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retention_app\"/>
    </mc:Choice>
  </mc:AlternateContent>
  <xr:revisionPtr revIDLastSave="0" documentId="13_ncr:1_{06814108-1AE2-4138-A813-CEA6E9FCA122}" xr6:coauthVersionLast="47" xr6:coauthVersionMax="47" xr10:uidLastSave="{00000000-0000-0000-0000-000000000000}"/>
  <bookViews>
    <workbookView xWindow="-110" yWindow="490" windowWidth="19420" windowHeight="10420" xr2:uid="{3E7FA9B2-6562-4F5D-BA43-A9B7976D83E3}"/>
  </bookViews>
  <sheets>
    <sheet name="Target" sheetId="1" r:id="rId1"/>
    <sheet name="2025" sheetId="4" r:id="rId2"/>
    <sheet name="2024" sheetId="3" r:id="rId3"/>
    <sheet name="2025_week_data" sheetId="6" r:id="rId4"/>
  </sheets>
  <definedNames>
    <definedName name="_xlnm._FilterDatabase" localSheetId="2" hidden="1">'2024'!$A$1:$O$1107</definedName>
    <definedName name="_xlnm._FilterDatabase" localSheetId="1" hidden="1">'2025'!$A$1:$L$1006</definedName>
    <definedName name="_xlnm._FilterDatabase" localSheetId="3" hidden="1">'2025_week_data'!$A$1:$AN$999</definedName>
    <definedName name="_xlnm._FilterDatabase" localSheetId="0" hidden="1">Target!$A$1:$O$1107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6" l="1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368" i="6"/>
  <c r="AO369" i="6"/>
  <c r="AO370" i="6"/>
  <c r="AO371" i="6"/>
  <c r="AO372" i="6"/>
  <c r="AO373" i="6"/>
  <c r="AO374" i="6"/>
  <c r="AO375" i="6"/>
  <c r="AO376" i="6"/>
  <c r="AO377" i="6"/>
  <c r="AO378" i="6"/>
  <c r="AO379" i="6"/>
  <c r="AO380" i="6"/>
  <c r="AO381" i="6"/>
  <c r="AO382" i="6"/>
  <c r="AO383" i="6"/>
  <c r="AO384" i="6"/>
  <c r="AO385" i="6"/>
  <c r="AO386" i="6"/>
  <c r="AO387" i="6"/>
  <c r="AO388" i="6"/>
  <c r="AO389" i="6"/>
  <c r="AO390" i="6"/>
  <c r="AO391" i="6"/>
  <c r="AO392" i="6"/>
  <c r="AO393" i="6"/>
  <c r="AO394" i="6"/>
  <c r="AO395" i="6"/>
  <c r="AO396" i="6"/>
  <c r="AO397" i="6"/>
  <c r="AO398" i="6"/>
  <c r="AO399" i="6"/>
  <c r="AO400" i="6"/>
  <c r="AO401" i="6"/>
  <c r="AO402" i="6"/>
  <c r="AO403" i="6"/>
  <c r="AO404" i="6"/>
  <c r="AO405" i="6"/>
  <c r="AO406" i="6"/>
  <c r="AO407" i="6"/>
  <c r="AO408" i="6"/>
  <c r="AO409" i="6"/>
  <c r="AO410" i="6"/>
  <c r="AO411" i="6"/>
  <c r="AO412" i="6"/>
  <c r="AO413" i="6"/>
  <c r="AO414" i="6"/>
  <c r="AO415" i="6"/>
  <c r="AO416" i="6"/>
  <c r="AO417" i="6"/>
  <c r="AO418" i="6"/>
  <c r="AO419" i="6"/>
  <c r="AO420" i="6"/>
  <c r="AO421" i="6"/>
  <c r="AO422" i="6"/>
  <c r="AO423" i="6"/>
  <c r="AO424" i="6"/>
  <c r="AO425" i="6"/>
  <c r="AO426" i="6"/>
  <c r="AO427" i="6"/>
  <c r="AO428" i="6"/>
  <c r="AO429" i="6"/>
  <c r="AO430" i="6"/>
  <c r="AO431" i="6"/>
  <c r="AO432" i="6"/>
  <c r="AO433" i="6"/>
  <c r="AO434" i="6"/>
  <c r="AO435" i="6"/>
  <c r="AO436" i="6"/>
  <c r="AO437" i="6"/>
  <c r="AO438" i="6"/>
  <c r="AO439" i="6"/>
  <c r="AO440" i="6"/>
  <c r="AO441" i="6"/>
  <c r="AO442" i="6"/>
  <c r="AO443" i="6"/>
  <c r="AO444" i="6"/>
  <c r="AO445" i="6"/>
  <c r="AO446" i="6"/>
  <c r="AO447" i="6"/>
  <c r="AO448" i="6"/>
  <c r="AO449" i="6"/>
  <c r="AO450" i="6"/>
  <c r="AO451" i="6"/>
  <c r="AO452" i="6"/>
  <c r="AO453" i="6"/>
  <c r="AO454" i="6"/>
  <c r="AO455" i="6"/>
  <c r="AO456" i="6"/>
  <c r="AO457" i="6"/>
  <c r="AO458" i="6"/>
  <c r="AO459" i="6"/>
  <c r="AO460" i="6"/>
  <c r="AO461" i="6"/>
  <c r="AO462" i="6"/>
  <c r="AO463" i="6"/>
  <c r="AO464" i="6"/>
  <c r="AO465" i="6"/>
  <c r="AO466" i="6"/>
  <c r="AO467" i="6"/>
  <c r="AO468" i="6"/>
  <c r="AO469" i="6"/>
  <c r="AO470" i="6"/>
  <c r="AO471" i="6"/>
  <c r="AO472" i="6"/>
  <c r="AO473" i="6"/>
  <c r="AO474" i="6"/>
  <c r="AO475" i="6"/>
  <c r="AO476" i="6"/>
  <c r="AO477" i="6"/>
  <c r="AO478" i="6"/>
  <c r="AO479" i="6"/>
  <c r="AO480" i="6"/>
  <c r="AO481" i="6"/>
  <c r="AO482" i="6"/>
  <c r="AO483" i="6"/>
  <c r="AO484" i="6"/>
  <c r="AO485" i="6"/>
  <c r="AO486" i="6"/>
  <c r="AO487" i="6"/>
  <c r="AO488" i="6"/>
  <c r="AO489" i="6"/>
  <c r="AO490" i="6"/>
  <c r="AO491" i="6"/>
  <c r="AO492" i="6"/>
  <c r="AO493" i="6"/>
  <c r="AO494" i="6"/>
  <c r="AO495" i="6"/>
  <c r="AO496" i="6"/>
  <c r="AO497" i="6"/>
  <c r="AO498" i="6"/>
  <c r="AO499" i="6"/>
  <c r="AO500" i="6"/>
  <c r="AO501" i="6"/>
  <c r="AO502" i="6"/>
  <c r="AO503" i="6"/>
  <c r="AO504" i="6"/>
  <c r="AO505" i="6"/>
  <c r="AO506" i="6"/>
  <c r="AO507" i="6"/>
  <c r="AO508" i="6"/>
  <c r="AO509" i="6"/>
  <c r="AO510" i="6"/>
  <c r="AO511" i="6"/>
  <c r="AO512" i="6"/>
  <c r="AO513" i="6"/>
  <c r="AO514" i="6"/>
  <c r="AO515" i="6"/>
  <c r="AO516" i="6"/>
  <c r="AO517" i="6"/>
  <c r="AO518" i="6"/>
  <c r="AO519" i="6"/>
  <c r="AO520" i="6"/>
  <c r="AO521" i="6"/>
  <c r="AO522" i="6"/>
  <c r="AO523" i="6"/>
  <c r="AO524" i="6"/>
  <c r="AO525" i="6"/>
  <c r="AO526" i="6"/>
  <c r="AO527" i="6"/>
  <c r="AO528" i="6"/>
  <c r="AO529" i="6"/>
  <c r="AO530" i="6"/>
  <c r="AO531" i="6"/>
  <c r="AO532" i="6"/>
  <c r="AO533" i="6"/>
  <c r="AO534" i="6"/>
  <c r="AO535" i="6"/>
  <c r="AO536" i="6"/>
  <c r="AO537" i="6"/>
  <c r="AO538" i="6"/>
  <c r="AO539" i="6"/>
  <c r="AO540" i="6"/>
  <c r="AO541" i="6"/>
  <c r="AO542" i="6"/>
  <c r="AO543" i="6"/>
  <c r="AO544" i="6"/>
  <c r="AO545" i="6"/>
  <c r="AO546" i="6"/>
  <c r="AO547" i="6"/>
  <c r="AO548" i="6"/>
  <c r="AO549" i="6"/>
  <c r="AO550" i="6"/>
  <c r="AO551" i="6"/>
  <c r="AO552" i="6"/>
  <c r="AO553" i="6"/>
  <c r="AO554" i="6"/>
  <c r="AO555" i="6"/>
  <c r="AO556" i="6"/>
  <c r="AO557" i="6"/>
  <c r="AO558" i="6"/>
  <c r="AO559" i="6"/>
  <c r="AO560" i="6"/>
  <c r="AO561" i="6"/>
  <c r="AO562" i="6"/>
  <c r="AO563" i="6"/>
  <c r="AO564" i="6"/>
  <c r="AO565" i="6"/>
  <c r="AO566" i="6"/>
  <c r="AO567" i="6"/>
  <c r="AO568" i="6"/>
  <c r="AO569" i="6"/>
  <c r="AO570" i="6"/>
  <c r="AO571" i="6"/>
  <c r="AO572" i="6"/>
  <c r="AO573" i="6"/>
  <c r="AO574" i="6"/>
  <c r="AO575" i="6"/>
  <c r="AO576" i="6"/>
  <c r="AO577" i="6"/>
  <c r="AO578" i="6"/>
  <c r="AO579" i="6"/>
  <c r="AO580" i="6"/>
  <c r="AO581" i="6"/>
  <c r="AO582" i="6"/>
  <c r="AO583" i="6"/>
  <c r="AO584" i="6"/>
  <c r="AO585" i="6"/>
  <c r="AO586" i="6"/>
  <c r="AO587" i="6"/>
  <c r="AO588" i="6"/>
  <c r="AO589" i="6"/>
  <c r="AO590" i="6"/>
  <c r="AO591" i="6"/>
  <c r="AO592" i="6"/>
  <c r="AO593" i="6"/>
  <c r="AO594" i="6"/>
  <c r="AO595" i="6"/>
  <c r="AO596" i="6"/>
  <c r="AO597" i="6"/>
  <c r="AO598" i="6"/>
  <c r="AO599" i="6"/>
  <c r="AO600" i="6"/>
  <c r="AO601" i="6"/>
  <c r="AO602" i="6"/>
  <c r="AO603" i="6"/>
  <c r="AO604" i="6"/>
  <c r="AO605" i="6"/>
  <c r="AO606" i="6"/>
  <c r="AO607" i="6"/>
  <c r="AO608" i="6"/>
  <c r="AO609" i="6"/>
  <c r="AO610" i="6"/>
  <c r="AO611" i="6"/>
  <c r="AO612" i="6"/>
  <c r="AO613" i="6"/>
  <c r="AO614" i="6"/>
  <c r="AO615" i="6"/>
  <c r="AO616" i="6"/>
  <c r="AO617" i="6"/>
  <c r="AO618" i="6"/>
  <c r="AO619" i="6"/>
  <c r="AO620" i="6"/>
  <c r="AO621" i="6"/>
  <c r="AO622" i="6"/>
  <c r="AO623" i="6"/>
  <c r="AO624" i="6"/>
  <c r="AO625" i="6"/>
  <c r="AO626" i="6"/>
  <c r="AO627" i="6"/>
  <c r="AO628" i="6"/>
  <c r="AO629" i="6"/>
  <c r="AO630" i="6"/>
  <c r="AO631" i="6"/>
  <c r="AO632" i="6"/>
  <c r="AO633" i="6"/>
  <c r="AO634" i="6"/>
  <c r="AO635" i="6"/>
  <c r="AO636" i="6"/>
  <c r="AO637" i="6"/>
  <c r="AO638" i="6"/>
  <c r="AO639" i="6"/>
  <c r="AO640" i="6"/>
  <c r="AO641" i="6"/>
  <c r="AO642" i="6"/>
  <c r="AO643" i="6"/>
  <c r="AO644" i="6"/>
  <c r="AO645" i="6"/>
  <c r="AO646" i="6"/>
  <c r="AO647" i="6"/>
  <c r="AO648" i="6"/>
  <c r="AO649" i="6"/>
  <c r="AO650" i="6"/>
  <c r="AO651" i="6"/>
  <c r="AO652" i="6"/>
  <c r="AO653" i="6"/>
  <c r="AO654" i="6"/>
  <c r="AO655" i="6"/>
  <c r="AO656" i="6"/>
  <c r="AO657" i="6"/>
  <c r="AO658" i="6"/>
  <c r="AO659" i="6"/>
  <c r="AO660" i="6"/>
  <c r="AO661" i="6"/>
  <c r="AO662" i="6"/>
  <c r="AO663" i="6"/>
  <c r="AO664" i="6"/>
  <c r="AO665" i="6"/>
  <c r="AO666" i="6"/>
  <c r="AO667" i="6"/>
  <c r="AO668" i="6"/>
  <c r="AO669" i="6"/>
  <c r="AO670" i="6"/>
  <c r="AO671" i="6"/>
  <c r="AO672" i="6"/>
  <c r="AO673" i="6"/>
  <c r="AO674" i="6"/>
  <c r="AO675" i="6"/>
  <c r="AO676" i="6"/>
  <c r="AO677" i="6"/>
  <c r="AO678" i="6"/>
  <c r="AO679" i="6"/>
  <c r="AO680" i="6"/>
  <c r="AO681" i="6"/>
  <c r="AO682" i="6"/>
  <c r="AO683" i="6"/>
  <c r="AO684" i="6"/>
  <c r="AO685" i="6"/>
  <c r="AO686" i="6"/>
  <c r="AO687" i="6"/>
  <c r="AO688" i="6"/>
  <c r="AO689" i="6"/>
  <c r="AO690" i="6"/>
  <c r="AO691" i="6"/>
  <c r="AO692" i="6"/>
  <c r="AO693" i="6"/>
  <c r="AO694" i="6"/>
  <c r="AO695" i="6"/>
  <c r="AO696" i="6"/>
  <c r="AO697" i="6"/>
  <c r="AO698" i="6"/>
  <c r="AO699" i="6"/>
  <c r="AO700" i="6"/>
  <c r="AO701" i="6"/>
  <c r="AO702" i="6"/>
  <c r="AO703" i="6"/>
  <c r="AO704" i="6"/>
  <c r="AO705" i="6"/>
  <c r="AO706" i="6"/>
  <c r="AO707" i="6"/>
  <c r="AO708" i="6"/>
  <c r="AO709" i="6"/>
  <c r="AO710" i="6"/>
  <c r="AO711" i="6"/>
  <c r="AO712" i="6"/>
  <c r="AO713" i="6"/>
  <c r="AO714" i="6"/>
  <c r="AO715" i="6"/>
  <c r="AO716" i="6"/>
  <c r="AO717" i="6"/>
  <c r="AO718" i="6"/>
  <c r="AO719" i="6"/>
  <c r="AO720" i="6"/>
  <c r="AO721" i="6"/>
  <c r="AO722" i="6"/>
  <c r="AO723" i="6"/>
  <c r="AO724" i="6"/>
  <c r="AO725" i="6"/>
  <c r="AO726" i="6"/>
  <c r="AO727" i="6"/>
  <c r="AO728" i="6"/>
  <c r="AO729" i="6"/>
  <c r="AO730" i="6"/>
  <c r="AO731" i="6"/>
  <c r="AO732" i="6"/>
  <c r="AO733" i="6"/>
  <c r="AO734" i="6"/>
  <c r="AO735" i="6"/>
  <c r="AO736" i="6"/>
  <c r="AO737" i="6"/>
  <c r="AO738" i="6"/>
  <c r="AO739" i="6"/>
  <c r="AO740" i="6"/>
  <c r="AO741" i="6"/>
  <c r="AO742" i="6"/>
  <c r="AO743" i="6"/>
  <c r="AO744" i="6"/>
  <c r="AO745" i="6"/>
  <c r="AO746" i="6"/>
  <c r="AO747" i="6"/>
  <c r="AO748" i="6"/>
  <c r="AO749" i="6"/>
  <c r="AO750" i="6"/>
  <c r="AO751" i="6"/>
  <c r="AO752" i="6"/>
  <c r="AO753" i="6"/>
  <c r="AO754" i="6"/>
  <c r="AO755" i="6"/>
  <c r="AO756" i="6"/>
  <c r="AO757" i="6"/>
  <c r="AO758" i="6"/>
  <c r="AO759" i="6"/>
  <c r="AO760" i="6"/>
  <c r="AO761" i="6"/>
  <c r="AO762" i="6"/>
  <c r="AO763" i="6"/>
  <c r="AO764" i="6"/>
  <c r="AO765" i="6"/>
  <c r="AO766" i="6"/>
  <c r="AO767" i="6"/>
  <c r="AO768" i="6"/>
  <c r="AO769" i="6"/>
  <c r="AO770" i="6"/>
  <c r="AO771" i="6"/>
  <c r="AO772" i="6"/>
  <c r="AO773" i="6"/>
  <c r="AO774" i="6"/>
  <c r="AO775" i="6"/>
  <c r="AO776" i="6"/>
  <c r="AO777" i="6"/>
  <c r="AO778" i="6"/>
  <c r="AO779" i="6"/>
  <c r="AO780" i="6"/>
  <c r="AO781" i="6"/>
  <c r="AO782" i="6"/>
  <c r="AO783" i="6"/>
  <c r="AO784" i="6"/>
  <c r="AO785" i="6"/>
  <c r="AO786" i="6"/>
  <c r="AO787" i="6"/>
  <c r="AO788" i="6"/>
  <c r="AO789" i="6"/>
  <c r="AO790" i="6"/>
  <c r="AO791" i="6"/>
  <c r="AO792" i="6"/>
  <c r="AO793" i="6"/>
  <c r="AO794" i="6"/>
  <c r="AO795" i="6"/>
  <c r="AO796" i="6"/>
  <c r="AO797" i="6"/>
  <c r="AO798" i="6"/>
  <c r="AO799" i="6"/>
  <c r="AO800" i="6"/>
  <c r="AO801" i="6"/>
  <c r="AO802" i="6"/>
  <c r="AO803" i="6"/>
  <c r="AO804" i="6"/>
  <c r="AO805" i="6"/>
  <c r="AO806" i="6"/>
  <c r="AO807" i="6"/>
  <c r="AO808" i="6"/>
  <c r="AO809" i="6"/>
  <c r="AO810" i="6"/>
  <c r="AO811" i="6"/>
  <c r="AO812" i="6"/>
  <c r="AO813" i="6"/>
  <c r="AO814" i="6"/>
  <c r="AO815" i="6"/>
  <c r="AO816" i="6"/>
  <c r="AO817" i="6"/>
  <c r="AO818" i="6"/>
  <c r="AO819" i="6"/>
  <c r="AO820" i="6"/>
  <c r="AO821" i="6"/>
  <c r="AO822" i="6"/>
  <c r="AO823" i="6"/>
  <c r="AO824" i="6"/>
  <c r="AO825" i="6"/>
  <c r="AO826" i="6"/>
  <c r="AO827" i="6"/>
  <c r="AO828" i="6"/>
  <c r="AO829" i="6"/>
  <c r="AO830" i="6"/>
  <c r="AO831" i="6"/>
  <c r="AO832" i="6"/>
  <c r="AO833" i="6"/>
  <c r="AO834" i="6"/>
  <c r="AO835" i="6"/>
  <c r="AO836" i="6"/>
  <c r="AO837" i="6"/>
  <c r="AO838" i="6"/>
  <c r="AO839" i="6"/>
  <c r="AO840" i="6"/>
  <c r="AO841" i="6"/>
  <c r="AO842" i="6"/>
  <c r="AO843" i="6"/>
  <c r="AO844" i="6"/>
  <c r="AO845" i="6"/>
  <c r="AO846" i="6"/>
  <c r="AO847" i="6"/>
  <c r="AO848" i="6"/>
  <c r="AO849" i="6"/>
  <c r="AO850" i="6"/>
  <c r="AO851" i="6"/>
  <c r="AO852" i="6"/>
  <c r="AO853" i="6"/>
  <c r="AO854" i="6"/>
  <c r="AO855" i="6"/>
  <c r="AO856" i="6"/>
  <c r="AO857" i="6"/>
  <c r="AO858" i="6"/>
  <c r="AO859" i="6"/>
  <c r="AO860" i="6"/>
  <c r="AO861" i="6"/>
  <c r="AO862" i="6"/>
  <c r="AO863" i="6"/>
  <c r="AO864" i="6"/>
  <c r="AO865" i="6"/>
  <c r="AO866" i="6"/>
  <c r="AO867" i="6"/>
  <c r="AO868" i="6"/>
  <c r="AO869" i="6"/>
  <c r="AO870" i="6"/>
  <c r="AO871" i="6"/>
  <c r="AO872" i="6"/>
  <c r="AO873" i="6"/>
  <c r="AO874" i="6"/>
  <c r="AO875" i="6"/>
  <c r="AO876" i="6"/>
  <c r="AO877" i="6"/>
  <c r="AO878" i="6"/>
  <c r="AO879" i="6"/>
  <c r="AO880" i="6"/>
  <c r="AO881" i="6"/>
  <c r="AO882" i="6"/>
  <c r="AO883" i="6"/>
  <c r="AO884" i="6"/>
  <c r="AO885" i="6"/>
  <c r="AO886" i="6"/>
  <c r="AO887" i="6"/>
  <c r="AO888" i="6"/>
  <c r="AO889" i="6"/>
  <c r="AO890" i="6"/>
  <c r="AO891" i="6"/>
  <c r="AO892" i="6"/>
  <c r="AO893" i="6"/>
  <c r="AO894" i="6"/>
  <c r="AO895" i="6"/>
  <c r="AO896" i="6"/>
  <c r="AO897" i="6"/>
  <c r="AO898" i="6"/>
  <c r="AO899" i="6"/>
  <c r="AO900" i="6"/>
  <c r="AO901" i="6"/>
  <c r="AO902" i="6"/>
  <c r="AO903" i="6"/>
  <c r="AO904" i="6"/>
  <c r="AO905" i="6"/>
  <c r="AO906" i="6"/>
  <c r="AO907" i="6"/>
  <c r="AO908" i="6"/>
  <c r="AO909" i="6"/>
  <c r="AO910" i="6"/>
  <c r="AO911" i="6"/>
  <c r="AO912" i="6"/>
  <c r="AO913" i="6"/>
  <c r="AO914" i="6"/>
  <c r="AO915" i="6"/>
  <c r="AO916" i="6"/>
  <c r="AO917" i="6"/>
  <c r="AO918" i="6"/>
  <c r="AO919" i="6"/>
  <c r="AO920" i="6"/>
  <c r="AO921" i="6"/>
  <c r="AO922" i="6"/>
  <c r="AO923" i="6"/>
  <c r="AO924" i="6"/>
  <c r="AO925" i="6"/>
  <c r="AO926" i="6"/>
  <c r="AO927" i="6"/>
  <c r="AO928" i="6"/>
  <c r="AO929" i="6"/>
  <c r="AO930" i="6"/>
  <c r="AO931" i="6"/>
  <c r="AO932" i="6"/>
  <c r="AO933" i="6"/>
  <c r="AO934" i="6"/>
  <c r="AO935" i="6"/>
  <c r="AO936" i="6"/>
  <c r="AO937" i="6"/>
  <c r="AO938" i="6"/>
  <c r="AO939" i="6"/>
  <c r="AO940" i="6"/>
  <c r="AO941" i="6"/>
  <c r="AO942" i="6"/>
  <c r="AO943" i="6"/>
  <c r="AO944" i="6"/>
  <c r="AO945" i="6"/>
  <c r="AO946" i="6"/>
  <c r="AO947" i="6"/>
  <c r="AO948" i="6"/>
  <c r="AO949" i="6"/>
  <c r="AO950" i="6"/>
  <c r="AO951" i="6"/>
  <c r="AO952" i="6"/>
  <c r="AO953" i="6"/>
  <c r="AO954" i="6"/>
  <c r="AO955" i="6"/>
  <c r="AO956" i="6"/>
  <c r="AO957" i="6"/>
  <c r="AO958" i="6"/>
  <c r="AO959" i="6"/>
  <c r="AO960" i="6"/>
  <c r="AO961" i="6"/>
  <c r="AO962" i="6"/>
  <c r="AO963" i="6"/>
  <c r="AO964" i="6"/>
  <c r="AO965" i="6"/>
  <c r="AO966" i="6"/>
  <c r="AO967" i="6"/>
  <c r="AO968" i="6"/>
  <c r="AO969" i="6"/>
  <c r="AO970" i="6"/>
  <c r="AO971" i="6"/>
  <c r="AO972" i="6"/>
  <c r="AO973" i="6"/>
  <c r="AO974" i="6"/>
  <c r="AO975" i="6"/>
  <c r="AO976" i="6"/>
  <c r="AO977" i="6"/>
  <c r="AO978" i="6"/>
  <c r="AO979" i="6"/>
  <c r="AO980" i="6"/>
  <c r="AO981" i="6"/>
  <c r="AO982" i="6"/>
  <c r="AO983" i="6"/>
  <c r="AO984" i="6"/>
  <c r="AO985" i="6"/>
  <c r="AO986" i="6"/>
  <c r="AO987" i="6"/>
  <c r="AO988" i="6"/>
  <c r="AO989" i="6"/>
  <c r="AO990" i="6"/>
  <c r="AO991" i="6"/>
  <c r="AO992" i="6"/>
  <c r="AO993" i="6"/>
  <c r="AO994" i="6"/>
  <c r="AO995" i="6"/>
  <c r="AO996" i="6"/>
  <c r="AO997" i="6"/>
  <c r="AO998" i="6"/>
  <c r="AO999" i="6"/>
  <c r="AO2" i="6"/>
</calcChain>
</file>

<file path=xl/sharedStrings.xml><?xml version="1.0" encoding="utf-8"?>
<sst xmlns="http://schemas.openxmlformats.org/spreadsheetml/2006/main" count="12768" uniqueCount="1280">
  <si>
    <t>Corporates</t>
  </si>
  <si>
    <t>10AGROW TECHNOLOGIES LIMITED</t>
  </si>
  <si>
    <t>24NETWORKS GLOBAL LIMITED</t>
  </si>
  <si>
    <t>5IVE LIMITED</t>
  </si>
  <si>
    <t>AAR HOSPITAL LIMITED</t>
  </si>
  <si>
    <t>AAR INSURANCE KENYA LIMITED</t>
  </si>
  <si>
    <t>ABONY DAIRIES LIMITED</t>
  </si>
  <si>
    <t>ACACIA EPZ LIMITED</t>
  </si>
  <si>
    <t>ACCA Kenya</t>
  </si>
  <si>
    <t>ACCESS BANK (KENYA) PLC</t>
  </si>
  <si>
    <t>Acentria Insurance Brokers Limited</t>
  </si>
  <si>
    <t>ACME NETWORK SERVICES</t>
  </si>
  <si>
    <t>ACO DRAINAGE SYSTEMS LIMITED</t>
  </si>
  <si>
    <t>Action Against Hunger</t>
  </si>
  <si>
    <t>ACTION AID INTERNATIONAL KENYA</t>
  </si>
  <si>
    <t>ACUMEN EA ADVISORY SERVICES LIMITED</t>
  </si>
  <si>
    <t>ADAPTIS INTERNATIONAL LIMITED</t>
  </si>
  <si>
    <t>Adcc International East Africa Limited</t>
  </si>
  <si>
    <t>ADEPT SYSTEMS MANAGEMENT CONSULTANTS</t>
  </si>
  <si>
    <t>ADMEDIA COMMUNICATIONS LIMITED</t>
  </si>
  <si>
    <t>Adroit Facilities Limited</t>
  </si>
  <si>
    <t>AEGIR CONSULT LIMITED</t>
  </si>
  <si>
    <t>AFRIBON (K) LIMITED</t>
  </si>
  <si>
    <t>AFRICA CONSERVATION TILLAGE NETWORK (ACT) LIMITED</t>
  </si>
  <si>
    <t>Africa Digital Media Institute Ltd</t>
  </si>
  <si>
    <t>AFRICA PVC INDUSTRIES LIMITED</t>
  </si>
  <si>
    <t>AFRICA SMART MOBILITY SOLUTIONS KENYA LIMITED</t>
  </si>
  <si>
    <t>AFRICA UNCENSORED LIMITED</t>
  </si>
  <si>
    <t>AFRICA YOUTH TRUST</t>
  </si>
  <si>
    <t>African Academy of Sciences</t>
  </si>
  <si>
    <t>African Agricultural Technology Foundation</t>
  </si>
  <si>
    <t>AFRICAN ELITE GROUP LTD</t>
  </si>
  <si>
    <t>AFRICAN INSTITUTE FOR CHILDREN STUDIES</t>
  </si>
  <si>
    <t>AFRICAN MISSION HEALTHCARE KENYA</t>
  </si>
  <si>
    <t>African Wildlife Foundation</t>
  </si>
  <si>
    <t>Africert Limited</t>
  </si>
  <si>
    <t>AFRISEND MONEY TRANSFER LIMITED</t>
  </si>
  <si>
    <t>AFTER FORTY HOTELS LIMITED</t>
  </si>
  <si>
    <t>AFTER SIX CREATIVES LIMITED</t>
  </si>
  <si>
    <t>Aga Khan Foundation Limited</t>
  </si>
  <si>
    <t>Aga Khan University Hospital NAIROBI</t>
  </si>
  <si>
    <t>Agriculture And Climate Risk Enterprise Limited</t>
  </si>
  <si>
    <t>AGROCHEMICALS ASSOCIATION OF KENYA</t>
  </si>
  <si>
    <t>AGS WORLDWIDE MOVERS LIMITED</t>
  </si>
  <si>
    <t>AHK &amp; ASSOCIATES LIMITED</t>
  </si>
  <si>
    <t>AHN KENYA LIMITED</t>
  </si>
  <si>
    <t>Aids Healthcare Foundation Kenya</t>
  </si>
  <si>
    <t>AIG KENYA</t>
  </si>
  <si>
    <t>AIMSOFT LIMITED</t>
  </si>
  <si>
    <t>Airflo Limited</t>
  </si>
  <si>
    <t>AIRTEL NETWORKS KENYA LIMITED</t>
  </si>
  <si>
    <t>ALH STEPWISE FOUNDATION</t>
  </si>
  <si>
    <t>Alliance Francaise</t>
  </si>
  <si>
    <t>ALLIANCE HEALTH CARE LIMITED</t>
  </si>
  <si>
    <t>Allterrain Services Kenya Ltd</t>
  </si>
  <si>
    <t>ALMAR CONTAINERS (EAST AFRICA) LIMITED</t>
  </si>
  <si>
    <t>ALPAS MERCHANTS LTD</t>
  </si>
  <si>
    <t>Alphajiri Engineering Limited</t>
  </si>
  <si>
    <t>ALUMIL SYSTEMS EAST AFRICA LIMITED</t>
  </si>
  <si>
    <t>ALX (KEN) LIMITED</t>
  </si>
  <si>
    <t>Amadeus Global Travel Distribution Limited- Tanzania</t>
  </si>
  <si>
    <t>Amadeus Global Travel Distribution Limited-Kenya</t>
  </si>
  <si>
    <t>AMANI INSITUTE</t>
  </si>
  <si>
    <t>AMBER PROPERTIES LIMITED</t>
  </si>
  <si>
    <t>AMERICAN CHAMBER OF COMMERCE OF KENYA LIMITED COMPANY LIMITED BY GUARANTEE</t>
  </si>
  <si>
    <t>Amnesty International Kenya</t>
  </si>
  <si>
    <t>AMR CONNECT INSURANCE BROKERS LIMITED</t>
  </si>
  <si>
    <t>AMS HOTELS (WESTLANDS ) LIMITED</t>
  </si>
  <si>
    <t>AMSCO Development Solutions Limited</t>
  </si>
  <si>
    <t>AMSSURITY INSURANCE AGENCY LIMITED</t>
  </si>
  <si>
    <t>ANGAZA KENYA LIMITED</t>
  </si>
  <si>
    <t>ANGAZA KENYA SAAS LIMITED</t>
  </si>
  <si>
    <t>ANNE BABU &amp; COMPANY</t>
  </si>
  <si>
    <t>Ansoffs Consulting Limited</t>
  </si>
  <si>
    <t>ANTARC</t>
  </si>
  <si>
    <t>Apex Communications Limited</t>
  </si>
  <si>
    <t>Apollo Tours &amp; Travel Ltd - DR</t>
  </si>
  <si>
    <t>Applied Principles Limited</t>
  </si>
  <si>
    <t>APS BARAKA COOPERATIVE SAVINGS AND CREDIT SOCIETY LIMITED</t>
  </si>
  <si>
    <t>AQUILA EAST AFRICA COMPANY LIMITED</t>
  </si>
  <si>
    <t>Architectural Association of Kenya</t>
  </si>
  <si>
    <t>Ardagh Glass Packaging Kenya Limited</t>
  </si>
  <si>
    <t>ARIYA ENERGY LIMITED</t>
  </si>
  <si>
    <t>ARM ENGINEERING COMPANY LIMITED</t>
  </si>
  <si>
    <t>Artcaffe</t>
  </si>
  <si>
    <t>ARTEGRITY LIMITED</t>
  </si>
  <si>
    <t>ASHUT ENGINEERS LTD</t>
  </si>
  <si>
    <t>ASHUT PLASTICS LIMITED</t>
  </si>
  <si>
    <t>ASILIA KENYA LIMITED</t>
  </si>
  <si>
    <t>Aspera Limited</t>
  </si>
  <si>
    <t>ASSOCIATED BATTERY MANUFACTURERS (EAST AFRICA) LIMITED</t>
  </si>
  <si>
    <t>Association Of Startup And Small And Medium Enterprises Enablers Of Kenya</t>
  </si>
  <si>
    <t>Atc Kenya Services Limited (ServiceCo)</t>
  </si>
  <si>
    <t>Atlancis Technologies Limited</t>
  </si>
  <si>
    <t>ATLAS COPCO EASTERN AFRICA LIMITED</t>
  </si>
  <si>
    <t>Avana Laundromat Ltd</t>
  </si>
  <si>
    <t>AVENEWS KE LIMITED</t>
  </si>
  <si>
    <t>AVENTUS TECHNOLOGY LIMITED</t>
  </si>
  <si>
    <t>AVENUE HEALTHCARE LIMITED</t>
  </si>
  <si>
    <t>Avian Court Limited</t>
  </si>
  <si>
    <t>AZAF HOLDING GMBH NAIROBI BRANCH</t>
  </si>
  <si>
    <t>AZALI CERTIFIED PUBLIC SECRETARIES</t>
  </si>
  <si>
    <t>AZAM MEDIA (K) LIMITED</t>
  </si>
  <si>
    <t>AZMASOFT CONSULTING LIMITED</t>
  </si>
  <si>
    <t>B BRAUN MEDICAL KENYA LIMITED</t>
  </si>
  <si>
    <t>B BRAUN PHARMACEUTICALS EPZ LIMITED</t>
  </si>
  <si>
    <t>Bajeti Hub</t>
  </si>
  <si>
    <t>Baki Beauty Limited</t>
  </si>
  <si>
    <t>Bank Of Africa</t>
  </si>
  <si>
    <t>BARCLAYS LIFE ASSURANCE</t>
  </si>
  <si>
    <t>BAWAN LTD</t>
  </si>
  <si>
    <t>BDO KENYA AUDIT AND ASSURANCE LIMITED</t>
  </si>
  <si>
    <t>BEACON OF HOPE</t>
  </si>
  <si>
    <t>Bean Interactive Limited</t>
  </si>
  <si>
    <t>BEEM TECHNOLOGIES LIMITED</t>
  </si>
  <si>
    <t>BEIERSDORF EASTAFRICALIMITED</t>
  </si>
  <si>
    <t>BELLEROUZE OUTFITTERS LIMITTED</t>
  </si>
  <si>
    <t>BELVA DIGITAL LIMITED</t>
  </si>
  <si>
    <t>BERGE FARRELL THIRTY FOUR LIMITED</t>
  </si>
  <si>
    <t>BESURE ADVISORY &amp; INSURANCE AGENCY</t>
  </si>
  <si>
    <t>BETTER COOKING COMPANY LIMITED</t>
  </si>
  <si>
    <t>BEYOND ZERO</t>
  </si>
  <si>
    <t>BIBLIA HOUSING CO-OPERATIVE SOCIETY LIMITED</t>
  </si>
  <si>
    <t>BIN TECH CONSULTANCY LIMITED</t>
  </si>
  <si>
    <t>BIRCA MICRO CAPITAL LIMITED</t>
  </si>
  <si>
    <t>Blackforest Cake House</t>
  </si>
  <si>
    <t>Bml Foundation Limited</t>
  </si>
  <si>
    <t>Bob Morgan Services Limited</t>
  </si>
  <si>
    <t>BOC Kenya PLC</t>
  </si>
  <si>
    <t>BOLLORE TRANSPORT &amp; LOGISTICS KENYA LIMITED</t>
  </si>
  <si>
    <t>BRAC INTERNATIONAL HOLDINGS B.V. KENYA</t>
  </si>
  <si>
    <t>BRAINWAVE COMMUNICATION LIMITED</t>
  </si>
  <si>
    <t>Branch International Limited</t>
  </si>
  <si>
    <t>BRAND HAVEN LIMITED</t>
  </si>
  <si>
    <t>Brand Intergrated Consulting LLP</t>
  </si>
  <si>
    <t>BRANDMAGMA LIMITED</t>
  </si>
  <si>
    <t>BRIDGE INTERNATIONAL ACADEMIES LIMITED</t>
  </si>
  <si>
    <t>BRIDGE TALENT MANAGEMENT LIMITED</t>
  </si>
  <si>
    <t>BRITAM ASSET MANAGERS (KENYA) LIMITED</t>
  </si>
  <si>
    <t>BRITAM GENERAL INSURANCE COMPANY KENYA LTD</t>
  </si>
  <si>
    <t>BRITAM LIFE ASSURANCE COMPANY (KENYA) LIMITED</t>
  </si>
  <si>
    <t>BRITISH AMERICAN INVESTMENTS COMPANY (KENYA) LIMITED</t>
  </si>
  <si>
    <t>BROADCAST SOLUTIONS INTERNATIONAL LIMITED</t>
  </si>
  <si>
    <t>BROADCASTING CORPORATION LIMITED BBC</t>
  </si>
  <si>
    <t>BROLL KENYA LIMITED</t>
  </si>
  <si>
    <t>BUHLER LIMITED</t>
  </si>
  <si>
    <t>BUILD NETT CONSULTANTS LIMITED</t>
  </si>
  <si>
    <t>BUSINESS THREE SIXTY CONSTRUCTION LIMITED</t>
  </si>
  <si>
    <t>BUSINESSCOM CONSULTING SERVICES LIMITED</t>
  </si>
  <si>
    <t>BUY RENT KENYA LIMITED</t>
  </si>
  <si>
    <t>CAB INTERNATIONAL AFRICA REGIONAL</t>
  </si>
  <si>
    <t>Cafedirect Producers Foundation</t>
  </si>
  <si>
    <t>CALLA PUBLIC RELATIONS LIMITED</t>
  </si>
  <si>
    <t>CAMERAFRICA CONSULTANTS LIMITED</t>
  </si>
  <si>
    <t>Camusat Kenya Limited</t>
  </si>
  <si>
    <t>Canon Chemicals</t>
  </si>
  <si>
    <t>Car &amp; General Limited</t>
  </si>
  <si>
    <t>CARE INTERNATIONAL</t>
  </si>
  <si>
    <t>CAREPAY DEVCO KENYA LIMITED</t>
  </si>
  <si>
    <t>CarePay Limited</t>
  </si>
  <si>
    <t>CAREPAY OPCO KENYA LIMITED</t>
  </si>
  <si>
    <t>Caritas Micro-Finance Bank Limited</t>
  </si>
  <si>
    <t>CAROLINA FOR KIBERA AFRICA</t>
  </si>
  <si>
    <t>CASTOR VALI AFRICA LIMITED</t>
  </si>
  <si>
    <t>CATHOLIC MEDICAL MISSION BOARD INC</t>
  </si>
  <si>
    <t>CATHOLIC RELIEF SERVICES</t>
  </si>
  <si>
    <t>CBM GLOBAL DISABILITY INCLUSION-KENYA</t>
  </si>
  <si>
    <t>CBM Kenya</t>
  </si>
  <si>
    <t>CBRE EXCELLERATE KENYA LIMITED</t>
  </si>
  <si>
    <t>Cemex Holdings Limited</t>
  </si>
  <si>
    <t>CENTAUR INSURANCE BROKERS LIMITED</t>
  </si>
  <si>
    <t>CENTER FOR INTERNATIONAL HEALTH EDUCATION AND BIOSECURITY - KENYA</t>
  </si>
  <si>
    <t>CENTER FOR PUBLIC HEALTH AND DEVELOPMENT</t>
  </si>
  <si>
    <t>CENTER FOR REPRODUCTIVE RIGHTS AFRICA REGIONAL OFFICE LIMITED</t>
  </si>
  <si>
    <t>CENTRAL DEPOSITORY &amp; SETTLEMENT CORPORATION LTD</t>
  </si>
  <si>
    <t>Centre for Health Solution</t>
  </si>
  <si>
    <t>Centre For Innovative Technology Limited</t>
  </si>
  <si>
    <t>CENTRE FOR RIGHTS EDUCATION AND AWARENESS</t>
  </si>
  <si>
    <t>Centres For International Programs Kenya</t>
  </si>
  <si>
    <t>CENTRIC TECHNOLOGY SOLUTIONS</t>
  </si>
  <si>
    <t>Centrino Technologies Limited</t>
  </si>
  <si>
    <t>CEREAL GROWERS ASSOCIATION</t>
  </si>
  <si>
    <t>CEREAL MILLIERS ASSOCIATION</t>
  </si>
  <si>
    <t>CFAO KENYA LIMITED</t>
  </si>
  <si>
    <t>CG MADISON KENYA LIMITED</t>
  </si>
  <si>
    <t>Chandaria Industries Ltd</t>
  </si>
  <si>
    <t>CHARLOTTE TICKETING LIMITED</t>
  </si>
  <si>
    <t>Chasing Mavericks Limited</t>
  </si>
  <si>
    <t>CHILD DOCTOR KENYA</t>
  </si>
  <si>
    <t>CHILD FUND KENYA</t>
  </si>
  <si>
    <t>CHINESE MEDICINE FOHOW INTERNATIONAL LIMITED</t>
  </si>
  <si>
    <t>CHLORIDE EXIDE KENYA LIMITED</t>
  </si>
  <si>
    <t>CHOICE MICROFINANCE BANK LIMITED</t>
  </si>
  <si>
    <t>Choka Supplies Limited</t>
  </si>
  <si>
    <t>Christ Is the Answer Ministries (CITAM) - Hope FM</t>
  </si>
  <si>
    <t>Christian Aid - Regional Team</t>
  </si>
  <si>
    <t>CHRISTIAN AID KENYA</t>
  </si>
  <si>
    <t>CINQUANTE-DEUX LIMITED</t>
  </si>
  <si>
    <t>Cipla Kenya Limited</t>
  </si>
  <si>
    <t>CISP</t>
  </si>
  <si>
    <t>Citam Limited</t>
  </si>
  <si>
    <t>CITI Bank</t>
  </si>
  <si>
    <t>CITY EYE HOSPITAL LIMITED</t>
  </si>
  <si>
    <t>CJP FILMS LIMITED</t>
  </si>
  <si>
    <t>CKL AFRICA LTD</t>
  </si>
  <si>
    <t>Clean Cooking Association of Kenya (CCAK)</t>
  </si>
  <si>
    <t>CLOUD HOP (K) LIMITED</t>
  </si>
  <si>
    <t>CLOUD IT LIMITED</t>
  </si>
  <si>
    <t>CLOUD PRODUCTIVITY SOLUTIONS LIMITED</t>
  </si>
  <si>
    <t>CloudFactory Kenya Limited</t>
  </si>
  <si>
    <t>CLOUDLESS MEDICAL LIMITED</t>
  </si>
  <si>
    <t>COALITION FOR SUSTAINABLE DEVELOPMENT LTD</t>
  </si>
  <si>
    <t>COCA-COLA CENTRAL EAST &amp; WEST AFRICA LIMITED</t>
  </si>
  <si>
    <t>CODE FOR AFRICA</t>
  </si>
  <si>
    <t>Collaborative Centre For Gender And Development</t>
  </si>
  <si>
    <t>COLLECTIVE ENERGY AFRICA LIMITED</t>
  </si>
  <si>
    <t>Columbia Global Centers Nairobi</t>
  </si>
  <si>
    <t>Commercial International Bank Kenya Limited</t>
  </si>
  <si>
    <t>Compland Company Limited</t>
  </si>
  <si>
    <t>Computer Learning Centre Limited</t>
  </si>
  <si>
    <t>Computer Revolution Africa Group Limited</t>
  </si>
  <si>
    <t>CONCERN WORLDWIDE</t>
  </si>
  <si>
    <t>CONSOLIDATED BANK OF KENYA</t>
  </si>
  <si>
    <t>Control Risks East Africa Limited</t>
  </si>
  <si>
    <t>Convent International Hotel</t>
  </si>
  <si>
    <t>COOPER AND JOEL GROUP LIMITED</t>
  </si>
  <si>
    <t>Co-Operative Bank</t>
  </si>
  <si>
    <t>CORPORATE INSURANCE COMPANY (CIC)</t>
  </si>
  <si>
    <t>COSMOS LIMITED</t>
  </si>
  <si>
    <t>CP CABLES LTD</t>
  </si>
  <si>
    <t>CPF Financial Services Ltd</t>
  </si>
  <si>
    <t>CRAFT SILICON LTD</t>
  </si>
  <si>
    <t>Crafty Chameleon Limited,</t>
  </si>
  <si>
    <t>Credence Engineering</t>
  </si>
  <si>
    <t>Credit Bank Ltd</t>
  </si>
  <si>
    <t>CREDIT INFORMATION SHARING ASSOCIATION OF KENYA</t>
  </si>
  <si>
    <t>Credit Reference Bureau Africa Limited</t>
  </si>
  <si>
    <t>CRESCENT-TECH LIMITED</t>
  </si>
  <si>
    <t>CROSSBOUNDARY EAST AFRICA LIMITED</t>
  </si>
  <si>
    <t>Crowe Erastus &amp; Co</t>
  </si>
  <si>
    <t>Cube Movers Ltd</t>
  </si>
  <si>
    <t>Cummins C &amp; G Limited</t>
  </si>
  <si>
    <t>CUP OF UJI</t>
  </si>
  <si>
    <t>CZARNIKOW EAST AFRICA LIMITED</t>
  </si>
  <si>
    <t>DALBERG GLOBAL DEVELOPMENT ADVISORS KENYA LTD</t>
  </si>
  <si>
    <t>DALBERG RESEARCH LIMITED</t>
  </si>
  <si>
    <t>DALY INAMDAR ADVOCATES LLP</t>
  </si>
  <si>
    <t>DANCHURCHAID</t>
  </si>
  <si>
    <t>DANCO CAPITAL LIMITED</t>
  </si>
  <si>
    <t>DANIEL &amp; KENNETH ADVOCATES LLP</t>
  </si>
  <si>
    <t>Danish Refugee Council</t>
  </si>
  <si>
    <t>DATAMUSE (K) LIMITED</t>
  </si>
  <si>
    <t>Dataorbis East Africa Limited</t>
  </si>
  <si>
    <t>Dataposit Limited</t>
  </si>
  <si>
    <t>DATURA BUSINESS SOLUTIONS LIMITED</t>
  </si>
  <si>
    <t>DAVIS AND SHIRTLIFF LIMITED</t>
  </si>
  <si>
    <t>DAYKIO PLANTATIONS LIMITED</t>
  </si>
  <si>
    <t>DEADAN GROUP LIMITED</t>
  </si>
  <si>
    <t>DEBUNK MEDIA LIMITED</t>
  </si>
  <si>
    <t>DECAPOLI CONSULTING LIMITED</t>
  </si>
  <si>
    <t>DELYDE ADERA &amp; COMPANY LIMITED LIABILITY PARTNERSHIP</t>
  </si>
  <si>
    <t>DENSEY TOURS AND TRAVEL LIMITED</t>
  </si>
  <si>
    <t>Dentsu Aegis Network Kenya Limited</t>
  </si>
  <si>
    <t>DEVEINT LIMITED</t>
  </si>
  <si>
    <t>Development Bank of Kenya Limited</t>
  </si>
  <si>
    <t>DEVELOPMENT DYNAMICS CONSULTANCY LLP</t>
  </si>
  <si>
    <t>DHL SUPPLY CHAIN KENYA LIMITED</t>
  </si>
  <si>
    <t>DIAKONIA SWEDEN</t>
  </si>
  <si>
    <t>DIAMOND TRUST BANK KENYA LIMITED</t>
  </si>
  <si>
    <t>Dianthus Limited</t>
  </si>
  <si>
    <t>DIAR HOSPITALITY LIMITED</t>
  </si>
  <si>
    <t>DIB Bank Ltd</t>
  </si>
  <si>
    <t>DigiFarm Kenya Limited</t>
  </si>
  <si>
    <t>DIGITAL REGENESYS LIMITED</t>
  </si>
  <si>
    <t>DIGITALENT SYSTEMS LIMITED</t>
  </si>
  <si>
    <t>DISCMEN ENTERTAINMENT LIMITED</t>
  </si>
  <si>
    <t>DISCOUNT CAPITAL LIMITED</t>
  </si>
  <si>
    <t>DISTORY COMMUNICATIONS LIMITED</t>
  </si>
  <si>
    <t>Dovey Pharmacy LTD</t>
  </si>
  <si>
    <t>DT DOBIE &amp; COMPANY KENYA</t>
  </si>
  <si>
    <t>Dutch Flower Group (K) Ltd</t>
  </si>
  <si>
    <t>E&amp;K CONSULTING LLP</t>
  </si>
  <si>
    <t>EAST AFRICA DATA CENTRE</t>
  </si>
  <si>
    <t>East African Breweries Limited</t>
  </si>
  <si>
    <t>Eat Clean Foods Company</t>
  </si>
  <si>
    <t>Ebara Pumps Limited</t>
  </si>
  <si>
    <t>EBIASHARA AFRICA LIMITED</t>
  </si>
  <si>
    <t>ECHO MOBILE LIMITED</t>
  </si>
  <si>
    <t>Echotel International Kenya Limited</t>
  </si>
  <si>
    <t>ECLECTICS INTERNATIONAL LIMITED</t>
  </si>
  <si>
    <t>ECOSCIENCE &amp; ENGINEERING LIMITED</t>
  </si>
  <si>
    <t>ED PARTNERS AFRICA LIMITED</t>
  </si>
  <si>
    <t>EDEN HEIGHTS REALITY</t>
  </si>
  <si>
    <t>EDENBRIDGE CAPITAL LIMITED</t>
  </si>
  <si>
    <t>EDUCAID KENYA</t>
  </si>
  <si>
    <t>Education Development Trust</t>
  </si>
  <si>
    <t>EFG Hermes</t>
  </si>
  <si>
    <t>EGIS KENYA LIMITED</t>
  </si>
  <si>
    <t>EGM Securities Limited</t>
  </si>
  <si>
    <t>El ARCA LIMITED</t>
  </si>
  <si>
    <t>ELECTRAEDGE</t>
  </si>
  <si>
    <t>ELECTRONIC CITIZEN SOLUTIONS LLP</t>
  </si>
  <si>
    <t>ELF AFRICA</t>
  </si>
  <si>
    <t>ELIZABETH GLASER PEDIATRIC AIDS FOUNDATION</t>
  </si>
  <si>
    <t>ELSMED KENYA LIMITED</t>
  </si>
  <si>
    <t>EMERGENCY MEDICINE KENYA FOUNDATION (EMK FOUNDATION)</t>
  </si>
  <si>
    <t>Emergency Plus Media Services</t>
  </si>
  <si>
    <t>EMERGING ECOMM VENTURES INC. LIMITED</t>
  </si>
  <si>
    <t>EMORY HOSPITAL</t>
  </si>
  <si>
    <t>Enashipai</t>
  </si>
  <si>
    <t>ENCAPSULATED EA LITMITED</t>
  </si>
  <si>
    <t>Enchanting Africa Limited</t>
  </si>
  <si>
    <t>ENFINITE SOLUTIONS LIMITED</t>
  </si>
  <si>
    <t>ENGAGE COMMUNICATIONS LIMITED</t>
  </si>
  <si>
    <t>ENVISION GLOBAL LIMITED</t>
  </si>
  <si>
    <t>ENWEALTH CAPITAL LIMITED</t>
  </si>
  <si>
    <t>ENWEALTH FINANCIAL SERVICES LIMITED</t>
  </si>
  <si>
    <t>ENWEALTH INSURANCE BROKERS LIMITED</t>
  </si>
  <si>
    <t>ENZI ELECTRIC MOTOR COMPANY LTD</t>
  </si>
  <si>
    <t>EPIROC EASTERN AFRICA LIMITED</t>
  </si>
  <si>
    <t>Equity Bank (Kenya) Limited</t>
  </si>
  <si>
    <t>EROS AFRICA LIMITED</t>
  </si>
  <si>
    <t>ESAL AFRICA</t>
  </si>
  <si>
    <t>ESDOORN SOLUTIONS LIMITED</t>
  </si>
  <si>
    <t>Esri Eastern Africa Limited</t>
  </si>
  <si>
    <t>EVOLABS IT SOLUTIONS LTD</t>
  </si>
  <si>
    <t>EXPERTEYE SOLUTIONS LIMITED</t>
  </si>
  <si>
    <t>EXPLORE SAFARIS BY TUFAYN LIMITED</t>
  </si>
  <si>
    <t>EXPOLANKA FREIGHT LIMITED,</t>
  </si>
  <si>
    <t>EXPRESSIONS PARFUMEES KENYA</t>
  </si>
  <si>
    <t>F &amp; S SCIENTIFIC LIMITED</t>
  </si>
  <si>
    <t>F4P AFRICA CONSULTING GROUP LIMITED</t>
  </si>
  <si>
    <t>FABER LIMITED</t>
  </si>
  <si>
    <t>Fair Acres Boutique Hotel Limited</t>
  </si>
  <si>
    <t>FAIRCHAIN KENYA (EPZ) LIMITED</t>
  </si>
  <si>
    <t>FAIROILS LIMITED</t>
  </si>
  <si>
    <t>Fairtrade Africa</t>
  </si>
  <si>
    <t>FAIRVIEW HOTEL LIMITED</t>
  </si>
  <si>
    <t>FAIRVIEW HOTEL LIMITED (HOLIDAY INN)</t>
  </si>
  <si>
    <t>FAITH TO ACTION NETWORK</t>
  </si>
  <si>
    <t>Family Bank Limited</t>
  </si>
  <si>
    <t>Farm Africa</t>
  </si>
  <si>
    <t>FARM INPUT PROMOTIONS AFRICA LIMITED</t>
  </si>
  <si>
    <t>FAST CHOICE LIMITED</t>
  </si>
  <si>
    <t>Faulu Microfinance Bank Ltd</t>
  </si>
  <si>
    <t>FELIBEN INTERNATIONAL LIMITED</t>
  </si>
  <si>
    <t>FIFTEEN ROOFTOP LIMITED</t>
  </si>
  <si>
    <t>FINANCE IN MOTION GMBH</t>
  </si>
  <si>
    <t>Financial Sector Deepening Africa</t>
  </si>
  <si>
    <t>Fincorp Credit Limited</t>
  </si>
  <si>
    <t>FINGO AFRICA LIMITED</t>
  </si>
  <si>
    <t>FINN CHURCH AID</t>
  </si>
  <si>
    <t>FINNLEMM SAV. &amp; CR. CS LTD.</t>
  </si>
  <si>
    <t>FIRST ASSURANCE COMPANY LIMITED</t>
  </si>
  <si>
    <t>Flick Switch</t>
  </si>
  <si>
    <t>FLONE INITIATIVE TRUST</t>
  </si>
  <si>
    <t>FMC ADVOCATES LLP</t>
  </si>
  <si>
    <t>Fones Direct Limited</t>
  </si>
  <si>
    <t>FOOD SECURITY FOR PEACE AND NUTRITION-AFRICA</t>
  </si>
  <si>
    <t>FORTERA CONSULTING LIMITED</t>
  </si>
  <si>
    <t>FORUM FOR AFRICAN WOMEN EDUCATIONALISTS</t>
  </si>
  <si>
    <t>FORUMCIV</t>
  </si>
  <si>
    <t>FOURTELL E-AFRICA LIMITED</t>
  </si>
  <si>
    <t>FRENCH DEVELOPMENT AGENCY</t>
  </si>
  <si>
    <t>FRENCH SCHOOL OF NAIROBI (LYCEE)</t>
  </si>
  <si>
    <t>Fresh Life Initiative Ltd</t>
  </si>
  <si>
    <t>FRIEDRICH NAUMANN FOUNDATION FOR FREEDOM</t>
  </si>
  <si>
    <t>Frontier Optical Networks Ltd</t>
  </si>
  <si>
    <t>FUNKE SCIENCE LIMITED</t>
  </si>
  <si>
    <t>Fusion Capital Limited</t>
  </si>
  <si>
    <t>Future First Kenyaalumni Trust</t>
  </si>
  <si>
    <t>GA INSURANCE LIMITED</t>
  </si>
  <si>
    <t>GALANA ENERGIES LIMITED</t>
  </si>
  <si>
    <t>GALANA OIL KENYA LIMITED</t>
  </si>
  <si>
    <t>GAMMA DELTA EASTERN AFRICA LIMITED</t>
  </si>
  <si>
    <t>GATSBY AFRICA</t>
  </si>
  <si>
    <t>GBA Kenya Limited</t>
  </si>
  <si>
    <t>GELIAN INVESTMENT LIMITED</t>
  </si>
  <si>
    <t>GENAFRICA ASSET MANAGERS LIMITED</t>
  </si>
  <si>
    <t>GENERATION PROGRAMME KENYA</t>
  </si>
  <si>
    <t>GEOSURVEYS AND GEOSPATIAL INFORMATION LIMITED</t>
  </si>
  <si>
    <t>GERMAN FOUNDATION FOR WORLD POPULATION</t>
  </si>
  <si>
    <t>GETSO CONSULTANTS LIMITED,</t>
  </si>
  <si>
    <t>GIBB AFRICA LIMITED</t>
  </si>
  <si>
    <t>GITOFAM LIMITED</t>
  </si>
  <si>
    <t>GIVEDIRECTLY KENYA</t>
  </si>
  <si>
    <t>GLAUBEN ASSOCIATE LIMITED</t>
  </si>
  <si>
    <t>GLEE HOTEL LIMITED</t>
  </si>
  <si>
    <t>Global Communities</t>
  </si>
  <si>
    <t>GLOBAL EXHIBITIONS INCORPORATED LIMITED</t>
  </si>
  <si>
    <t>Global Programs Research &amp; Training</t>
  </si>
  <si>
    <t>GLOBAL SLACKER ENTERPRISES LIMITED</t>
  </si>
  <si>
    <t>GLOBETRACK INTERNATIONAL LIMITED</t>
  </si>
  <si>
    <t>GLOVO APP KENYA LIMITED</t>
  </si>
  <si>
    <t>Gold Star Kenya</t>
  </si>
  <si>
    <t>GOOD FARMLAND MANAGEMENT KENYA LIMITED</t>
  </si>
  <si>
    <t>GOODLIFE PHARMACY LIMITED</t>
  </si>
  <si>
    <t>GRASP DESIGN LIMITED</t>
  </si>
  <si>
    <t>GREEN BELT MOVEMENT</t>
  </si>
  <si>
    <t>GREEN SPOON LIMITED</t>
  </si>
  <si>
    <t>GREEN SPOON LOGISTICS</t>
  </si>
  <si>
    <t>GREENLIGHT PLANET KENYA LIMITED</t>
  </si>
  <si>
    <t>GREYDALE MARKETING AND COMMUNICATIONS CONSULTANCY LLP</t>
  </si>
  <si>
    <t>GRIT MANAGEMENT SERVICES KENYA LIMITED</t>
  </si>
  <si>
    <t>GROOTS KENYA ASSOCIATION</t>
  </si>
  <si>
    <t>GROW CENTER NAIROBI LIMITED</t>
  </si>
  <si>
    <t>GUALA CLOSURES EAST AFRICA LIMITED</t>
  </si>
  <si>
    <t>GUARANTY TRUST BANK (KENYA) LIMITED</t>
  </si>
  <si>
    <t>GUMBO &amp; ASSOCIATES</t>
  </si>
  <si>
    <t>HABIB BANK AG ZURICH</t>
  </si>
  <si>
    <t>HABITAT FOR HUMANITY KENYA</t>
  </si>
  <si>
    <t>Haco Industries Kenya Limited</t>
  </si>
  <si>
    <t>Halcyon Consulting Limited</t>
  </si>
  <si>
    <t>Handas Juice Limited</t>
  </si>
  <si>
    <t>Handicap International</t>
  </si>
  <si>
    <t>HANDICAP INTERNATIONAL FEDERATION</t>
  </si>
  <si>
    <t>HAPAG-LLOYD KENYA LIMITED</t>
  </si>
  <si>
    <t>Harambee Sacco Society Limited</t>
  </si>
  <si>
    <t>HARMONY SOUNDS</t>
  </si>
  <si>
    <t>HARNSSEN GROUP LIMITED</t>
  </si>
  <si>
    <t>HASS PETROLEUM (K) LIMITED</t>
  </si>
  <si>
    <t>HEALTH NGOS NETWORK</t>
  </si>
  <si>
    <t>Healthlink Matcare Limited</t>
  </si>
  <si>
    <t>HEALTHY MIND CONSULTANTS LIMITED</t>
  </si>
  <si>
    <t>Heifer Project International</t>
  </si>
  <si>
    <t>HEINRICH BOELL FOUNDATION</t>
  </si>
  <si>
    <t>HELEN KELLER INTERNATIONAL</t>
  </si>
  <si>
    <t>HELICOPTERS INTERNATIONAL LIMITED</t>
  </si>
  <si>
    <t>HELP A CHILD AFRICA</t>
  </si>
  <si>
    <t>HELP LOGISTICS LIMITED</t>
  </si>
  <si>
    <t>Herberto Wireless</t>
  </si>
  <si>
    <t>Heritage Insurance Co Kenya Ltd</t>
  </si>
  <si>
    <t>HERMOSA GARDEN HOTEL AND COTTAGES LIMTED</t>
  </si>
  <si>
    <t>HERUFI TECHNOLOGIES LIMITED</t>
  </si>
  <si>
    <t>HEVA FUND LLP</t>
  </si>
  <si>
    <t>HFC Limited</t>
  </si>
  <si>
    <t>HFH EAST AFRICA</t>
  </si>
  <si>
    <t>HFM INVESTMENTS LTD</t>
  </si>
  <si>
    <t>HIGHCHEM MARKETING LIMITED</t>
  </si>
  <si>
    <t>HIGHLIGHT TRAVEL LTD (BCD TRAVEL</t>
  </si>
  <si>
    <t>HOME COMFORTS INVESTMENTS LIMITED</t>
  </si>
  <si>
    <t>HORN OF AFRICA YOUTH NETWORK REGISTERED</t>
  </si>
  <si>
    <t>HOSPITALITY SYSTEMS CONSULTANTS LTD</t>
  </si>
  <si>
    <t>Howard Humphreys (East Africa) Ltd</t>
  </si>
  <si>
    <t>HUMANITARIAN OPENSTREETMAP TEAM UNITED STATES INCORPORATED (HOTOSM)</t>
  </si>
  <si>
    <t>HURRICANE GLOBAL FM KENYA LIMITED</t>
  </si>
  <si>
    <t>HURU INTERNATIONAL KENYA</t>
  </si>
  <si>
    <t>HUSTLE SASA LIMITED</t>
  </si>
  <si>
    <t>HYNFRA TECHNOLOGIES LIMITED</t>
  </si>
  <si>
    <t>IBERO KENYA LIMITED</t>
  </si>
  <si>
    <t>ICIPE CO SCIENCE FOR AFRICA FOUNDATION PROGRAMME</t>
  </si>
  <si>
    <t>ICRAF</t>
  </si>
  <si>
    <t>iGABANTU STUDIOS LTD</t>
  </si>
  <si>
    <t>IKONO INVESTMENT LIMITED</t>
  </si>
  <si>
    <t>Imfact Working Capital Solution Ltd</t>
  </si>
  <si>
    <t>IMPACT AFRICA CONSULTING LIMITED</t>
  </si>
  <si>
    <t>Impax Business Solutions Limited</t>
  </si>
  <si>
    <t>IMPERIAL MANAGED SOLUTIONS EAST AFRICA LIMITED</t>
  </si>
  <si>
    <t>IMPRIMATUR COMPANY LIMITED</t>
  </si>
  <si>
    <t>INABLE</t>
  </si>
  <si>
    <t>INCENTRO AFRICA CONSULTANCY LIMITED</t>
  </si>
  <si>
    <t>INDEPENDENT MEDICO-LEGAL UNIT</t>
  </si>
  <si>
    <t>INKOMOKO LIMITED</t>
  </si>
  <si>
    <t>Innova Limited</t>
  </si>
  <si>
    <t>INNOVATIONS FOR POVERTY ACTION</t>
  </si>
  <si>
    <t>INNOVATIVE YOUNG SCIENTIST'S KENYA CO. LIMITED</t>
  </si>
  <si>
    <t>Insight Management Consultants Ltd</t>
  </si>
  <si>
    <t>INSTITUTE LEONE DE LOVE LIMITED</t>
  </si>
  <si>
    <t>INSTITUTE OF CERTIFIED INVESTMENT &amp;FINANCIAL ANALYS</t>
  </si>
  <si>
    <t>INSTITUTE OF INTERNAL AUDITORS</t>
  </si>
  <si>
    <t>INSTITUTE OF PUBLIC FINANCE KENYA LIMITED</t>
  </si>
  <si>
    <t>INSTITUTION OF ENGINEERS OF KENYA</t>
  </si>
  <si>
    <t>INSTITUTION UNIVERSITY OF NAIROBI</t>
  </si>
  <si>
    <t>IntelliSOFT Consulting Limited</t>
  </si>
  <si>
    <t>INTER MANAGEMENT GROUP (IMG) KENYA LIMITED</t>
  </si>
  <si>
    <t>INTERGRATED PAYMENT SERVICES LIMITED</t>
  </si>
  <si>
    <t>International Advisers Eastern Africa Limited</t>
  </si>
  <si>
    <t>INTERNATIONAL ALERT</t>
  </si>
  <si>
    <t>International Centre of Insect Physiology and Ecology</t>
  </si>
  <si>
    <t>INTERNATIONAL COMMISSION OF JURIST, KENYA SECTION</t>
  </si>
  <si>
    <t>INTERNATIONAL COMMITTEE OF THE RED CROSS</t>
  </si>
  <si>
    <t>International Energy Technik Ltd</t>
  </si>
  <si>
    <t>INTERNATIONAL FERTILIZER DEVELOMENT CENTRE (IFDC)</t>
  </si>
  <si>
    <t>International Training and Education Centre for Hea</t>
  </si>
  <si>
    <t>INTERNATIONAL UNION FOR CONSERVATION OF NATURE AND NATURAL REASOURCES</t>
  </si>
  <si>
    <t>Interswitch Kenya</t>
  </si>
  <si>
    <t>INTRASPACE MARKET CONSULTANCY LIMITED</t>
  </si>
  <si>
    <t>INVHESTIA AFRICA LIMITED</t>
  </si>
  <si>
    <t>ION Kenya Limited</t>
  </si>
  <si>
    <t>IPAS AFRICA ALLIANCE</t>
  </si>
  <si>
    <t>IPSOS LIMITED</t>
  </si>
  <si>
    <t>ISLAMIA MADRASSA SOCIETY</t>
  </si>
  <si>
    <t>Isobora Enterprise Limited</t>
  </si>
  <si>
    <t>ISON BPO Kenya Limited</t>
  </si>
  <si>
    <t>ISSA &amp; COMPANY ADVOCATES</t>
  </si>
  <si>
    <t>ISUZU EAST AFRICA LIMITED</t>
  </si>
  <si>
    <t>ITOCHU CORPORATION NAIROBI LIASON OFFICE</t>
  </si>
  <si>
    <t>IZONE AFRICA LIMITED</t>
  </si>
  <si>
    <t>Izwe Loans Kenya Limited</t>
  </si>
  <si>
    <t>Jacaranda Hotel Limited</t>
  </si>
  <si>
    <t>JAGUAR PETROLEUM LIMITED</t>
  </si>
  <si>
    <t>Jalaram</t>
  </si>
  <si>
    <t>JAMBOJET LIMITED DR</t>
  </si>
  <si>
    <t>Jamii Telecommunications Limited</t>
  </si>
  <si>
    <t>JAPAN INTERNATIONAL COOPERATION AGENCY</t>
  </si>
  <si>
    <t>JARED KANGWANA &amp; CO ADVOCATES LLP</t>
  </si>
  <si>
    <t>JAVIM MEDICAL CONSULATANCY LTD</t>
  </si>
  <si>
    <t>JCEL CONSULTING LIMITED</t>
  </si>
  <si>
    <t>JD HOME AFRICA APPAREL LIMITED</t>
  </si>
  <si>
    <t>JESUIT REFUGEE SERVICE</t>
  </si>
  <si>
    <t>JESUS IS THE ANSWER DENTAL CLINIC</t>
  </si>
  <si>
    <t>JIJI VENTURES</t>
  </si>
  <si>
    <t>Johns Hopkins University Bloomberge School Of Public Health Centre For Communication Programs</t>
  </si>
  <si>
    <t>JONATHAN JACKSON FOUNDATION LIMITED</t>
  </si>
  <si>
    <t>JOURNALISTS FOR JUSTICE LIMITED</t>
  </si>
  <si>
    <t>JUMBA TECHNOLOGIES KENYA LIMITED</t>
  </si>
  <si>
    <t>JUSTICE INITIATIVES GLOBAL LIMITED</t>
  </si>
  <si>
    <t>Juviano Limited</t>
  </si>
  <si>
    <t>K &amp; A CONSULTING LLP</t>
  </si>
  <si>
    <t>KABUITO CONTRACTORS LTD</t>
  </si>
  <si>
    <t>KAGWE, KAMAU &amp; KARANJA ADVOCATES</t>
  </si>
  <si>
    <t>KAMU LIMITED</t>
  </si>
  <si>
    <t>KAPA OIL REFENERIES LIMITED</t>
  </si>
  <si>
    <t>KAPU DIGITAL LIMITED</t>
  </si>
  <si>
    <t>KARCHER LIMITED</t>
  </si>
  <si>
    <t>KAREN COUNTRY CLUB</t>
  </si>
  <si>
    <t>Karibu Homes Parktel Limited</t>
  </si>
  <si>
    <t>KASARANI SPORTS VIEW HOTEL LIMITED</t>
  </si>
  <si>
    <t>KASNEB</t>
  </si>
  <si>
    <t>Katiba Institute</t>
  </si>
  <si>
    <t>KAYLAN TOURS &amp; TRAVEL LIMITED</t>
  </si>
  <si>
    <t>KB COTTAGES NAIROBI LIMITED</t>
  </si>
  <si>
    <t>KCB Bank Ltd</t>
  </si>
  <si>
    <t>KCIC CONSULTING LIMITED</t>
  </si>
  <si>
    <t>KENSEN LIMITED</t>
  </si>
  <si>
    <t>Kenya Bankers Coop Savings &amp; Credit</t>
  </si>
  <si>
    <t>Kenya Breweries Limited</t>
  </si>
  <si>
    <t>KENYA BUZZ LIMITED</t>
  </si>
  <si>
    <t>KENYA COMMUNITY DEVELOPMENT FOUNDATION</t>
  </si>
  <si>
    <t>Kenya Cuttings Limited</t>
  </si>
  <si>
    <t>Kenya Deposit Insurance Corporation</t>
  </si>
  <si>
    <t>KENYA ELECTRICITY GENERATING COMPANY PLC</t>
  </si>
  <si>
    <t>KENYA ELECTRICITY TRANSIMISSION CO. LTD KETRACO</t>
  </si>
  <si>
    <t>KENYA EXTENDED PRODUCER RESPONSIBILITY ORGANISATION ( KEPRO)</t>
  </si>
  <si>
    <t>Kenya Girl Guides Association</t>
  </si>
  <si>
    <t>KENYA INSTITUTE OF SUPPLIES EXAMINATIONS BOARD</t>
  </si>
  <si>
    <t>Kenya Land Alliance</t>
  </si>
  <si>
    <t>KENYA LEGAL AND ETHICAL ISSUES NETWORK</t>
  </si>
  <si>
    <t>KENYA MORTGAGE REFINANCE COMPANY LIMITED</t>
  </si>
  <si>
    <t>KENYA NATIONAL CHAMBER OF COMMERCE AND INDUSTRY LIMITED</t>
  </si>
  <si>
    <t>Kenya Network Information Centre</t>
  </si>
  <si>
    <t>KENYA ORIENT LIFE ASSURANCE LIMITED</t>
  </si>
  <si>
    <t>KENYA PIPELINE COMPANY LIMITED STAFF RETIREMENT BENEFIT SCHEME</t>
  </si>
  <si>
    <t>KENYA POST OFFICE SAVINGS BANK</t>
  </si>
  <si>
    <t>KENYA POWER &amp; LIGHTING COMPANY LIMITED STAFF RETIREMENT BENEFITS SCHEME</t>
  </si>
  <si>
    <t>Kenya Property Developers Association</t>
  </si>
  <si>
    <t>Kenya Publishers</t>
  </si>
  <si>
    <t>KENYA RENEWABLE ENERGY ASSOCIATION</t>
  </si>
  <si>
    <t>KENYA SOCIETY OF ANAESTHESIOLOGISTS</t>
  </si>
  <si>
    <t>Kenya Wine Agencies Limited</t>
  </si>
  <si>
    <t>KESHO GENTS AND LASSES EMPOWERMENT</t>
  </si>
  <si>
    <t>Kibo Africa Limited</t>
  </si>
  <si>
    <t>KIJANI HOLDINGS LIMITED</t>
  </si>
  <si>
    <t>KILIMANI CHILDREN'S CLINIC LIMITED</t>
  </si>
  <si>
    <t>KILIMANI HOTEL SUITES LIMITED</t>
  </si>
  <si>
    <t>Kilimo Trust Kenya Limited</t>
  </si>
  <si>
    <t>KIM FAY EAST AFRICA LIMITED</t>
  </si>
  <si>
    <t>KIMETRICA LLC</t>
  </si>
  <si>
    <t>Kinetic Technology Limited</t>
  </si>
  <si>
    <t>Kingdom Bank Limited (Kenya)</t>
  </si>
  <si>
    <t>KINGDOM SACCO LIMITED</t>
  </si>
  <si>
    <t>KINYUA MBAABU &amp; COMPANY</t>
  </si>
  <si>
    <t>KIOI &amp; CO. ADVOCATES</t>
  </si>
  <si>
    <t>KIPTINESS &amp; ODHIAMBO ASSOCIATES</t>
  </si>
  <si>
    <t>KK FM Ltd</t>
  </si>
  <si>
    <t>KOBE TOUGH LIMITED</t>
  </si>
  <si>
    <t>Kobo360 Limited</t>
  </si>
  <si>
    <t>KOBOLE INSURANCE AGENCY</t>
  </si>
  <si>
    <t>KOMM ADVOCATES</t>
  </si>
  <si>
    <t>Kommunication Ultimate Limited</t>
  </si>
  <si>
    <t>KONE KENYA LIMITED</t>
  </si>
  <si>
    <t>KONVERGENZ NETWORK SOLUTIONS LIMITED</t>
  </si>
  <si>
    <t>KOPO KOPO INC</t>
  </si>
  <si>
    <t>KR Consult Limited</t>
  </si>
  <si>
    <t>Kristel Communications Limited</t>
  </si>
  <si>
    <t>KRISTEL DISTRIBUTION LIMITED</t>
  </si>
  <si>
    <t>KRONES LCS CENTRE EAST AFRICA LIMITED,</t>
  </si>
  <si>
    <t>KSB PUMPS AND VALVES LIMITED</t>
  </si>
  <si>
    <t>KTK ADVOCATES</t>
  </si>
  <si>
    <t>Kuehne &amp; Nagel Limited</t>
  </si>
  <si>
    <t>KUTOKA ARDHINI LIMITED</t>
  </si>
  <si>
    <t>KYOSK DIGITAL SERVICES LIMITED</t>
  </si>
  <si>
    <t>LA CASA COMPLEX LIMITED</t>
  </si>
  <si>
    <t>LABOREX KENYA LTD</t>
  </si>
  <si>
    <t>Langata Hotel Development Limited</t>
  </si>
  <si>
    <t>Laser Property Services Ltd</t>
  </si>
  <si>
    <t>LEA CLIENT SERVICES LIMITED</t>
  </si>
  <si>
    <t>Legal Aid Youth Group</t>
  </si>
  <si>
    <t>LEHEM INTERIORS LIMITED</t>
  </si>
  <si>
    <t>LETSHEGO KENYA LIMITED</t>
  </si>
  <si>
    <t>LEXICON PLUS ION LIMITED</t>
  </si>
  <si>
    <t>Liaison Group (IB) Limited</t>
  </si>
  <si>
    <t>LIBERTY AFRICA SAFARIS LIMITED</t>
  </si>
  <si>
    <t>Liberty Life Assurance Kenya Limited</t>
  </si>
  <si>
    <t>Libya Oil Kenya Ltd</t>
  </si>
  <si>
    <t>LIDEN COMPANY LIMITED</t>
  </si>
  <si>
    <t>LIFE AND PEACE INSTITUTE</t>
  </si>
  <si>
    <t>LIFECARE INTERNATIONAL INSURANCE BROKERS LIMITED</t>
  </si>
  <si>
    <t>LIGHT FOR THE WORLD</t>
  </si>
  <si>
    <t>LINEAR PROJECTS LIMITED</t>
  </si>
  <si>
    <t>Lintons Place Limited</t>
  </si>
  <si>
    <t>Little Limited Kenya</t>
  </si>
  <si>
    <t>Little Ride Uganda</t>
  </si>
  <si>
    <t>Little test Kenya</t>
  </si>
  <si>
    <t>Living Goods Limited</t>
  </si>
  <si>
    <t>Living Water Africa Region</t>
  </si>
  <si>
    <t>Living Water Service Center</t>
  </si>
  <si>
    <t>Local Authorities Provident Fund</t>
  </si>
  <si>
    <t>Local Productions ( Super Sport) Dr - Ksh</t>
  </si>
  <si>
    <t>LOGANY CONSULTANCY LTD</t>
  </si>
  <si>
    <t>LOLC KENYA MICROFINANCE BANK PLC</t>
  </si>
  <si>
    <t>LONGONOT PLACE LIMITED</t>
  </si>
  <si>
    <t>Lufthansa Cargo AG</t>
  </si>
  <si>
    <t>Lufthansa German Airlines</t>
  </si>
  <si>
    <t>LUTON MEDICAL HOSPITAL LIMITED.</t>
  </si>
  <si>
    <t>LUX ACTUARIES &amp; CONSULTANTS LTD</t>
  </si>
  <si>
    <t>M Oriental Bank Ltd</t>
  </si>
  <si>
    <t>M.a. Khan Insurance Brokers Limited</t>
  </si>
  <si>
    <t>M.G.N.Njunge &amp; Co Certified Public Accountants</t>
  </si>
  <si>
    <t>Maarifa Solutions EA Ltd</t>
  </si>
  <si>
    <t>MACHARIA NGARU &amp; WETANGULA (MNW)</t>
  </si>
  <si>
    <t>Macro international Inc</t>
  </si>
  <si>
    <t>Madison General Insurance Kenya Limited</t>
  </si>
  <si>
    <t>MADISON INVESTMENT MANAGERS LIMITED</t>
  </si>
  <si>
    <t>MAGICAL AVIATION SERVICES LIMITED</t>
  </si>
  <si>
    <t>MAGICAL SKIES LIMITED</t>
  </si>
  <si>
    <t>MAGNIVA INTERNATIONAL LIMITED</t>
  </si>
  <si>
    <t>Maiyan Hotel Management Company Limited</t>
  </si>
  <si>
    <t>Majid Al Futtaim Hypermarkets Limited</t>
  </si>
  <si>
    <t>MAJOREL KENYA SOLUTIONS EPZ LIMITED</t>
  </si>
  <si>
    <t>Malawi High Commission</t>
  </si>
  <si>
    <t>MALIBU PHARMACY LIMITED</t>
  </si>
  <si>
    <t>MANAGE IT LIMITED</t>
  </si>
  <si>
    <t>MARIE STOPES KENYA</t>
  </si>
  <si>
    <t>MARKETING AND SOCIAL RESEARCH ASSOCIATION</t>
  </si>
  <si>
    <t>Marketing Society of Kenya</t>
  </si>
  <si>
    <t>Mars Wrigley Confectionery Kenya Ltd.</t>
  </si>
  <si>
    <t>MASAI MARA (SOPA) LODGE LIMITED</t>
  </si>
  <si>
    <t>MBAYA &amp; ASSOCIATES</t>
  </si>
  <si>
    <t>MBOYA WANGONG'U &amp; WAIYAKI</t>
  </si>
  <si>
    <t>MEBS GLOBAL REACH</t>
  </si>
  <si>
    <t>MEDBOOK KENYA LIMITED</t>
  </si>
  <si>
    <t>MediaMax Network Limited</t>
  </si>
  <si>
    <t>MEDICOS SIN FRONTERAS</t>
  </si>
  <si>
    <t>MEDTRONIC LABS KENYA PRIVATE LIMITED</t>
  </si>
  <si>
    <t>MEGAPIPES SOLUTIONS LIMITED</t>
  </si>
  <si>
    <t>METROPOL CREDIT REFERENCE BUREAU LIMITED</t>
  </si>
  <si>
    <t>METROPOLITAN HOSPITAL</t>
  </si>
  <si>
    <t>M-GAS LIMITED</t>
  </si>
  <si>
    <t>Mhealth Kenya Limited</t>
  </si>
  <si>
    <t>MICRO ENTERPRISES SUPPORT PROGRAMME TRUST</t>
  </si>
  <si>
    <t>MIDDLE EAST BANK KENYA LIMITED- DR</t>
  </si>
  <si>
    <t>MILLENNIUM WATER ALLIANCE KENYA</t>
  </si>
  <si>
    <t>Millward Brown East Africa Ltd</t>
  </si>
  <si>
    <t>MINDHUB ACADEMY LIMITED</t>
  </si>
  <si>
    <t>Minet Kenya Insurance Brokers Ltd</t>
  </si>
  <si>
    <t>MINT CREDIT LTD</t>
  </si>
  <si>
    <t>MINT HUB LIMITED</t>
  </si>
  <si>
    <t>MINT VILLAS LIMITED</t>
  </si>
  <si>
    <t>MINTQUE COMPANY LIMITED</t>
  </si>
  <si>
    <t>MISSION FOR ESSENTIAL DRUGS AND SUPPLIES (MEDS)</t>
  </si>
  <si>
    <t>M-KOPA KENYA LIMITED</t>
  </si>
  <si>
    <t>MMAN Associates</t>
  </si>
  <si>
    <t>MNO ADVOCATES</t>
  </si>
  <si>
    <t>MNS RISK AND INSURANCE BROKERS LIMITED</t>
  </si>
  <si>
    <t>MO Phones Kenya</t>
  </si>
  <si>
    <t>MOBILE CONSULTATIONS AFRICA LIMITED</t>
  </si>
  <si>
    <t>MOBILE FINANCIAL SOLUTIONS LIMITED (MFS)</t>
  </si>
  <si>
    <t>MOBILE TELEPHONE NETWORKS BUSINESS KENYA LIMITED</t>
  </si>
  <si>
    <t>MOMBASA CANVAS LIMITED</t>
  </si>
  <si>
    <t>MOMBO SAVINGS AND CREDIT CO-OPERATIVE SOCIETY LIMITED</t>
  </si>
  <si>
    <t>Momentum Credit Limited</t>
  </si>
  <si>
    <t>Monique M &amp; Company Limited</t>
  </si>
  <si>
    <t>Monopol Colours East Africa Limited</t>
  </si>
  <si>
    <t>MORANI LIMITED</t>
  </si>
  <si>
    <t>Moringa School Limited</t>
  </si>
  <si>
    <t>MOSUB KENYA LIMITED</t>
  </si>
  <si>
    <t>Mount Kenya Safari Club Limited</t>
  </si>
  <si>
    <t>M-PESA AFRICA LIMITED</t>
  </si>
  <si>
    <t>MR GREEN TRADING AFRICA</t>
  </si>
  <si>
    <t>Mtech</t>
  </si>
  <si>
    <t>MUA INSURANCE (KENYA) LTD</t>
  </si>
  <si>
    <t>MULTIPLIER EFFECT LIMITED</t>
  </si>
  <si>
    <t>MUNSHIRAM INTERNATIONAL BUSINESS MACHINES LIMITED</t>
  </si>
  <si>
    <t>MUSTY DISTRIBUTION LIMITED</t>
  </si>
  <si>
    <t>MUTHU SOVEREIGN MANAGEMENT LIMITED</t>
  </si>
  <si>
    <t>MUTIE ADVOCATES</t>
  </si>
  <si>
    <t>MY HEALTH AFRICA GROUP LIMITED</t>
  </si>
  <si>
    <t>NABICO ENTERPRISES LIMITED</t>
  </si>
  <si>
    <t>NAIROBI EAR NOSE &amp; THROAT CLINIC LIMITED</t>
  </si>
  <si>
    <t>Nairobi Java House Limited</t>
  </si>
  <si>
    <t>NAIVAS LIMITED</t>
  </si>
  <si>
    <t>Naivas Supermarket Limited</t>
  </si>
  <si>
    <t>Naivasha Country Hotel</t>
  </si>
  <si>
    <t>NANOVAS INTERNATIONAL (K) LIMITED</t>
  </si>
  <si>
    <t>NATIONAL BANK OF KENYA LIMITED</t>
  </si>
  <si>
    <t>NATIONAL COUNCIL FOR LAW REPORTING</t>
  </si>
  <si>
    <t>NATIONAL SOCIAL SECURITY FUND STAFF PENSION SCHEME</t>
  </si>
  <si>
    <t>Natural Justice Kenya</t>
  </si>
  <si>
    <t>NATURE KENYA THE EANHS</t>
  </si>
  <si>
    <t>NAYA SOLUTIONS LIMITED</t>
  </si>
  <si>
    <t>NCBA BANK KENYA PLC</t>
  </si>
  <si>
    <t>NDOVUCLOUD TECHNOLOGIES LIMITED</t>
  </si>
  <si>
    <t>Nedbank Limited</t>
  </si>
  <si>
    <t>Nendo</t>
  </si>
  <si>
    <t>Network of African National Human Rights Institutions Limited</t>
  </si>
  <si>
    <t>NEW MARK GROUP LIMITED</t>
  </si>
  <si>
    <t>NEXUS BUSINESS ADVISORY LIMITED</t>
  </si>
  <si>
    <t>NFT Consult (K) Limited</t>
  </si>
  <si>
    <t>NICHOLAS GITONGA AND ASSOCIATES</t>
  </si>
  <si>
    <t>NILE CAPITAL INSURANCE BROKERS (E.A) LIMITED</t>
  </si>
  <si>
    <t>Nimble Group Kenya Limited</t>
  </si>
  <si>
    <t>NINAGINA CONSULTING</t>
  </si>
  <si>
    <t>Njoroge Regeru &amp; Company Advocates</t>
  </si>
  <si>
    <t>NOBLE OUTLOOK LIMITED</t>
  </si>
  <si>
    <t>NOBLE STRIDES INSURANCE AGENCY</t>
  </si>
  <si>
    <t>NOBLESTRIDE CAPITAL INVESTMENTS LIMITED</t>
  </si>
  <si>
    <t>NOKRAS RIVERINE HOTEL AND SPA LIMITED</t>
  </si>
  <si>
    <t>Non-communicable Diseases Alliance - Kenya</t>
  </si>
  <si>
    <t>NORKEN INTERNATIONAL LIMITED</t>
  </si>
  <si>
    <t>Norwegian Refugee Council</t>
  </si>
  <si>
    <t>NOVA PIONEER KENYA LIMITED</t>
  </si>
  <si>
    <t>NSSF SAVINGS AND CREDIT SOCIETY LIMITED</t>
  </si>
  <si>
    <t>NUVONI CENTER FOR INNOVATION RESEARCH LIMITED</t>
  </si>
  <si>
    <t>NVS KENYA LIMITED</t>
  </si>
  <si>
    <t>NWREALITE LIMITED</t>
  </si>
  <si>
    <t>OCP KENYA LIMITED</t>
  </si>
  <si>
    <t>ODIPO GITARI OTWEYO AND COMPANY ADVOCATES</t>
  </si>
  <si>
    <t>Oikocredit Services Kenya Limited</t>
  </si>
  <si>
    <t>OJIJO &amp; PARNTERS CONSULTING LIMITED</t>
  </si>
  <si>
    <t>OJIJO PROPERTIES LIMITED</t>
  </si>
  <si>
    <t>OLIVE TREE MEDIA LIMITED</t>
  </si>
  <si>
    <t>OLTUKAI MARA COTTAR'S LIMITED</t>
  </si>
  <si>
    <t>One Acre Fund</t>
  </si>
  <si>
    <t>ONE JIKO LIMITED</t>
  </si>
  <si>
    <t>ONEXENT TECHNOLOGIES LIMITED</t>
  </si>
  <si>
    <t>Oplay kenya limited</t>
  </si>
  <si>
    <t>Optace Networks Limited</t>
  </si>
  <si>
    <t>Options Consultancy Services Kenya Limited</t>
  </si>
  <si>
    <t>ORACARE DENTAL CLINIC LIMITED</t>
  </si>
  <si>
    <t>Orbit Products Africa Limited</t>
  </si>
  <si>
    <t>Orient Asset Managers Ltd</t>
  </si>
  <si>
    <t>ORYX ENERGIES KENYA LIMITED</t>
  </si>
  <si>
    <t>OTIS LIMITED</t>
  </si>
  <si>
    <t>OUTLOOK INDEX LIMITED</t>
  </si>
  <si>
    <t>Outsource Technique Solution</t>
  </si>
  <si>
    <t>Oxford University Press EA Ltd</t>
  </si>
  <si>
    <t>Oxygen 8 Communications</t>
  </si>
  <si>
    <t>Oxygene Marketing Communication Ltd</t>
  </si>
  <si>
    <t>PAA INSURANCE AGENCY LIMITED</t>
  </si>
  <si>
    <t>Pacis Insurance Limited</t>
  </si>
  <si>
    <t>PACKAGING PRODUCER RESPONSIBILITY ORGANISATION LIMITED</t>
  </si>
  <si>
    <t>PAL NETWORK</t>
  </si>
  <si>
    <t>PALLADIUM DEVELOPMENT AND CONSULTANCY KENYA LIMITED</t>
  </si>
  <si>
    <t>PAN AFRICAN IX DATA CENTRES KENYA LTD</t>
  </si>
  <si>
    <t>PAN AFRICAN SOLUTIONS &amp; SERVICES KENYA</t>
  </si>
  <si>
    <t>PANACHE TECHNOHUB LIMITED</t>
  </si>
  <si>
    <t>PAN-AFRICAN RESEARCH SERVICES LIMITED</t>
  </si>
  <si>
    <t>PANARI CENTRE LTD</t>
  </si>
  <si>
    <t>Panesar Kenya Limited</t>
  </si>
  <si>
    <t>PAPRIKA LIMITED</t>
  </si>
  <si>
    <t>Paramount Bank Ltd</t>
  </si>
  <si>
    <t>Parcel Test</t>
  </si>
  <si>
    <t>Parklands Baptist Church</t>
  </si>
  <si>
    <t>PARTNER AFRICA</t>
  </si>
  <si>
    <t>Partners For Health &amp; Development In Afrca</t>
  </si>
  <si>
    <t>Partners in Health Research &amp; Dev</t>
  </si>
  <si>
    <t>PARTY LOUNGES LIMITED</t>
  </si>
  <si>
    <t>PATHWAYS TECHNOLOGIES LIMITED</t>
  </si>
  <si>
    <t>PAVICON (K) LIMITED</t>
  </si>
  <si>
    <t>PEACH TECH LIMITED</t>
  </si>
  <si>
    <t>PEAK AND DALE SOLUTIONS LIMITED</t>
  </si>
  <si>
    <t>PEARSON EDUCATION KENYA</t>
  </si>
  <si>
    <t>PESA COOPERATIVE SAVINGS &amp; CREDIT SOCIETY</t>
  </si>
  <si>
    <t>PESAFLOW LIMITED</t>
  </si>
  <si>
    <t>PHARMACCESS FOUNDATION</t>
  </si>
  <si>
    <t>Physical Therapy Services Limited</t>
  </si>
  <si>
    <t>PI CAPITAL LIMITED</t>
  </si>
  <si>
    <t>PI CONSULTING SERVICES LIMITED</t>
  </si>
  <si>
    <t>PigiaMe</t>
  </si>
  <si>
    <t>PIONEER GENERAL INSURANCE LIMITED</t>
  </si>
  <si>
    <t>PKF KENYA</t>
  </si>
  <si>
    <t>PLAN INTERNATIONAL COUNTRY OFFICE</t>
  </si>
  <si>
    <t>Planning Interior Limited</t>
  </si>
  <si>
    <t>Platinum Credit Limited</t>
  </si>
  <si>
    <t>PLAY ZURI HEALTH LIMITED</t>
  </si>
  <si>
    <t>POA INTERNET KENYA LIMITED</t>
  </si>
  <si>
    <t>PONTEM CAPITAL LIMITED</t>
  </si>
  <si>
    <t>PORTICUS AFRICA LIMITED</t>
  </si>
  <si>
    <t>Power Group Technologies Limited</t>
  </si>
  <si>
    <t>POWER LEARN PROJECT</t>
  </si>
  <si>
    <t>POWWATER LIMITED</t>
  </si>
  <si>
    <t>PRD RIGS KENYA LIMITED</t>
  </si>
  <si>
    <t>Preferred Personnel Africa Limited</t>
  </si>
  <si>
    <t>PREMIER BANK KENYA LIMITED</t>
  </si>
  <si>
    <t>premier hotel supplies</t>
  </si>
  <si>
    <t>PRESTA CAPITAL</t>
  </si>
  <si>
    <t>Prestige Bluestar Holdings Ltd</t>
  </si>
  <si>
    <t>PRICEWATERHOUSECOOPERS LIMITED</t>
  </si>
  <si>
    <t>Prime Bank Limited</t>
  </si>
  <si>
    <t>PROBAKERY SOLUTIONS LIMITED</t>
  </si>
  <si>
    <t>PROEXPO LIMITED</t>
  </si>
  <si>
    <t>Professional Digital Systems Ltd</t>
  </si>
  <si>
    <t>PROFILES INTERNATIONAL TALENT MANAGEMENT SOLUTIONS LIMITED</t>
  </si>
  <si>
    <t>PRUDENTIAL AFRICA SERVICES LIMITED</t>
  </si>
  <si>
    <t>PRUDENTIAL LIFE ASSURANCE KENYA LTD</t>
  </si>
  <si>
    <t>PS Kenya</t>
  </si>
  <si>
    <t>PULA ADVISORS LIMITED</t>
  </si>
  <si>
    <t>Punchlines Limited</t>
  </si>
  <si>
    <t>Purpink Gifts Limited</t>
  </si>
  <si>
    <t>PZ Cussions East Africa</t>
  </si>
  <si>
    <t>QUARTET CONSULTING LIMITED</t>
  </si>
  <si>
    <t>Qube Consultants Limited</t>
  </si>
  <si>
    <t>QUEST ACE LABORATORIES LIMITED</t>
  </si>
  <si>
    <t>QUEST HOLDINGS LIMITED</t>
  </si>
  <si>
    <t>QUEST WORKS ARCHITECTURE LIMITED</t>
  </si>
  <si>
    <t>RAINFOREST ALLIANCE KENYA LIMITED BY GUARANTEE</t>
  </si>
  <si>
    <t>RAISER RESOURCE LIMITED</t>
  </si>
  <si>
    <t>RAISIN LIMITED</t>
  </si>
  <si>
    <t>RAOUL WALLENBERG INSTITUTE NAIROBI LIMITED</t>
  </si>
  <si>
    <t>REATA PROPERTIES LIMITED</t>
  </si>
  <si>
    <t>Reckitt Benckiser Services Kenya Ltd</t>
  </si>
  <si>
    <t>REDHILL INVESTMENTS LIMITED</t>
  </si>
  <si>
    <t>Refugee Consortium of Kenya</t>
  </si>
  <si>
    <t>REFUGEPOINT INTERNATIONAL</t>
  </si>
  <si>
    <t>RefuSHE Kenya</t>
  </si>
  <si>
    <t>REGISTERED TRUSTEES OF GERTRUDES GARDEN</t>
  </si>
  <si>
    <t>RENAISSANCE CAPITAL (KENYA) LIMITED</t>
  </si>
  <si>
    <t>RENEWABLE SAFI POWER INTERNATIONAL LIMITED</t>
  </si>
  <si>
    <t>RENOVA LIMITED</t>
  </si>
  <si>
    <t>RENTWORKS EAST AFRICA LIMITED</t>
  </si>
  <si>
    <t>RESCUE CONNECT LIMITED</t>
  </si>
  <si>
    <t>REVIVE CONSULTING SOLUTIONS LIMITED</t>
  </si>
  <si>
    <t>RIANA INFOTECH LIMITED</t>
  </si>
  <si>
    <t>RILEY INSURANCE CONSULTANTS AND AGENCY LTD</t>
  </si>
  <si>
    <t>Ringier Kenya</t>
  </si>
  <si>
    <t>ROADLINK EXPRESS LIMITED</t>
  </si>
  <si>
    <t>Roamtech Solutions Limited</t>
  </si>
  <si>
    <t>ROCKETS PRODUCTS LIMITED</t>
  </si>
  <si>
    <t>ROGERSTONE PROPERTIES LIMITED</t>
  </si>
  <si>
    <t>RONN LAW ADVOCATES LLP</t>
  </si>
  <si>
    <t>Rosewood Furniture Manufacturers Limited</t>
  </si>
  <si>
    <t>Rostrum East Africa Limited</t>
  </si>
  <si>
    <t>RSM EASTERN AFRICA LIMITED LIABILITY PARTNERSHIP</t>
  </si>
  <si>
    <t>RUBIS ENERGY KENYA PLC</t>
  </si>
  <si>
    <t>RUPARELIA CONSULTANTS LIMITED</t>
  </si>
  <si>
    <t>RUSHAB PETROLEUM LIMITED</t>
  </si>
  <si>
    <t>RUSSELL BEDFORD ALEXANDER &amp; ASSOCIATES</t>
  </si>
  <si>
    <t>Safaricom Ltd</t>
  </si>
  <si>
    <t>Safaricom LTD- Logistics</t>
  </si>
  <si>
    <t>SAFARICOM SACCO LTD</t>
  </si>
  <si>
    <t>SAHARA ENERGY LIMITED</t>
  </si>
  <si>
    <t>SAI OFFICE SUPPLIES LIMITED</t>
  </si>
  <si>
    <t>Saj Ceramics Limited</t>
  </si>
  <si>
    <t>SALIM WAZARAN KENYA COMPANY</t>
  </si>
  <si>
    <t>Samasource EPZ Kenya Ltd</t>
  </si>
  <si>
    <t>SAMSUNG ELECTRONICS EAST AFRICA LIMITED</t>
  </si>
  <si>
    <t>SANDROSE LIMITED</t>
  </si>
  <si>
    <t>SANDTON INTERNATIONAL LIMITED</t>
  </si>
  <si>
    <t>Sanlam Insurance Limited</t>
  </si>
  <si>
    <t>Sanlam Kenya PLC</t>
  </si>
  <si>
    <t>Saracen Media Limited</t>
  </si>
  <si>
    <t>SARAYA KENYA LIMITED</t>
  </si>
  <si>
    <t>SAVANNAH BRANDS COMPANY LIMITED</t>
  </si>
  <si>
    <t>SAVE THE CHILDREN INTERNATIONAL</t>
  </si>
  <si>
    <t>SBM Bank</t>
  </si>
  <si>
    <t>SCHINDLER LIMITED</t>
  </si>
  <si>
    <t>SCHNEIDER ELECTRIC (KENYA) LIMITED</t>
  </si>
  <si>
    <t>SCIENTIFIC SELECT TECHNOLOGIES LIMITED</t>
  </si>
  <si>
    <t>SCOPE MARKETS (SCFM) LIMITED</t>
  </si>
  <si>
    <t>SECURA TRADING LIMITED</t>
  </si>
  <si>
    <t>SEDGWICK KENYA INSURANCE BROKERS LIMITED</t>
  </si>
  <si>
    <t>SEED SYSTEM DEVELOPMENT</t>
  </si>
  <si>
    <t>SEETO SOLUTIONS LIMITED</t>
  </si>
  <si>
    <t>SELF HELP AFRICA</t>
  </si>
  <si>
    <t>SENTINEL AFRICA CONSULTING LIMITED</t>
  </si>
  <si>
    <t>SEPAR RISK MANAGEMENT SERVICES LIMITED</t>
  </si>
  <si>
    <t>Serenity Spa Limited</t>
  </si>
  <si>
    <t>SERIANU LIMITED</t>
  </si>
  <si>
    <t>SGL KENYA LIMITED</t>
  </si>
  <si>
    <t>SHAMBABETTER LLC</t>
  </si>
  <si>
    <t>Shelloyees Sacco Ltd</t>
  </si>
  <si>
    <t>Shop and Deliver Limited</t>
  </si>
  <si>
    <t>SICPA KENYA LIMITED</t>
  </si>
  <si>
    <t>SIDIAN BANK LIMITED</t>
  </si>
  <si>
    <t>SIERAMEL LIMITED</t>
  </si>
  <si>
    <t>SIGNAL ENERGY SOLUTIONS LIMITED</t>
  </si>
  <si>
    <t>Sika Kenya Limited</t>
  </si>
  <si>
    <t>SILENTNIGHT BEDDING LIMITED</t>
  </si>
  <si>
    <t>Silverstone Tyres Limited</t>
  </si>
  <si>
    <t>SIMBA TECHNOLOGY LIMITED</t>
  </si>
  <si>
    <t>Simbanet Company Limited</t>
  </si>
  <si>
    <t>SIMPATICO HEALTHCARE LIMITED,</t>
  </si>
  <si>
    <t>Sinapis Organization</t>
  </si>
  <si>
    <t>SINTEL SECURITY PRINT SOLUTIONS LIMITED</t>
  </si>
  <si>
    <t>SIRWO COFFEE LIMITED</t>
  </si>
  <si>
    <t>SKANEM INTERLABELS NAIROBI LIMITED</t>
  </si>
  <si>
    <t>SKM AFRICA LIMITED LIABILITY PARTNERSHIP</t>
  </si>
  <si>
    <t>SKY WORLD LIMITED</t>
  </si>
  <si>
    <t>SLDR INTERNATIONAL LIMITED</t>
  </si>
  <si>
    <t>SLT SUPPORT LIMITED</t>
  </si>
  <si>
    <t>SMART APPLICATIONS INTERNATIONAL LTD</t>
  </si>
  <si>
    <t>SME FOUNDERS ASSOCIATION</t>
  </si>
  <si>
    <t>SNDBX INTERNATIONAL</t>
  </si>
  <si>
    <t>SNDBX UBUNTU LIMITED</t>
  </si>
  <si>
    <t>SNV Netherlands Development Organisation</t>
  </si>
  <si>
    <t>SOCIAL SERVICES LEAGUE-M.P. SHAH HOSPITAL</t>
  </si>
  <si>
    <t>SOCIALMEDS DIGITAL LIMITED</t>
  </si>
  <si>
    <t>SOFTCLANS TECHNOLOGIES LIMITED</t>
  </si>
  <si>
    <t>Software Group Ke Ltd</t>
  </si>
  <si>
    <t>SOILEX PROSOLVE LIMITED</t>
  </si>
  <si>
    <t>Sojitz East Africa Limited</t>
  </si>
  <si>
    <t>Solutech Limited</t>
  </si>
  <si>
    <t>SPARKSMATRIX LIMITED</t>
  </si>
  <si>
    <t>SPECTRALOCK EAST AFRICA LIMITED</t>
  </si>
  <si>
    <t>SPK TECHNOLOGIES LIMITED</t>
  </si>
  <si>
    <t>SPOTLIGHT PUBLISHERS (EAST AFRICA) LIMITED</t>
  </si>
  <si>
    <t>SPOTON VENTURES LIMITED</t>
  </si>
  <si>
    <t>Spud Taste Bliss Ltd</t>
  </si>
  <si>
    <t>ST JOHNS COMMUNITY CENTRE</t>
  </si>
  <si>
    <t>STANBEST GROUP (EA) LIMI</t>
  </si>
  <si>
    <t>Stanbic Bank Kenya Limited</t>
  </si>
  <si>
    <t>STAR CAPITAL MANAGEMENT LIMITED</t>
  </si>
  <si>
    <t>STAR DISCOVER INSURANCE LTD</t>
  </si>
  <si>
    <t>STAR DISCOVER LIFE INSURANCE LTD</t>
  </si>
  <si>
    <t>STAR DISCOVER MICRO INSURANCE LTD</t>
  </si>
  <si>
    <t>STARA MICROCREDIT LIMITED</t>
  </si>
  <si>
    <t>STELLAR HUMAN RESOURCE SOLUTIONS LIMITED</t>
  </si>
  <si>
    <t>STEWARD INTERNATIONAL SECURITY SERVICES LIMITED</t>
  </si>
  <si>
    <t>STIHL EAST AFRICA LIMITED</t>
  </si>
  <si>
    <t>STIMA CO-OP SAV &amp; CR SOC LTD.</t>
  </si>
  <si>
    <t>STRALEAD COMPANY LTD</t>
  </si>
  <si>
    <t>STRATEGIC BUSINESS SOLUTIONS LIMITED</t>
  </si>
  <si>
    <t>Strathmore Business School</t>
  </si>
  <si>
    <t>STRATHMORE EDUCATIONAL TRUST REGISTERED TRUSTEES</t>
  </si>
  <si>
    <t>Strathmore University</t>
  </si>
  <si>
    <t>Stratostaff East Africa Limited</t>
  </si>
  <si>
    <t>Sulver Limited</t>
  </si>
  <si>
    <t>SUMMER INSTITUTE OF LINGUISTICS</t>
  </si>
  <si>
    <t>SUNESIS CONSULTING LIMITED</t>
  </si>
  <si>
    <t>Surgipharm Limited</t>
  </si>
  <si>
    <t>Swahilipot Hub Foundation</t>
  </si>
  <si>
    <t>SYNERGY SYSTEMS EAST AFRICA LIMITED</t>
  </si>
  <si>
    <t>SYNGENTA EAST AFRICA LIMITED</t>
  </si>
  <si>
    <t>SYNGENTA FOUNDATION EAST AFRICA</t>
  </si>
  <si>
    <t>TAIMBA LIMITED</t>
  </si>
  <si>
    <t>TALLY SOLUTION KENYA LIMITED</t>
  </si>
  <si>
    <t>TAMARIND MANAGEMENT LIMITED</t>
  </si>
  <si>
    <t>TANDEM AND STARK LIMITED</t>
  </si>
  <si>
    <t>TANO DIGITAL LIMITED</t>
  </si>
  <si>
    <t>TAPPI APP LIMITED</t>
  </si>
  <si>
    <t>Tax Justice Network Africa Limited</t>
  </si>
  <si>
    <t>TECHMAX COMPUTER SOLUTIONS LIMITED</t>
  </si>
  <si>
    <t>TECHNOLOGY SERVICE PROVIDERS KENYA LIMITED</t>
  </si>
  <si>
    <t>Technoprise Global Limited</t>
  </si>
  <si>
    <t>TechnoServe</t>
  </si>
  <si>
    <t>TECHSAVANNA COMPANY LIMITED</t>
  </si>
  <si>
    <t>TELPOSTA PENSION SCHEME</t>
  </si>
  <si>
    <t>TESSERA LIMITED</t>
  </si>
  <si>
    <t>TETRA TECH INTERNATIONAL DEVELOPMENT LIMITED</t>
  </si>
  <si>
    <t>TEXT BOOK CENTRE</t>
  </si>
  <si>
    <t>TEXT40 KENYA LIMITED</t>
  </si>
  <si>
    <t>THE AECF</t>
  </si>
  <si>
    <t>The ARCrayon</t>
  </si>
  <si>
    <t>The Arts Group Limited</t>
  </si>
  <si>
    <t>The Born Free Foundation Limited</t>
  </si>
  <si>
    <t>THE CATALEAD ASSOCIATES LTD</t>
  </si>
  <si>
    <t>The Centre For Multi Party Democracy Kenya</t>
  </si>
  <si>
    <t>THE CIC INSURANCE GROUP PLC</t>
  </si>
  <si>
    <t>THE CILANTRO KITCHENS &amp; EVENTS LIMITED</t>
  </si>
  <si>
    <t>THE COMMISSION ON ADMINISTRATIVE</t>
  </si>
  <si>
    <t>THE COMMUNITY ADVOCACY AND AWARENESS TRUST</t>
  </si>
  <si>
    <t>THE DIGITAL MONKEYS LIMITED</t>
  </si>
  <si>
    <t>THE EAST AFRICAN CENTRE FOR HUMAN RIGHTS TRUST</t>
  </si>
  <si>
    <t>THE EASTERN AFRICA CHILD RIGHTS NETWORK</t>
  </si>
  <si>
    <t>The Eastern Africa College of Opthamologists Company Limited by Guarantee</t>
  </si>
  <si>
    <t>The Events Management Company Limited</t>
  </si>
  <si>
    <t>THE GLOBAL DEVELOPMENT INCUBATOR INC</t>
  </si>
  <si>
    <t>THE GLOBALALLIANCE FOR IMPROVED NUTRITION</t>
  </si>
  <si>
    <t>The Green String Network (gsn)</t>
  </si>
  <si>
    <t>THE HANNS SEIDEL FOUNDATION</t>
  </si>
  <si>
    <t>The Institute For Social Accountability</t>
  </si>
  <si>
    <t>THE KENYA ASSOCIATION OF MANUFACTURERS</t>
  </si>
  <si>
    <t>The Kenyan Alliance Insurance Company Limited</t>
  </si>
  <si>
    <t>THE KNOWLEDGE WAREHOUSE LIMITED</t>
  </si>
  <si>
    <t>THE MAWAZO INSTITUTE</t>
  </si>
  <si>
    <t>THE NATURE CONSERVANCY</t>
  </si>
  <si>
    <t>THE SOMO AFRICA TRUST</t>
  </si>
  <si>
    <t>THINKWELL KENYA LIMITED</t>
  </si>
  <si>
    <t>THREEWIN LIMITED</t>
  </si>
  <si>
    <t>TILIL TECHNOLOGIES LIMITED</t>
  </si>
  <si>
    <t>TILLOWS GLOBAL HOLDINGS</t>
  </si>
  <si>
    <t>Tim - Sky Media Services Limited</t>
  </si>
  <si>
    <t>TIRA INSURANCE AGENCY LIMITED</t>
  </si>
  <si>
    <t>TIRE WORLD LIMITED</t>
  </si>
  <si>
    <t>TLT CONNECTED LIMITED</t>
  </si>
  <si>
    <t>TNS RMS East Africa Ltd</t>
  </si>
  <si>
    <t>TONY BLAIR INSTITUTE</t>
  </si>
  <si>
    <t>TOOL CRAFTS LIMITED</t>
  </si>
  <si>
    <t>Top Notch Management Services Limited</t>
  </si>
  <si>
    <t>TOTALENERGIES MARKETING KENYA LTD</t>
  </si>
  <si>
    <t>TOUCHLINE TECHNOLOGIES LIMITED</t>
  </si>
  <si>
    <t>TOURISM PROMOTION SERVICES LIMITED- SERENA HOTEL</t>
  </si>
  <si>
    <t>TOYOTA KENYA LIMITED</t>
  </si>
  <si>
    <t>Toyota Tsusho Fertilizer Africa Ltd</t>
  </si>
  <si>
    <t>Tpa Marketing Services Limited</t>
  </si>
  <si>
    <t>TRACK II RAPPORTEURS COMMUNICATIONS LIMITED</t>
  </si>
  <si>
    <t>TRADCO SERVICES LIMITED</t>
  </si>
  <si>
    <t>TRADESMART CONSULT LIMITED</t>
  </si>
  <si>
    <t>TRANQUIL MED CENTRE LIMITED</t>
  </si>
  <si>
    <t>TRANSAFRICA WATER SYSTEMS LIMITED</t>
  </si>
  <si>
    <t>TRANSCOM MEDIA LIMITED</t>
  </si>
  <si>
    <t>TRANSPARENCY INTERNATIONAL KENYA</t>
  </si>
  <si>
    <t>Triple T Co</t>
  </si>
  <si>
    <t>TRUST FOR CULTURE AND HEALTH</t>
  </si>
  <si>
    <t>TRUTRADE LIMITED</t>
  </si>
  <si>
    <t>TUNGA NUTRITION (K) LIMITED</t>
  </si>
  <si>
    <t>TURACO KENYA LTD</t>
  </si>
  <si>
    <t>TURNER &amp; TOWNSEND CONSULTING LIMITED</t>
  </si>
  <si>
    <t>Tushop Pamoja Limited</t>
  </si>
  <si>
    <t>Twaweza East Africa Limited</t>
  </si>
  <si>
    <t>TWOCAN AFRICA INTERNATIONAL LIMITED</t>
  </si>
  <si>
    <t>Tyre Distribution Africa Limited</t>
  </si>
  <si>
    <t>UAP Insurance Company Limited</t>
  </si>
  <si>
    <t>UBA KENYA BANK LIMITED</t>
  </si>
  <si>
    <t>Udesign Limited</t>
  </si>
  <si>
    <t>UJUZITECH LIMITED</t>
  </si>
  <si>
    <t>Ulwazi Place</t>
  </si>
  <si>
    <t>UMBA TECHNOLOGY LIMITED</t>
  </si>
  <si>
    <t>UMURO WARIO AND ASSOCIATES</t>
  </si>
  <si>
    <t>UNCLE MAX</t>
  </si>
  <si>
    <t>UNITED E.a Warehouse Limited</t>
  </si>
  <si>
    <t>UNITED NATIONS DEVELOPMENT PROGRAMME (UNDP)</t>
  </si>
  <si>
    <t>United Nations Office at Nairobi</t>
  </si>
  <si>
    <t>UNITY WEST SEZ LIMITED</t>
  </si>
  <si>
    <t>UNTAPPED GLOBAL LTD</t>
  </si>
  <si>
    <t>UPPER VALLEY ENERGY LIMITED</t>
  </si>
  <si>
    <t>UPPERCUT DIGITAL MEDIA LTD</t>
  </si>
  <si>
    <t>USAFI SPACES</t>
  </si>
  <si>
    <t>Usawa Agenda</t>
  </si>
  <si>
    <t>Username Investments Ltd</t>
  </si>
  <si>
    <t>Vaal Real Estate</t>
  </si>
  <si>
    <t>VALUE CHAIN FACTORY LIMITED</t>
  </si>
  <si>
    <t>VANGUARD ENGINEERING LIMITED</t>
  </si>
  <si>
    <t>VCG ASSET MANAGEMENT LTD</t>
  </si>
  <si>
    <t>VELOCITY SOFTWARE LIMITED</t>
  </si>
  <si>
    <t>VELOX SYSTEMS AND SERVICES LIMITED</t>
  </si>
  <si>
    <t>VERGE ADVISORY PARTNERS LLP</t>
  </si>
  <si>
    <t>Victoria Commercial Bank</t>
  </si>
  <si>
    <t>VIKTORIA SOLUTIONS LIMITED</t>
  </si>
  <si>
    <t>VILLA ROSA KEMPINSKI HOTEL NAIROBI</t>
  </si>
  <si>
    <t>Virtual Pay International Limited</t>
  </si>
  <si>
    <t>Vision 2030</t>
  </si>
  <si>
    <t>VISROM COMPANY LIMITED</t>
  </si>
  <si>
    <t>VIVA 365 INSURANCE BROKERS LIMITED</t>
  </si>
  <si>
    <t>VIVO ENERGY KENYA LIMITED</t>
  </si>
  <si>
    <t>VIYA HEALTH ENTERPRISES LIMITED</t>
  </si>
  <si>
    <t>Vizazi Limited</t>
  </si>
  <si>
    <t>VOLT MANAGEMENT SERVICES LIMITED</t>
  </si>
  <si>
    <t>Waica Reinsurance (kenya) Limited</t>
  </si>
  <si>
    <t>WANANCHI GROUP KENYA LIMITED</t>
  </si>
  <si>
    <t>WANANCHI TELECOM LTD</t>
  </si>
  <si>
    <t>WARANDE ADVISORY CENTRE LIMITED</t>
  </si>
  <si>
    <t>WASHINGTON STATE UNIVERSITY- GLOBAL HEALTH KENYA</t>
  </si>
  <si>
    <t>WATU CREDIT LIMITED</t>
  </si>
  <si>
    <t>WAVE ONLINE KENYA LIMITED</t>
  </si>
  <si>
    <t>WE Effect E.A</t>
  </si>
  <si>
    <t>Weetabix East Africa Limited</t>
  </si>
  <si>
    <t>WELL MADE STRATEGY LLP</t>
  </si>
  <si>
    <t>WESTMINSTER FOUNDATION FOR DEMOCRACY KENYA</t>
  </si>
  <si>
    <t>WINGSPAN CONSULTANCY LIMITED</t>
  </si>
  <si>
    <t>WIOCC Services (K) Limited</t>
  </si>
  <si>
    <t>WIZGLOBAL KENYA LIMITED</t>
  </si>
  <si>
    <t>Women Educational Researchers of Kenya (WERK)</t>
  </si>
  <si>
    <t>Wood Products Kenya Ltd</t>
  </si>
  <si>
    <t>WORKFORCE AFRICA LIMITED</t>
  </si>
  <si>
    <t>WORLD ANIMAL PROTECTION</t>
  </si>
  <si>
    <t>WORLD GOSPEL MISSION</t>
  </si>
  <si>
    <t>WORLD SCOUT BUREAU-AFRICAN REGIONAL OFFICE</t>
  </si>
  <si>
    <t>WORLD UNIVERSITY SERVICE OF CANADA</t>
  </si>
  <si>
    <t>World Wide Fund For Nature (Kenya)</t>
  </si>
  <si>
    <t>WPP SCANGROUP PLC</t>
  </si>
  <si>
    <t>WS INSIGHT (K) LIMITED</t>
  </si>
  <si>
    <t>WTS INTERNATIONAL LIMITED</t>
  </si>
  <si>
    <t>XALCO LIMITED</t>
  </si>
  <si>
    <t>YourHost Limited</t>
  </si>
  <si>
    <t>YOUTH ALIVE KENYA</t>
  </si>
  <si>
    <t>YOUTH CHANGERS KENYA</t>
  </si>
  <si>
    <t>YOUTH PLUS GROUP LIMITED</t>
  </si>
  <si>
    <t>YUSUDI LIMITED</t>
  </si>
  <si>
    <t>ZAMARA FOUNDATION</t>
  </si>
  <si>
    <t>ZAMARA RISK AND INSURANCE BROKERS LTD</t>
  </si>
  <si>
    <t>Zindi Health Solutions Limited</t>
  </si>
  <si>
    <t>Zip Zap</t>
  </si>
  <si>
    <t>ZIZI AFRIQUE FOUNDATION</t>
  </si>
  <si>
    <t>Zucchini Greengrocers Limited</t>
  </si>
  <si>
    <t>ZUMANDU LIMITED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</si>
  <si>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</si>
  <si>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</si>
  <si>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</si>
  <si>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</si>
  <si>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</si>
  <si>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</si>
  <si>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</si>
  <si>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</si>
  <si>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</si>
  <si>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</si>
  <si>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</si>
  <si>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</si>
  <si>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industry_</t>
  </si>
  <si>
    <t>Assignee_</t>
  </si>
  <si>
    <t>Retail</t>
  </si>
  <si>
    <t>Security</t>
  </si>
  <si>
    <t>Jael</t>
  </si>
  <si>
    <t>Marketing &amp; Communication</t>
  </si>
  <si>
    <t>Monicah</t>
  </si>
  <si>
    <t>Healthcare</t>
  </si>
  <si>
    <t>Insurance</t>
  </si>
  <si>
    <t>Manufacturing</t>
  </si>
  <si>
    <t>Financial Services</t>
  </si>
  <si>
    <t>Emily</t>
  </si>
  <si>
    <t>Media</t>
  </si>
  <si>
    <t>Education</t>
  </si>
  <si>
    <t>Winnie</t>
  </si>
  <si>
    <t>Water &amp; Sanitation</t>
  </si>
  <si>
    <t>Ngos</t>
  </si>
  <si>
    <t>Consulting</t>
  </si>
  <si>
    <t>Real Estate</t>
  </si>
  <si>
    <t>ICT</t>
  </si>
  <si>
    <t>Logistics</t>
  </si>
  <si>
    <t>Agriculture</t>
  </si>
  <si>
    <t>Hospitality</t>
  </si>
  <si>
    <t>Telecommunications</t>
  </si>
  <si>
    <t>Building, Engineering And Construction</t>
  </si>
  <si>
    <t>Tours&amp;Travel</t>
  </si>
  <si>
    <t>Energy</t>
  </si>
  <si>
    <t>Beauty</t>
  </si>
  <si>
    <t>Motor</t>
  </si>
  <si>
    <t>Religious Organizations</t>
  </si>
  <si>
    <t>Parastatal</t>
  </si>
  <si>
    <t>Petroleum</t>
  </si>
  <si>
    <t>Aviation</t>
  </si>
  <si>
    <t>Betting</t>
  </si>
  <si>
    <t>ACE MEDIA LIMITED</t>
  </si>
  <si>
    <t>AGRIBORA KENYA LIMITED</t>
  </si>
  <si>
    <t>Artcaffe Market</t>
  </si>
  <si>
    <t>BRANDSTACK LIMITED</t>
  </si>
  <si>
    <t>Brightermonday.Com Limited</t>
  </si>
  <si>
    <t>CITY SQUARE PROPERTY LIMITED</t>
  </si>
  <si>
    <t>CONFERENCING IN A BOX LIMITED</t>
  </si>
  <si>
    <t>Corporate Test Account Little - App Kenya</t>
  </si>
  <si>
    <t>CRAFTY STEAKS LTD</t>
  </si>
  <si>
    <t>CREATIVE CN MEDIA LIMITED</t>
  </si>
  <si>
    <t>DHAMANA GUARANTEE COMPANY LIMITED</t>
  </si>
  <si>
    <t>Educate yourself LTD</t>
  </si>
  <si>
    <t>Expand Logix</t>
  </si>
  <si>
    <t>FAIROILS EPZ LIMITED</t>
  </si>
  <si>
    <t>Four Leaves Kenya LTD</t>
  </si>
  <si>
    <t>FRICTIONLESS ENTERPRISES LIMITED</t>
  </si>
  <si>
    <t>GACHICHIO INSURANCE BROKERS LIMITED</t>
  </si>
  <si>
    <t>Gigastream Media Tech Ltd</t>
  </si>
  <si>
    <t>HEALTH WORKFORCE TRAINING AND RESEARCH, KENYA</t>
  </si>
  <si>
    <t>Incentro Africa Limited</t>
  </si>
  <si>
    <t>INCHCAPE KENYA LIMITED</t>
  </si>
  <si>
    <t>IX AFRICA DATA CENTRE</t>
  </si>
  <si>
    <t>JACARANDA HEALTH SOLUTIONS LIMITED</t>
  </si>
  <si>
    <t>JAZARIBU RETAIL LIMITED</t>
  </si>
  <si>
    <t>JOSEPHINE LINDAH MANGA RIGHA</t>
  </si>
  <si>
    <t>JUBILEE HEALTH INSURANCE LIMITED</t>
  </si>
  <si>
    <t>Little Mekina Ethiopia</t>
  </si>
  <si>
    <t>MHASIBU HOUSING COMPANY LIMITED</t>
  </si>
  <si>
    <t>M-KOPA MOBILITY KENYA</t>
  </si>
  <si>
    <t>MOBIKEY TRUCK &amp; BUS LIMITED,</t>
  </si>
  <si>
    <t>MOHAMMED MUIGAI LLP</t>
  </si>
  <si>
    <t>Motosure Energy Ltd</t>
  </si>
  <si>
    <t>MULTAN PRODUCTION LIMITED</t>
  </si>
  <si>
    <t>NCBA INSURANCE COMPANY LIMITED</t>
  </si>
  <si>
    <t>PACKED AT SOURCE AFRICAL EPZ LIMITED</t>
  </si>
  <si>
    <t>Peace Winds Japan (pwj)</t>
  </si>
  <si>
    <t>PENDA HEALTH CARE LIMITED</t>
  </si>
  <si>
    <t>POLLEN LIMITED</t>
  </si>
  <si>
    <t>PRATIK KARANIA AND ASSOCIATES</t>
  </si>
  <si>
    <t>Proscene Systems Limited</t>
  </si>
  <si>
    <t>PS AUDIOVISUAL LIMITED</t>
  </si>
  <si>
    <t>PSYCHOAFRICA SOLUTIONS LIMITED</t>
  </si>
  <si>
    <t>QONA DT SACCO</t>
  </si>
  <si>
    <t>RAISIN LIMITED.</t>
  </si>
  <si>
    <t>Regional Education Learning Initiative</t>
  </si>
  <si>
    <t>RENTCO AFRICA LIMITED</t>
  </si>
  <si>
    <t>REPLICADX LIMITED</t>
  </si>
  <si>
    <t>RESOLVE COMMUNICATION AND EDUCATION CONSULTANCY LIMITED</t>
  </si>
  <si>
    <t>Salama Fikira international (Kenya) Limited</t>
  </si>
  <si>
    <t>SAPPHIRE TRADING AND MARKETING LIMITED</t>
  </si>
  <si>
    <t>Snettscom Limited</t>
  </si>
  <si>
    <t>STICHTING BRAC INTERNATIONAL</t>
  </si>
  <si>
    <t>SUSAG FOUNDATION-AFRICA</t>
  </si>
  <si>
    <t>TAFARI PEOPLE LTD</t>
  </si>
  <si>
    <t>TOWN AND COUNTRY MANAGEMENT LIMITED</t>
  </si>
  <si>
    <t>TUME MIDDLE AFRICA CONSULTING LIMITED</t>
  </si>
  <si>
    <t>TYDIA AFRICA</t>
  </si>
  <si>
    <t>Umba Microfinance Bank Limited</t>
  </si>
  <si>
    <t>Uncle Nene's</t>
  </si>
  <si>
    <t>VEGA SOFTWARE LIMITED</t>
  </si>
  <si>
    <t>VERTEX HUB GROUP LIMITED</t>
  </si>
  <si>
    <t>WANGU KANJA FOUNDATION (K) REGISTERED TRUSTEES</t>
  </si>
  <si>
    <t>WESTMINISTER CONSULTING LIMITED</t>
  </si>
  <si>
    <t>Youth for a Sustainable World (YSW)</t>
  </si>
  <si>
    <t>Lighting Solutions Limited</t>
  </si>
  <si>
    <t>PLAY COMMUNICATIONS LIMITED</t>
  </si>
  <si>
    <t>ATS FACILITIES</t>
  </si>
  <si>
    <t>CIC Insurance Courtesy Car</t>
  </si>
  <si>
    <t>Altima Africa Limited</t>
  </si>
  <si>
    <t>ESSENTIAL SHOP KENYA</t>
  </si>
  <si>
    <t>Daproim Africa Limited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</si>
  <si>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</si>
  <si>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</si>
  <si>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</si>
  <si>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</si>
  <si>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</si>
  <si>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</si>
  <si>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</si>
  <si>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</si>
  <si>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</si>
  <si>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</si>
  <si>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</si>
  <si>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</si>
  <si>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</si>
  <si>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</si>
  <si>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</si>
  <si>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</si>
  <si>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</si>
  <si>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</si>
  <si>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</si>
  <si>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</si>
  <si>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</si>
  <si>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</si>
  <si>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</si>
  <si>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</si>
  <si>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</si>
  <si>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</si>
  <si>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</si>
  <si>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</si>
  <si>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</si>
  <si>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</si>
  <si>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</si>
  <si>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</si>
  <si>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</si>
  <si>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</si>
  <si>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PAWA INITIATIVE</t>
  </si>
  <si>
    <t>week 35</t>
  </si>
  <si>
    <t>week 36</t>
  </si>
  <si>
    <t>ALIKA HEALTH INITIATIVE</t>
  </si>
  <si>
    <t>week 37</t>
  </si>
  <si>
    <t>Shop and Deliver Limited.</t>
  </si>
  <si>
    <t>week 38</t>
  </si>
  <si>
    <t>AGL KENYA LTD</t>
  </si>
  <si>
    <t>BARAZA MEDIA LAB</t>
  </si>
  <si>
    <t>BUSINESSCOM CONSULTING SERVICES</t>
  </si>
  <si>
    <t>C.Czarnikow Sugar (East Africa) Limited</t>
  </si>
  <si>
    <t>DHL EXEL SUPPLY CHAIN KENYA LIMITED</t>
  </si>
  <si>
    <t>FAIR ACRES BOTIQUE HOTEL LIMITED</t>
  </si>
  <si>
    <t>GATHIMA ANGELA WAMBUI</t>
  </si>
  <si>
    <t>HARMONY GROUP OF COMPANIES LIMITED</t>
  </si>
  <si>
    <t>ITOCHU CORPORATION</t>
  </si>
  <si>
    <t>MEDICOS SIN FRONTERAS SPAIN</t>
  </si>
  <si>
    <t>NSSF STAFF PENSION SCHEME</t>
  </si>
  <si>
    <t>OLA ENERGY KENYA LIMITED</t>
  </si>
  <si>
    <t>week 39</t>
  </si>
  <si>
    <t>week 40</t>
  </si>
  <si>
    <t>week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</si>
</sst>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7E7-371E-478C-A022-571C901928E5}">
  <dimension ref="A1:O1107"/>
  <sheetViews>
    <sheetView tabSelected="1" workbookViewId="0"/>
  </sheetViews>
  <sheetFormatPr defaultRowHeight="14.5" x14ac:dyDescent="0.35"/>
  <cols>
    <col min="1" max="1" width="28.7265625" customWidth="1"/>
    <col min="4" max="4" width="13.36328125" bestFit="1" customWidth="1"/>
    <col min="5" max="8" width="12.26953125" bestFit="1" customWidth="1"/>
    <col min="9" max="9" width="11.26953125" bestFit="1" customWidth="1"/>
    <col min="10" max="12" width="12.26953125" bestFit="1" customWidth="1"/>
    <col min="13" max="15" width="11.26953125" bestFit="1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13977.954314562961</v>
      </c>
      <c r="M2" s="1">
        <v>31960.512305469438</v>
      </c>
      <c r="N2" s="1">
        <v>75649.612115665834</v>
      </c>
      <c r="O2" s="1">
        <v>44192.011994449545</v>
      </c>
    </row>
    <row r="3" spans="1:15" x14ac:dyDescent="0.35">
      <c r="A3" t="s">
        <v>2</v>
      </c>
      <c r="B3" t="s">
        <v>1122</v>
      </c>
      <c r="C3" t="s">
        <v>1123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9692.7058624132096</v>
      </c>
      <c r="L3" s="1">
        <v>8381.4678622426873</v>
      </c>
      <c r="M3" s="1">
        <v>16018.659972594434</v>
      </c>
      <c r="N3" s="1">
        <v>0</v>
      </c>
      <c r="O3" s="1">
        <v>0</v>
      </c>
    </row>
    <row r="4" spans="1:15" x14ac:dyDescent="0.35">
      <c r="A4" t="s">
        <v>3</v>
      </c>
      <c r="B4" t="s">
        <v>1124</v>
      </c>
      <c r="C4" t="s">
        <v>1125</v>
      </c>
      <c r="D4" s="1">
        <v>41406.001056254281</v>
      </c>
      <c r="E4" s="1">
        <v>25546.289646125155</v>
      </c>
      <c r="F4" s="1">
        <v>21914.970685105432</v>
      </c>
      <c r="G4" s="1">
        <v>31493.163337218786</v>
      </c>
      <c r="H4" s="1">
        <v>20477.34462937327</v>
      </c>
      <c r="I4" s="1">
        <v>5702.0437746645948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5">
      <c r="A5" t="s">
        <v>4</v>
      </c>
      <c r="B5" t="s">
        <v>1126</v>
      </c>
      <c r="C5" t="s">
        <v>1130</v>
      </c>
      <c r="D5" s="1">
        <v>103395.15139166843</v>
      </c>
      <c r="E5" s="1">
        <v>88315.2851197337</v>
      </c>
      <c r="F5" s="1">
        <v>97558.306609136984</v>
      </c>
      <c r="G5" s="1">
        <v>164316.4997960098</v>
      </c>
      <c r="H5" s="1">
        <v>93783.321995359569</v>
      </c>
      <c r="I5" s="1">
        <v>32199.067488645102</v>
      </c>
      <c r="J5" s="1">
        <v>113279.9272639727</v>
      </c>
      <c r="K5" s="1">
        <v>114344.8774695313</v>
      </c>
      <c r="L5" s="1">
        <v>154261.44647722613</v>
      </c>
      <c r="M5" s="1">
        <v>115951.08870235286</v>
      </c>
      <c r="N5" s="1">
        <v>249634.76963462032</v>
      </c>
      <c r="O5" s="1">
        <v>169240.97693244045</v>
      </c>
    </row>
    <row r="6" spans="1:15" x14ac:dyDescent="0.35">
      <c r="A6" t="s">
        <v>5</v>
      </c>
      <c r="B6" t="s">
        <v>1127</v>
      </c>
      <c r="C6" t="s">
        <v>1125</v>
      </c>
      <c r="D6" s="1">
        <v>552362.09876211919</v>
      </c>
      <c r="E6" s="1">
        <v>571056.4733102445</v>
      </c>
      <c r="F6" s="1">
        <v>624442.0980876789</v>
      </c>
      <c r="G6" s="1">
        <v>435149.29229887272</v>
      </c>
      <c r="H6" s="1">
        <v>505762.28984780901</v>
      </c>
      <c r="I6" s="1">
        <v>465713.52116616821</v>
      </c>
      <c r="J6" s="1">
        <v>751468.67586579942</v>
      </c>
      <c r="K6" s="1">
        <v>892758.95440641337</v>
      </c>
      <c r="L6" s="1">
        <v>873887.38098493963</v>
      </c>
      <c r="M6" s="1">
        <v>1057073.675820698</v>
      </c>
      <c r="N6" s="1">
        <v>953760.17245708581</v>
      </c>
      <c r="O6" s="1">
        <v>1024830.1674561173</v>
      </c>
    </row>
    <row r="7" spans="1:15" x14ac:dyDescent="0.35">
      <c r="A7" t="s">
        <v>6</v>
      </c>
      <c r="B7" t="s">
        <v>1128</v>
      </c>
      <c r="C7" t="s">
        <v>1125</v>
      </c>
      <c r="D7" s="1">
        <v>0</v>
      </c>
      <c r="E7" s="1">
        <v>11319.649032852009</v>
      </c>
      <c r="F7" s="1">
        <v>19141.485577071016</v>
      </c>
      <c r="G7" s="1">
        <v>12313.353678759</v>
      </c>
      <c r="H7" s="1">
        <v>12300.988813473974</v>
      </c>
      <c r="I7" s="1">
        <v>31399.816955325314</v>
      </c>
      <c r="J7" s="1">
        <v>61546.186032208716</v>
      </c>
      <c r="K7" s="1">
        <v>47063.76525019166</v>
      </c>
      <c r="L7" s="1">
        <v>42039.957473590694</v>
      </c>
      <c r="M7" s="1">
        <v>62632.363100090857</v>
      </c>
      <c r="N7" s="1">
        <v>31855.244212738446</v>
      </c>
      <c r="O7" s="1">
        <v>12102.919643187517</v>
      </c>
    </row>
    <row r="8" spans="1:15" x14ac:dyDescent="0.35">
      <c r="A8" t="s">
        <v>7</v>
      </c>
      <c r="B8" t="s">
        <v>1121</v>
      </c>
      <c r="C8" t="s">
        <v>1123</v>
      </c>
      <c r="D8" s="1">
        <v>7389.0900450249919</v>
      </c>
      <c r="E8" s="1">
        <v>4915.4584905302881</v>
      </c>
      <c r="F8" s="1">
        <v>6884.1356614133074</v>
      </c>
      <c r="G8" s="1">
        <v>37262.879104541644</v>
      </c>
      <c r="H8" s="1">
        <v>21300.188080909629</v>
      </c>
      <c r="I8" s="1">
        <v>0</v>
      </c>
      <c r="J8" s="1">
        <v>15130.15682133088</v>
      </c>
      <c r="K8" s="1">
        <v>0</v>
      </c>
      <c r="L8" s="1">
        <v>11657.136472960954</v>
      </c>
      <c r="M8" s="1">
        <v>4082.1838147172816</v>
      </c>
      <c r="N8" s="1">
        <v>49062.28646823702</v>
      </c>
      <c r="O8" s="1">
        <v>10534.628404137842</v>
      </c>
    </row>
    <row r="9" spans="1:15" x14ac:dyDescent="0.35">
      <c r="A9" t="s">
        <v>8</v>
      </c>
      <c r="B9" t="s">
        <v>1129</v>
      </c>
      <c r="C9" t="s">
        <v>1130</v>
      </c>
      <c r="D9" s="1">
        <v>15247.163238182737</v>
      </c>
      <c r="E9" s="1">
        <v>7928.1588556940133</v>
      </c>
      <c r="F9" s="1">
        <v>17488.915287980031</v>
      </c>
      <c r="G9" s="1">
        <v>12481.597623131453</v>
      </c>
      <c r="H9" s="1">
        <v>43778.396343702341</v>
      </c>
      <c r="I9" s="1">
        <v>24532.048797975585</v>
      </c>
      <c r="J9" s="1">
        <v>168824.69544403846</v>
      </c>
      <c r="K9" s="1">
        <v>75824.955125308799</v>
      </c>
      <c r="L9" s="1">
        <v>124674.33445085997</v>
      </c>
      <c r="M9" s="1">
        <v>208841.39476079939</v>
      </c>
      <c r="N9" s="1">
        <v>83230.236434617153</v>
      </c>
      <c r="O9" s="1">
        <v>54684.843528948761</v>
      </c>
    </row>
    <row r="10" spans="1:15" x14ac:dyDescent="0.35">
      <c r="A10" t="s">
        <v>9</v>
      </c>
      <c r="B10" t="s">
        <v>1131</v>
      </c>
      <c r="C10" t="s">
        <v>1133</v>
      </c>
      <c r="D10" s="1">
        <v>555165.57580317953</v>
      </c>
      <c r="E10" s="1">
        <v>550691.67592958524</v>
      </c>
      <c r="F10" s="1">
        <v>494458.47375481785</v>
      </c>
      <c r="G10" s="1">
        <v>468422.68687248265</v>
      </c>
      <c r="H10" s="1">
        <v>599492.49156971509</v>
      </c>
      <c r="I10" s="1">
        <v>655433.65756556892</v>
      </c>
      <c r="J10" s="1">
        <v>766886.24236064008</v>
      </c>
      <c r="K10" s="1">
        <v>658908.55988828943</v>
      </c>
      <c r="L10" s="1">
        <v>734883.65408921719</v>
      </c>
      <c r="M10" s="1">
        <v>825411.87788104033</v>
      </c>
      <c r="N10" s="1">
        <v>760133.79793294624</v>
      </c>
      <c r="O10" s="1">
        <v>711161.01611497253</v>
      </c>
    </row>
    <row r="11" spans="1:15" x14ac:dyDescent="0.35">
      <c r="A11" t="s">
        <v>10</v>
      </c>
      <c r="B11" t="s">
        <v>1127</v>
      </c>
      <c r="C11" t="s">
        <v>1125</v>
      </c>
      <c r="D11" s="1">
        <v>91545.510515514135</v>
      </c>
      <c r="E11" s="1">
        <v>90292.920300959595</v>
      </c>
      <c r="F11" s="1">
        <v>93091.645199193925</v>
      </c>
      <c r="G11" s="1">
        <v>113016.81810754385</v>
      </c>
      <c r="H11" s="1">
        <v>142242.55184691562</v>
      </c>
      <c r="I11" s="1">
        <v>133531.49785032726</v>
      </c>
      <c r="J11" s="1">
        <v>172863.62433609247</v>
      </c>
      <c r="K11" s="1">
        <v>192573.20107843576</v>
      </c>
      <c r="L11" s="1">
        <v>209736.94998125685</v>
      </c>
      <c r="M11" s="1">
        <v>280535.63698408328</v>
      </c>
      <c r="N11" s="1">
        <v>282874.12109176349</v>
      </c>
      <c r="O11" s="1">
        <v>180509.77643805693</v>
      </c>
    </row>
    <row r="12" spans="1:15" x14ac:dyDescent="0.35">
      <c r="A12" t="s">
        <v>11</v>
      </c>
      <c r="B12" t="s">
        <v>1132</v>
      </c>
      <c r="C12" t="s">
        <v>1133</v>
      </c>
      <c r="D12" s="1">
        <v>0</v>
      </c>
      <c r="E12" s="1">
        <v>942.56999728806591</v>
      </c>
      <c r="F12" s="1">
        <v>0</v>
      </c>
      <c r="G12" s="1">
        <v>12565.71959531768</v>
      </c>
      <c r="H12" s="1">
        <v>1989.4063195372808</v>
      </c>
      <c r="I12" s="1">
        <v>3278.9765469530021</v>
      </c>
      <c r="J12" s="1">
        <v>1126.8484996639734</v>
      </c>
      <c r="K12" s="1">
        <v>2799.5281237487743</v>
      </c>
      <c r="L12" s="1">
        <v>0</v>
      </c>
      <c r="M12" s="1">
        <v>0</v>
      </c>
      <c r="N12" s="1">
        <v>0</v>
      </c>
      <c r="O12" s="1">
        <v>2289.7415541165569</v>
      </c>
    </row>
    <row r="13" spans="1:15" x14ac:dyDescent="0.35">
      <c r="A13" t="s">
        <v>12</v>
      </c>
      <c r="B13" t="s">
        <v>1134</v>
      </c>
      <c r="C13" t="s">
        <v>1123</v>
      </c>
      <c r="D13" s="1">
        <v>2313.6501974549337</v>
      </c>
      <c r="E13" s="1">
        <v>3629.3349428288152</v>
      </c>
      <c r="F13" s="1">
        <v>0</v>
      </c>
      <c r="G13" s="1">
        <v>1188.2228571304586</v>
      </c>
      <c r="H13" s="1">
        <v>6509.8374330408406</v>
      </c>
      <c r="I13" s="1">
        <v>699.19352839439011</v>
      </c>
      <c r="J13" s="1">
        <v>4684.651066018766</v>
      </c>
      <c r="K13" s="1">
        <v>14103.283189451371</v>
      </c>
      <c r="L13" s="1">
        <v>2307.5560253642839</v>
      </c>
      <c r="M13" s="1">
        <v>0</v>
      </c>
      <c r="N13" s="1">
        <v>9557.6920572061554</v>
      </c>
      <c r="O13" s="1">
        <v>3202.0036653598204</v>
      </c>
    </row>
    <row r="14" spans="1:15" x14ac:dyDescent="0.35">
      <c r="A14" t="s">
        <v>13</v>
      </c>
      <c r="B14" t="s">
        <v>1135</v>
      </c>
      <c r="C14" t="s">
        <v>1130</v>
      </c>
      <c r="D14" s="1">
        <v>380405.77985253622</v>
      </c>
      <c r="E14" s="1">
        <v>382043.88075126219</v>
      </c>
      <c r="F14" s="1">
        <v>366965.03676614689</v>
      </c>
      <c r="G14" s="1">
        <v>562907.43450740061</v>
      </c>
      <c r="H14" s="1">
        <v>512493.98254056793</v>
      </c>
      <c r="I14" s="1">
        <v>754502.1475025533</v>
      </c>
      <c r="J14" s="1">
        <v>511490.4613384846</v>
      </c>
      <c r="K14" s="1">
        <v>543590.45023611526</v>
      </c>
      <c r="L14" s="1">
        <v>701170.79103129439</v>
      </c>
      <c r="M14" s="1">
        <v>743918.97213873651</v>
      </c>
      <c r="N14" s="1">
        <v>971982.12014006346</v>
      </c>
      <c r="O14" s="1">
        <v>688665.21397337818</v>
      </c>
    </row>
    <row r="15" spans="1:15" x14ac:dyDescent="0.35">
      <c r="A15" t="s">
        <v>14</v>
      </c>
      <c r="B15" t="s">
        <v>1135</v>
      </c>
      <c r="C15" t="s">
        <v>1130</v>
      </c>
      <c r="D15" s="1">
        <v>389297.70034113328</v>
      </c>
      <c r="E15" s="1">
        <v>551921.42145875737</v>
      </c>
      <c r="F15" s="1">
        <v>549073.56099457608</v>
      </c>
      <c r="G15" s="1">
        <v>509689.77185308863</v>
      </c>
      <c r="H15" s="1">
        <v>844777.95817674743</v>
      </c>
      <c r="I15" s="1">
        <v>759226.52584354917</v>
      </c>
      <c r="J15" s="1">
        <v>488216.6083937395</v>
      </c>
      <c r="K15" s="1">
        <v>750948.32908506575</v>
      </c>
      <c r="L15" s="1">
        <v>911804.23979022156</v>
      </c>
      <c r="M15" s="1">
        <v>1113166.0106350505</v>
      </c>
      <c r="N15" s="1">
        <v>1354182.7179186388</v>
      </c>
      <c r="O15" s="1">
        <v>923265.59148943459</v>
      </c>
    </row>
    <row r="16" spans="1:15" x14ac:dyDescent="0.35">
      <c r="A16" t="s">
        <v>15</v>
      </c>
      <c r="B16" t="s">
        <v>1152</v>
      </c>
      <c r="C16" t="s">
        <v>1133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3262.4067944805402</v>
      </c>
      <c r="M16" s="1">
        <v>49072.969962216361</v>
      </c>
      <c r="N16" s="1">
        <v>13585.348241848216</v>
      </c>
      <c r="O16" s="1">
        <v>34113.514645933348</v>
      </c>
    </row>
    <row r="17" spans="1:15" x14ac:dyDescent="0.35">
      <c r="A17" t="s">
        <v>16</v>
      </c>
      <c r="B17" t="s">
        <v>1136</v>
      </c>
      <c r="C17" t="s">
        <v>1123</v>
      </c>
      <c r="D17" s="1">
        <v>29994.07778502387</v>
      </c>
      <c r="E17" s="1">
        <v>36275.731297497718</v>
      </c>
      <c r="F17" s="1">
        <v>52089.01551214786</v>
      </c>
      <c r="G17" s="1">
        <v>51840.165359762475</v>
      </c>
      <c r="H17" s="1">
        <v>79982.466637312988</v>
      </c>
      <c r="I17" s="1">
        <v>54717.921127278212</v>
      </c>
      <c r="J17" s="1">
        <v>49821.89714806444</v>
      </c>
      <c r="K17" s="1">
        <v>68086.636820984335</v>
      </c>
      <c r="L17" s="1">
        <v>70751.789628266997</v>
      </c>
      <c r="M17" s="1">
        <v>59238.603315451335</v>
      </c>
      <c r="N17" s="1">
        <v>144073.41724293219</v>
      </c>
      <c r="O17" s="1">
        <v>80362.659528684439</v>
      </c>
    </row>
    <row r="18" spans="1:15" x14ac:dyDescent="0.35">
      <c r="A18" t="s">
        <v>17</v>
      </c>
      <c r="B18" t="s">
        <v>1136</v>
      </c>
      <c r="C18" t="s">
        <v>1123</v>
      </c>
      <c r="D18" s="1">
        <v>6826.3102672656805</v>
      </c>
      <c r="E18" s="1">
        <v>4862.604098158994</v>
      </c>
      <c r="F18" s="1">
        <v>4664.9698446339817</v>
      </c>
      <c r="G18" s="1">
        <v>567.82331225703319</v>
      </c>
      <c r="H18" s="1">
        <v>1051.9897291794</v>
      </c>
      <c r="I18" s="1">
        <v>8245.6616107200498</v>
      </c>
      <c r="J18" s="1">
        <v>7191.5724472936718</v>
      </c>
      <c r="K18" s="1">
        <v>13522.249050560116</v>
      </c>
      <c r="L18" s="1">
        <v>20211.007946294074</v>
      </c>
      <c r="M18" s="1">
        <v>4298.3830968904613</v>
      </c>
      <c r="N18" s="1">
        <v>19917.718798813228</v>
      </c>
      <c r="O18" s="1">
        <v>1090.3531210078843</v>
      </c>
    </row>
    <row r="19" spans="1:15" x14ac:dyDescent="0.35">
      <c r="A19" t="s">
        <v>18</v>
      </c>
      <c r="B19" t="s">
        <v>1136</v>
      </c>
      <c r="C19" t="s">
        <v>1123</v>
      </c>
      <c r="D19" s="1">
        <v>41218.407797001179</v>
      </c>
      <c r="E19" s="1">
        <v>46229.975194091305</v>
      </c>
      <c r="F19" s="1">
        <v>97640.462960651799</v>
      </c>
      <c r="G19" s="1">
        <v>86740.268570523476</v>
      </c>
      <c r="H19" s="1">
        <v>100220.24924915037</v>
      </c>
      <c r="I19" s="1">
        <v>81865.918126315562</v>
      </c>
      <c r="J19" s="1">
        <v>144439.18746254616</v>
      </c>
      <c r="K19" s="1">
        <v>102024.31266076899</v>
      </c>
      <c r="L19" s="1">
        <v>98482.247381351568</v>
      </c>
      <c r="M19" s="1">
        <v>115558.51632156473</v>
      </c>
      <c r="N19" s="1">
        <v>54568.348196844912</v>
      </c>
      <c r="O19" s="1">
        <v>106091.35867406716</v>
      </c>
    </row>
    <row r="20" spans="1:15" x14ac:dyDescent="0.35">
      <c r="A20" t="s">
        <v>19</v>
      </c>
      <c r="B20" t="s">
        <v>1131</v>
      </c>
      <c r="C20" t="s">
        <v>1133</v>
      </c>
      <c r="D20" s="1">
        <v>9233.7570943471674</v>
      </c>
      <c r="E20" s="1">
        <v>38143.253161283414</v>
      </c>
      <c r="F20" s="1">
        <v>43561.752820438378</v>
      </c>
      <c r="G20" s="1">
        <v>52839.113779473926</v>
      </c>
      <c r="H20" s="1">
        <v>52922.374395648825</v>
      </c>
      <c r="I20" s="1">
        <v>61794.241837062815</v>
      </c>
      <c r="J20" s="1">
        <v>52265.512433852608</v>
      </c>
      <c r="K20" s="1">
        <v>67637.655895477452</v>
      </c>
      <c r="L20" s="1">
        <v>19309.204442128725</v>
      </c>
      <c r="M20" s="1">
        <v>0</v>
      </c>
      <c r="N20" s="1">
        <v>0</v>
      </c>
      <c r="O20" s="1">
        <v>0</v>
      </c>
    </row>
    <row r="21" spans="1:15" x14ac:dyDescent="0.35">
      <c r="A21" t="s">
        <v>20</v>
      </c>
      <c r="B21" t="s">
        <v>1137</v>
      </c>
      <c r="C21" t="s">
        <v>1133</v>
      </c>
      <c r="D21" s="1">
        <v>0</v>
      </c>
      <c r="E21" s="1">
        <v>0</v>
      </c>
      <c r="F21" s="1">
        <v>2455.2472866494645</v>
      </c>
      <c r="G21" s="1">
        <v>13175.603893667829</v>
      </c>
      <c r="H21" s="1">
        <v>6718.1522308981484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 x14ac:dyDescent="0.35">
      <c r="A22" t="s">
        <v>21</v>
      </c>
      <c r="B22" t="s">
        <v>1138</v>
      </c>
      <c r="C22" t="s">
        <v>1125</v>
      </c>
      <c r="D22" s="1">
        <v>9633.9560474204518</v>
      </c>
      <c r="E22" s="1">
        <v>13027.726812984307</v>
      </c>
      <c r="F22" s="1">
        <v>8300.624480634151</v>
      </c>
      <c r="G22" s="1">
        <v>0</v>
      </c>
      <c r="H22" s="1">
        <v>15373.632081869247</v>
      </c>
      <c r="I22" s="1">
        <v>12416.712659417615</v>
      </c>
      <c r="J22" s="1">
        <v>20956.849849930433</v>
      </c>
      <c r="K22" s="1">
        <v>21366.209925592058</v>
      </c>
      <c r="L22" s="1">
        <v>18566.54273281608</v>
      </c>
      <c r="M22" s="1">
        <v>22581.446077509248</v>
      </c>
      <c r="N22" s="1">
        <v>30408.804194047549</v>
      </c>
      <c r="O22" s="1">
        <v>35283.826995815143</v>
      </c>
    </row>
    <row r="23" spans="1:15" x14ac:dyDescent="0.35">
      <c r="A23" t="s">
        <v>22</v>
      </c>
      <c r="B23" t="s">
        <v>1128</v>
      </c>
      <c r="C23" t="s">
        <v>1125</v>
      </c>
      <c r="D23" s="1">
        <v>49503.776747346557</v>
      </c>
      <c r="E23" s="1">
        <v>25105.836376364376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94587.185950766274</v>
      </c>
      <c r="N23" s="1">
        <v>0</v>
      </c>
      <c r="O23" s="1">
        <v>0</v>
      </c>
    </row>
    <row r="24" spans="1:15" x14ac:dyDescent="0.35">
      <c r="A24" t="s">
        <v>23</v>
      </c>
      <c r="B24" t="s">
        <v>1135</v>
      </c>
      <c r="C24" t="s">
        <v>1130</v>
      </c>
      <c r="D24" s="1">
        <v>0</v>
      </c>
      <c r="E24" s="1">
        <v>0</v>
      </c>
      <c r="F24" s="1">
        <v>0</v>
      </c>
      <c r="G24" s="1">
        <v>2376.4457142609167</v>
      </c>
      <c r="H24" s="1">
        <v>2187.3053775017229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x14ac:dyDescent="0.35">
      <c r="A25" t="s">
        <v>24</v>
      </c>
      <c r="B25" t="s">
        <v>1124</v>
      </c>
      <c r="C25" t="s">
        <v>1125</v>
      </c>
      <c r="D25" s="1">
        <v>37664.55771892851</v>
      </c>
      <c r="E25" s="1">
        <v>24656.57404120838</v>
      </c>
      <c r="F25" s="1">
        <v>27749.015968536347</v>
      </c>
      <c r="G25" s="1">
        <v>78748.681212831871</v>
      </c>
      <c r="H25" s="1">
        <v>38819.462580709136</v>
      </c>
      <c r="I25" s="1">
        <v>37346.578464927938</v>
      </c>
      <c r="J25" s="1">
        <v>39996.791128522382</v>
      </c>
      <c r="K25" s="1">
        <v>38282.226560130643</v>
      </c>
      <c r="L25" s="1">
        <v>64107.619693166373</v>
      </c>
      <c r="M25" s="1">
        <v>75641.301486642857</v>
      </c>
      <c r="N25" s="1">
        <v>90814.057306095929</v>
      </c>
      <c r="O25" s="1">
        <v>43050.775727794629</v>
      </c>
    </row>
    <row r="26" spans="1:15" x14ac:dyDescent="0.35">
      <c r="A26" t="s">
        <v>25</v>
      </c>
      <c r="B26" t="s">
        <v>1128</v>
      </c>
      <c r="C26" t="s">
        <v>1125</v>
      </c>
      <c r="D26" s="1">
        <v>0</v>
      </c>
      <c r="E26" s="1">
        <v>7584.6053052806064</v>
      </c>
      <c r="F26" s="1">
        <v>27545.985904448036</v>
      </c>
      <c r="G26" s="1">
        <v>54100.943362267339</v>
      </c>
      <c r="H26" s="1">
        <v>677.02309303624747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35">
      <c r="A27" t="s">
        <v>26</v>
      </c>
      <c r="B27" t="s">
        <v>1128</v>
      </c>
      <c r="C27" t="s">
        <v>1125</v>
      </c>
      <c r="D27" s="1">
        <v>9702.7402424799257</v>
      </c>
      <c r="E27" s="1">
        <v>12552.918188182188</v>
      </c>
      <c r="F27" s="1">
        <v>15298.079247585125</v>
      </c>
      <c r="G27" s="1">
        <v>33664.561744275779</v>
      </c>
      <c r="H27" s="1">
        <v>48513.391698998923</v>
      </c>
      <c r="I27" s="1">
        <v>65455.363812465861</v>
      </c>
      <c r="J27" s="1">
        <v>77976.650054837213</v>
      </c>
      <c r="K27" s="1">
        <v>48614.06997532423</v>
      </c>
      <c r="L27" s="1">
        <v>0</v>
      </c>
      <c r="M27" s="1">
        <v>0</v>
      </c>
      <c r="N27" s="1">
        <v>0</v>
      </c>
      <c r="O27" s="1">
        <v>22130.533846056693</v>
      </c>
    </row>
    <row r="28" spans="1:15" x14ac:dyDescent="0.35">
      <c r="A28" t="s">
        <v>27</v>
      </c>
      <c r="B28" t="s">
        <v>1124</v>
      </c>
      <c r="C28" t="s">
        <v>1125</v>
      </c>
      <c r="D28" s="1">
        <v>57622.396133911381</v>
      </c>
      <c r="E28" s="1">
        <v>97454.690467269858</v>
      </c>
      <c r="F28" s="1">
        <v>88558.880977687222</v>
      </c>
      <c r="G28" s="1">
        <v>117820.18271937742</v>
      </c>
      <c r="H28" s="1">
        <v>103959.49987068905</v>
      </c>
      <c r="I28" s="1">
        <v>119610.31359877826</v>
      </c>
      <c r="J28" s="1">
        <v>143046.45336183789</v>
      </c>
      <c r="K28" s="1">
        <v>136886.36099424431</v>
      </c>
      <c r="L28" s="1">
        <v>144925.12784586725</v>
      </c>
      <c r="M28" s="1">
        <v>115619.6779606006</v>
      </c>
      <c r="N28" s="1">
        <v>107134.05623521504</v>
      </c>
      <c r="O28" s="1">
        <v>147299.43762735848</v>
      </c>
    </row>
    <row r="29" spans="1:15" x14ac:dyDescent="0.35">
      <c r="A29" t="s">
        <v>28</v>
      </c>
      <c r="B29" t="s">
        <v>1135</v>
      </c>
      <c r="C29" t="s">
        <v>1130</v>
      </c>
      <c r="D29" s="1">
        <v>148542.5957852485</v>
      </c>
      <c r="E29" s="1">
        <v>28691.125992217112</v>
      </c>
      <c r="F29" s="1">
        <v>0</v>
      </c>
      <c r="G29" s="1">
        <v>0</v>
      </c>
      <c r="H29" s="1">
        <v>45475.120372250101</v>
      </c>
      <c r="I29" s="1">
        <v>113329.62690406312</v>
      </c>
      <c r="J29" s="1">
        <v>135057.22411141128</v>
      </c>
      <c r="K29" s="1">
        <v>226860.81793368899</v>
      </c>
      <c r="L29" s="1">
        <v>162589.86707451797</v>
      </c>
      <c r="M29" s="1">
        <v>243163.03080579173</v>
      </c>
      <c r="N29" s="1">
        <v>218266.99968232465</v>
      </c>
      <c r="O29" s="1">
        <v>330933.07575710298</v>
      </c>
    </row>
    <row r="30" spans="1:15" x14ac:dyDescent="0.35">
      <c r="A30" t="s">
        <v>29</v>
      </c>
      <c r="B30" t="s">
        <v>1135</v>
      </c>
      <c r="C30" t="s">
        <v>1130</v>
      </c>
      <c r="D30" s="1">
        <v>2021.8384608389958</v>
      </c>
      <c r="E30" s="1">
        <v>1515.1592479770777</v>
      </c>
      <c r="F30" s="1">
        <v>0</v>
      </c>
      <c r="G30" s="1">
        <v>725.55201010620908</v>
      </c>
      <c r="H30" s="1">
        <v>1489.4508046797444</v>
      </c>
      <c r="I30" s="1">
        <v>976.45992758526882</v>
      </c>
      <c r="J30" s="1">
        <v>0</v>
      </c>
      <c r="K30" s="1">
        <v>5308.5391780519212</v>
      </c>
      <c r="L30" s="1">
        <v>0</v>
      </c>
      <c r="M30" s="1">
        <v>1891.7437190153253</v>
      </c>
      <c r="N30" s="1">
        <v>639.31050549873953</v>
      </c>
      <c r="O30" s="1">
        <v>3125.678946889268</v>
      </c>
    </row>
    <row r="31" spans="1:15" x14ac:dyDescent="0.35">
      <c r="A31" t="s">
        <v>30</v>
      </c>
      <c r="B31" t="s">
        <v>1135</v>
      </c>
      <c r="C31" t="s">
        <v>1130</v>
      </c>
      <c r="D31" s="1">
        <v>5210.923868141741</v>
      </c>
      <c r="E31" s="1">
        <v>0</v>
      </c>
      <c r="F31" s="1">
        <v>4183.3636460988946</v>
      </c>
      <c r="G31" s="1">
        <v>9768.6640201256268</v>
      </c>
      <c r="H31" s="1">
        <v>5020.3866283610969</v>
      </c>
      <c r="I31" s="1">
        <v>433.98219003789728</v>
      </c>
      <c r="J31" s="1">
        <v>7584.0702393114607</v>
      </c>
      <c r="K31" s="1">
        <v>1518.6119539203255</v>
      </c>
      <c r="L31" s="1">
        <v>3275.6686107182654</v>
      </c>
      <c r="M31" s="1">
        <v>1038.3254999106671</v>
      </c>
      <c r="N31" s="1">
        <v>0</v>
      </c>
      <c r="O31" s="1">
        <v>1054.0080169742882</v>
      </c>
    </row>
    <row r="32" spans="1:15" x14ac:dyDescent="0.35">
      <c r="A32" t="s">
        <v>31</v>
      </c>
      <c r="B32" t="s">
        <v>1124</v>
      </c>
      <c r="C32" t="s">
        <v>1125</v>
      </c>
      <c r="D32" s="1">
        <v>10192.567086085248</v>
      </c>
      <c r="E32" s="1">
        <v>14834.466125543022</v>
      </c>
      <c r="F32" s="1">
        <v>11246.921224613508</v>
      </c>
      <c r="G32" s="1">
        <v>16945.31977226313</v>
      </c>
      <c r="H32" s="1">
        <v>30486.870666416864</v>
      </c>
      <c r="I32" s="1">
        <v>31367.268291072469</v>
      </c>
      <c r="J32" s="1">
        <v>64217.703261749135</v>
      </c>
      <c r="K32" s="1">
        <v>109432.4979316325</v>
      </c>
      <c r="L32" s="1">
        <v>68842.088090034478</v>
      </c>
      <c r="M32" s="1">
        <v>79918.349128055706</v>
      </c>
      <c r="N32" s="1">
        <v>35465.750292542572</v>
      </c>
      <c r="O32" s="1">
        <v>51241.144921765517</v>
      </c>
    </row>
    <row r="33" spans="1:15" x14ac:dyDescent="0.35">
      <c r="A33" t="s">
        <v>32</v>
      </c>
      <c r="B33" t="s">
        <v>1135</v>
      </c>
      <c r="C33" t="s">
        <v>1130</v>
      </c>
      <c r="D33" s="1">
        <v>0</v>
      </c>
      <c r="E33" s="1">
        <v>3417.9173733436419</v>
      </c>
      <c r="F33" s="1">
        <v>4986.040643657373</v>
      </c>
      <c r="G33" s="1">
        <v>1111.4615575105263</v>
      </c>
      <c r="H33" s="1">
        <v>5291.1958655755961</v>
      </c>
      <c r="I33" s="1">
        <v>4797.9142120856422</v>
      </c>
      <c r="J33" s="1">
        <v>7786.6497448690297</v>
      </c>
      <c r="K33" s="1">
        <v>9138.0823661988288</v>
      </c>
      <c r="L33" s="1">
        <v>3593.9522004236842</v>
      </c>
      <c r="M33" s="1">
        <v>3811.9347120008065</v>
      </c>
      <c r="N33" s="1">
        <v>5530.0358725640963</v>
      </c>
      <c r="O33" s="1">
        <v>2071.6709299149802</v>
      </c>
    </row>
    <row r="34" spans="1:15" x14ac:dyDescent="0.35">
      <c r="A34" t="s">
        <v>33</v>
      </c>
      <c r="B34" t="s">
        <v>1126</v>
      </c>
      <c r="C34" t="s">
        <v>1130</v>
      </c>
      <c r="D34" s="1">
        <v>28743.456056669849</v>
      </c>
      <c r="E34" s="1">
        <v>26400.768989461063</v>
      </c>
      <c r="F34" s="1">
        <v>21747.825004437371</v>
      </c>
      <c r="G34" s="1">
        <v>59169.292186487524</v>
      </c>
      <c r="H34" s="1">
        <v>20737.738126694909</v>
      </c>
      <c r="I34" s="1">
        <v>38503.864305029005</v>
      </c>
      <c r="J34" s="1">
        <v>157682.82263837219</v>
      </c>
      <c r="K34" s="1">
        <v>32986.892703417157</v>
      </c>
      <c r="L34" s="1">
        <v>114303.59415295844</v>
      </c>
      <c r="M34" s="1">
        <v>47748.749358905625</v>
      </c>
      <c r="N34" s="1">
        <v>96043.617241075641</v>
      </c>
      <c r="O34" s="1">
        <v>115181.26919286956</v>
      </c>
    </row>
    <row r="35" spans="1:15" x14ac:dyDescent="0.35">
      <c r="A35" t="s">
        <v>34</v>
      </c>
      <c r="B35" t="s">
        <v>1135</v>
      </c>
      <c r="C35" t="s">
        <v>1130</v>
      </c>
      <c r="D35" s="1">
        <v>63500.31825717527</v>
      </c>
      <c r="E35" s="1">
        <v>72102.200259839432</v>
      </c>
      <c r="F35" s="1">
        <v>101477.2590089813</v>
      </c>
      <c r="G35" s="1">
        <v>71840.164247037974</v>
      </c>
      <c r="H35" s="1">
        <v>154673.7374090504</v>
      </c>
      <c r="I35" s="1">
        <v>216291.90149055427</v>
      </c>
      <c r="J35" s="1">
        <v>197869.53205335481</v>
      </c>
      <c r="K35" s="1">
        <v>64587.22666629836</v>
      </c>
      <c r="L35" s="1">
        <v>78094.857279095755</v>
      </c>
      <c r="M35" s="1">
        <v>74759.43599356804</v>
      </c>
      <c r="N35" s="1">
        <v>90814.057306095929</v>
      </c>
      <c r="O35" s="1">
        <v>32874.146598387706</v>
      </c>
    </row>
    <row r="36" spans="1:15" x14ac:dyDescent="0.35">
      <c r="A36" t="s">
        <v>35</v>
      </c>
      <c r="B36" t="s">
        <v>1140</v>
      </c>
      <c r="C36" t="s">
        <v>1123</v>
      </c>
      <c r="D36" s="1">
        <v>0</v>
      </c>
      <c r="E36" s="1">
        <v>0</v>
      </c>
      <c r="F36" s="1">
        <v>0</v>
      </c>
      <c r="G36" s="1">
        <v>5615.141643430663</v>
      </c>
      <c r="H36" s="1">
        <v>23914.538794018834</v>
      </c>
      <c r="I36" s="1">
        <v>15237.596894663951</v>
      </c>
      <c r="J36" s="1">
        <v>23980.348970377141</v>
      </c>
      <c r="K36" s="1">
        <v>23875.22097989521</v>
      </c>
      <c r="L36" s="1">
        <v>32571.020679854493</v>
      </c>
      <c r="M36" s="1">
        <v>59720.784609245471</v>
      </c>
      <c r="N36" s="1">
        <v>56737.20908674939</v>
      </c>
      <c r="O36" s="1">
        <v>53338.257424504023</v>
      </c>
    </row>
    <row r="37" spans="1:15" x14ac:dyDescent="0.35">
      <c r="A37" t="s">
        <v>36</v>
      </c>
      <c r="B37" t="s">
        <v>1129</v>
      </c>
      <c r="C37" t="s">
        <v>1130</v>
      </c>
      <c r="D37" s="1">
        <v>51619.411837812098</v>
      </c>
      <c r="E37" s="1">
        <v>116129.90910512685</v>
      </c>
      <c r="F37" s="1">
        <v>138664.81214292589</v>
      </c>
      <c r="G37" s="1">
        <v>112907.45954370174</v>
      </c>
      <c r="H37" s="1">
        <v>40392.239304531809</v>
      </c>
      <c r="I37" s="1">
        <v>38166.322601666194</v>
      </c>
      <c r="J37" s="1">
        <v>24486.797734271062</v>
      </c>
      <c r="K37" s="1">
        <v>16546.267637062327</v>
      </c>
      <c r="L37" s="1">
        <v>28353.763116257694</v>
      </c>
      <c r="M37" s="1">
        <v>18775.200820302482</v>
      </c>
      <c r="N37" s="1">
        <v>9925.2955978679311</v>
      </c>
      <c r="O37" s="1">
        <v>10158.456577390123</v>
      </c>
    </row>
    <row r="38" spans="1:15" x14ac:dyDescent="0.35">
      <c r="A38" t="s">
        <v>37</v>
      </c>
      <c r="B38" t="s">
        <v>1141</v>
      </c>
      <c r="C38" t="s">
        <v>1125</v>
      </c>
      <c r="D38" s="1">
        <v>45731.067866811936</v>
      </c>
      <c r="E38" s="1">
        <v>29607.268793319527</v>
      </c>
      <c r="F38" s="1">
        <v>11492.445953278455</v>
      </c>
      <c r="G38" s="1">
        <v>11156.676561198377</v>
      </c>
      <c r="H38" s="1">
        <v>11842.696258187898</v>
      </c>
      <c r="I38" s="1">
        <v>8812.2494699361923</v>
      </c>
      <c r="J38" s="1">
        <v>11863.562294215091</v>
      </c>
      <c r="K38" s="1">
        <v>19028.868048688604</v>
      </c>
      <c r="L38" s="1">
        <v>24123.243736423181</v>
      </c>
      <c r="M38" s="1">
        <v>19657.06631337729</v>
      </c>
      <c r="N38" s="1">
        <v>26259.679013360728</v>
      </c>
      <c r="O38" s="1">
        <v>50486.984013068402</v>
      </c>
    </row>
    <row r="39" spans="1:15" x14ac:dyDescent="0.35">
      <c r="A39" t="s">
        <v>38</v>
      </c>
      <c r="B39" t="s">
        <v>1124</v>
      </c>
      <c r="C39" t="s">
        <v>1125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2411.0121668772072</v>
      </c>
      <c r="J39" s="1">
        <v>192475.85271788453</v>
      </c>
      <c r="K39" s="1">
        <v>49242.643271033863</v>
      </c>
      <c r="L39" s="1">
        <v>115735.87030663279</v>
      </c>
      <c r="M39" s="1">
        <v>293006.92189259932</v>
      </c>
      <c r="N39" s="1">
        <v>13889.020731960118</v>
      </c>
      <c r="O39" s="1">
        <v>133622.77497951622</v>
      </c>
    </row>
    <row r="40" spans="1:15" x14ac:dyDescent="0.35">
      <c r="A40" t="s">
        <v>39</v>
      </c>
      <c r="B40" t="s">
        <v>1128</v>
      </c>
      <c r="C40" t="s">
        <v>1125</v>
      </c>
      <c r="D40" s="1">
        <v>46366.800578725211</v>
      </c>
      <c r="E40" s="1">
        <v>40565.746144967699</v>
      </c>
      <c r="F40" s="1">
        <v>43410.660679721492</v>
      </c>
      <c r="G40" s="1">
        <v>12407.990897468506</v>
      </c>
      <c r="H40" s="1">
        <v>21393.929739945415</v>
      </c>
      <c r="I40" s="1">
        <v>21138.549173095915</v>
      </c>
      <c r="J40" s="1">
        <v>16649.503113012641</v>
      </c>
      <c r="K40" s="1">
        <v>30405.252381752605</v>
      </c>
      <c r="L40" s="1">
        <v>46747.90223798334</v>
      </c>
      <c r="M40" s="1">
        <v>73826.365407346966</v>
      </c>
      <c r="N40" s="1">
        <v>66708.854696265975</v>
      </c>
      <c r="O40" s="1">
        <v>42858.146676416574</v>
      </c>
    </row>
    <row r="41" spans="1:15" x14ac:dyDescent="0.35">
      <c r="A41" t="s">
        <v>40</v>
      </c>
      <c r="B41" t="s">
        <v>1126</v>
      </c>
      <c r="C41" t="s">
        <v>1130</v>
      </c>
      <c r="D41" s="1">
        <v>732119.1707023104</v>
      </c>
      <c r="E41" s="1">
        <v>843886.44219816336</v>
      </c>
      <c r="F41" s="1">
        <v>787325.09173576324</v>
      </c>
      <c r="G41" s="1">
        <v>1013065.1381689486</v>
      </c>
      <c r="H41" s="1">
        <v>0</v>
      </c>
      <c r="I41" s="1">
        <v>697095.9478092069</v>
      </c>
      <c r="J41" s="1">
        <v>1441362.0448954662</v>
      </c>
      <c r="K41" s="1">
        <v>1877374.1240429985</v>
      </c>
      <c r="L41" s="1">
        <v>2113359.2716503944</v>
      </c>
      <c r="M41" s="1">
        <v>2290693.9786275765</v>
      </c>
      <c r="N41" s="1">
        <v>3487115.9556903471</v>
      </c>
      <c r="O41" s="1">
        <v>2823313.1229025722</v>
      </c>
    </row>
    <row r="42" spans="1:15" x14ac:dyDescent="0.35">
      <c r="A42" t="s">
        <v>41</v>
      </c>
      <c r="B42" t="s">
        <v>1135</v>
      </c>
      <c r="C42" t="s">
        <v>1130</v>
      </c>
      <c r="D42" s="1">
        <v>6326.0615759240745</v>
      </c>
      <c r="E42" s="1">
        <v>14173.786220901853</v>
      </c>
      <c r="F42" s="1">
        <v>0</v>
      </c>
      <c r="G42" s="1">
        <v>0</v>
      </c>
      <c r="H42" s="1">
        <v>20289.861311301695</v>
      </c>
      <c r="I42" s="1">
        <v>30933.286101034577</v>
      </c>
      <c r="J42" s="1">
        <v>12180.092771648791</v>
      </c>
      <c r="K42" s="1">
        <v>7447.8012348788161</v>
      </c>
      <c r="L42" s="1">
        <v>41589.055721508019</v>
      </c>
      <c r="M42" s="1">
        <v>31804.052298633589</v>
      </c>
      <c r="N42" s="1">
        <v>54932.7551849792</v>
      </c>
      <c r="O42" s="1">
        <v>48811.474717119629</v>
      </c>
    </row>
    <row r="43" spans="1:15" x14ac:dyDescent="0.35">
      <c r="A43" t="s">
        <v>42</v>
      </c>
      <c r="B43" t="s">
        <v>1128</v>
      </c>
      <c r="C43" t="s">
        <v>1125</v>
      </c>
      <c r="D43" s="1">
        <v>25408.46478105913</v>
      </c>
      <c r="E43" s="1">
        <v>49647.892567434945</v>
      </c>
      <c r="F43" s="1">
        <v>85938.376662128649</v>
      </c>
      <c r="G43" s="1">
        <v>55373.288191584019</v>
      </c>
      <c r="H43" s="1">
        <v>54213.926142364122</v>
      </c>
      <c r="I43" s="1">
        <v>90707.099742254286</v>
      </c>
      <c r="J43" s="1">
        <v>100216.08139932901</v>
      </c>
      <c r="K43" s="1">
        <v>129940.36197022613</v>
      </c>
      <c r="L43" s="1">
        <v>98000.843451922148</v>
      </c>
      <c r="M43" s="1">
        <v>132958.29144541023</v>
      </c>
      <c r="N43" s="1">
        <v>154391.88880168187</v>
      </c>
      <c r="O43" s="1">
        <v>160394.57861066313</v>
      </c>
    </row>
    <row r="44" spans="1:15" x14ac:dyDescent="0.35">
      <c r="A44" t="s">
        <v>43</v>
      </c>
      <c r="B44" t="s">
        <v>1139</v>
      </c>
      <c r="C44" t="s">
        <v>1123</v>
      </c>
      <c r="D44" s="1">
        <v>117454.22398791488</v>
      </c>
      <c r="E44" s="1">
        <v>64755.43972022966</v>
      </c>
      <c r="F44" s="1">
        <v>65696.751435462793</v>
      </c>
      <c r="G44" s="1">
        <v>83345.946992809215</v>
      </c>
      <c r="H44" s="1">
        <v>203086.09643108855</v>
      </c>
      <c r="I44" s="1">
        <v>432122.0941511516</v>
      </c>
      <c r="J44" s="1">
        <v>410540.02923150937</v>
      </c>
      <c r="K44" s="1">
        <v>232545.70876988641</v>
      </c>
      <c r="L44" s="1">
        <v>259281.76926377654</v>
      </c>
      <c r="M44" s="1">
        <v>266303.46581681451</v>
      </c>
      <c r="N44" s="1">
        <v>302269.20355233154</v>
      </c>
      <c r="O44" s="1">
        <v>262900.49277181603</v>
      </c>
    </row>
    <row r="45" spans="1:15" x14ac:dyDescent="0.35">
      <c r="A45" t="s">
        <v>44</v>
      </c>
      <c r="B45" t="s">
        <v>1136</v>
      </c>
      <c r="C45" t="s">
        <v>1123</v>
      </c>
      <c r="D45" s="1">
        <v>9817.3805675790427</v>
      </c>
      <c r="E45" s="1">
        <v>7390.8058665858644</v>
      </c>
      <c r="F45" s="1">
        <v>2105.8467112416561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 x14ac:dyDescent="0.35">
      <c r="A46" t="s">
        <v>45</v>
      </c>
      <c r="B46" t="s">
        <v>1126</v>
      </c>
      <c r="C46" t="s">
        <v>1130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32292.522538862249</v>
      </c>
      <c r="M46" s="1">
        <v>71146.632199358326</v>
      </c>
      <c r="N46" s="1">
        <v>112705.64729063652</v>
      </c>
      <c r="O46" s="1">
        <v>89763.320686974082</v>
      </c>
    </row>
    <row r="47" spans="1:15" x14ac:dyDescent="0.35">
      <c r="A47" t="s">
        <v>46</v>
      </c>
      <c r="B47" t="s">
        <v>1135</v>
      </c>
      <c r="C47" t="s">
        <v>1130</v>
      </c>
      <c r="D47" s="1">
        <v>234412.36802358265</v>
      </c>
      <c r="E47" s="1">
        <v>206661.55507829681</v>
      </c>
      <c r="F47" s="1">
        <v>257352.41030544045</v>
      </c>
      <c r="G47" s="1">
        <v>245415.33860679442</v>
      </c>
      <c r="H47" s="1">
        <v>214512.1630935618</v>
      </c>
      <c r="I47" s="1">
        <v>250401.69612144958</v>
      </c>
      <c r="J47" s="1">
        <v>311124.13687913277</v>
      </c>
      <c r="K47" s="1">
        <v>319987.38507661875</v>
      </c>
      <c r="L47" s="1">
        <v>507151.74565499002</v>
      </c>
      <c r="M47" s="1">
        <v>382152.14433287486</v>
      </c>
      <c r="N47" s="1">
        <v>314257.87380669662</v>
      </c>
      <c r="O47" s="1">
        <v>525933.64517335466</v>
      </c>
    </row>
    <row r="48" spans="1:15" x14ac:dyDescent="0.35">
      <c r="A48" t="s">
        <v>47</v>
      </c>
      <c r="B48" t="s">
        <v>1127</v>
      </c>
      <c r="C48" t="s">
        <v>1125</v>
      </c>
      <c r="D48" s="1">
        <v>486502.27417744941</v>
      </c>
      <c r="E48" s="1">
        <v>286673.4151565003</v>
      </c>
      <c r="F48" s="1">
        <v>289648.35538367578</v>
      </c>
      <c r="G48" s="1">
        <v>215380.63996235435</v>
      </c>
      <c r="H48" s="1">
        <v>296176.77172357251</v>
      </c>
      <c r="I48" s="1">
        <v>495001.29146330914</v>
      </c>
      <c r="J48" s="1">
        <v>375990.09455866617</v>
      </c>
      <c r="K48" s="1">
        <v>262121.66697158516</v>
      </c>
      <c r="L48" s="1">
        <v>306900.97282857855</v>
      </c>
      <c r="M48" s="1">
        <v>584416.52935177437</v>
      </c>
      <c r="N48" s="1">
        <v>591239.15031402558</v>
      </c>
      <c r="O48" s="1">
        <v>313011.30495813681</v>
      </c>
    </row>
    <row r="49" spans="1:15" x14ac:dyDescent="0.35">
      <c r="A49" t="s">
        <v>48</v>
      </c>
      <c r="B49" t="s">
        <v>1138</v>
      </c>
      <c r="C49" t="s">
        <v>1125</v>
      </c>
      <c r="D49" s="1">
        <v>65522.156718014259</v>
      </c>
      <c r="E49" s="1">
        <v>40539.318948782056</v>
      </c>
      <c r="F49" s="1">
        <v>25562.901557538851</v>
      </c>
      <c r="G49" s="1">
        <v>20883.279595230888</v>
      </c>
      <c r="H49" s="1">
        <v>18789.994766729087</v>
      </c>
      <c r="I49" s="1">
        <v>27485.538702400165</v>
      </c>
      <c r="J49" s="1">
        <v>16345.633854676287</v>
      </c>
      <c r="K49" s="1">
        <v>57971.360675741125</v>
      </c>
      <c r="L49" s="1">
        <v>86984.252703243357</v>
      </c>
      <c r="M49" s="1">
        <v>76995.391727622264</v>
      </c>
      <c r="N49" s="1">
        <v>47890.749966910589</v>
      </c>
      <c r="O49" s="1">
        <v>95682.12087884522</v>
      </c>
    </row>
    <row r="50" spans="1:15" x14ac:dyDescent="0.35">
      <c r="A50" t="s">
        <v>49</v>
      </c>
      <c r="B50" t="s">
        <v>1139</v>
      </c>
      <c r="C50" t="s">
        <v>1123</v>
      </c>
      <c r="D50" s="1">
        <v>5982.1406006267198</v>
      </c>
      <c r="E50" s="1">
        <v>10297.797447007002</v>
      </c>
      <c r="F50" s="1">
        <v>1048.2017262234251</v>
      </c>
      <c r="G50" s="1">
        <v>6824.3949936076779</v>
      </c>
      <c r="H50" s="1">
        <v>5384.9375246113841</v>
      </c>
      <c r="I50" s="1">
        <v>2338.6818018708914</v>
      </c>
      <c r="J50" s="1">
        <v>0</v>
      </c>
      <c r="K50" s="1">
        <v>20679.533215993302</v>
      </c>
      <c r="L50" s="1">
        <v>8991.5114091780724</v>
      </c>
      <c r="M50" s="1">
        <v>1450.8109724779188</v>
      </c>
      <c r="N50" s="1">
        <v>5402.1737714643496</v>
      </c>
      <c r="O50" s="1">
        <v>15028.700517892006</v>
      </c>
    </row>
    <row r="51" spans="1:15" x14ac:dyDescent="0.35">
      <c r="A51" t="s">
        <v>50</v>
      </c>
      <c r="B51" t="s">
        <v>1142</v>
      </c>
      <c r="C51" t="s">
        <v>1130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268601.22233948566</v>
      </c>
    </row>
    <row r="52" spans="1:15" x14ac:dyDescent="0.35">
      <c r="A52" t="s">
        <v>51</v>
      </c>
      <c r="B52" t="s">
        <v>1135</v>
      </c>
      <c r="C52" t="s">
        <v>1130</v>
      </c>
      <c r="D52" s="1">
        <v>66251.686059554107</v>
      </c>
      <c r="E52" s="1">
        <v>89438.440957623709</v>
      </c>
      <c r="F52" s="1">
        <v>97142.80322216553</v>
      </c>
      <c r="G52" s="1">
        <v>103701.36121257154</v>
      </c>
      <c r="H52" s="1">
        <v>169109.95290056177</v>
      </c>
      <c r="I52" s="1">
        <v>91554.570518911642</v>
      </c>
      <c r="J52" s="1">
        <v>124409.13885054161</v>
      </c>
      <c r="K52" s="1">
        <v>152917.62109910761</v>
      </c>
      <c r="L52" s="1">
        <v>213596.13850643506</v>
      </c>
      <c r="M52" s="1">
        <v>268902.12429398822</v>
      </c>
      <c r="N52" s="1">
        <v>230495.41137625181</v>
      </c>
      <c r="O52" s="1">
        <v>133048.52233578541</v>
      </c>
    </row>
    <row r="53" spans="1:15" x14ac:dyDescent="0.35">
      <c r="A53" t="s">
        <v>52</v>
      </c>
      <c r="B53" t="s">
        <v>1132</v>
      </c>
      <c r="C53" t="s">
        <v>1133</v>
      </c>
      <c r="D53" s="1">
        <v>30452.639085420342</v>
      </c>
      <c r="E53" s="1">
        <v>62720.545613934861</v>
      </c>
      <c r="F53" s="1">
        <v>147513.1456336588</v>
      </c>
      <c r="G53" s="1">
        <v>108590.95084589598</v>
      </c>
      <c r="H53" s="1">
        <v>219472.13843054432</v>
      </c>
      <c r="I53" s="1">
        <v>137391.52832949767</v>
      </c>
      <c r="J53" s="1">
        <v>116052.73424629192</v>
      </c>
      <c r="K53" s="1">
        <v>114120.38700677786</v>
      </c>
      <c r="L53" s="1">
        <v>303921.04271996149</v>
      </c>
      <c r="M53" s="1">
        <v>1657019.5720327802</v>
      </c>
      <c r="N53" s="1">
        <v>249663.53860736778</v>
      </c>
      <c r="O53" s="1">
        <v>129632.08255662739</v>
      </c>
    </row>
    <row r="54" spans="1:15" x14ac:dyDescent="0.35">
      <c r="A54" t="s">
        <v>53</v>
      </c>
      <c r="B54" t="s">
        <v>1126</v>
      </c>
      <c r="C54" t="s">
        <v>1130</v>
      </c>
      <c r="D54" s="1">
        <v>7232.7623289807379</v>
      </c>
      <c r="E54" s="1">
        <v>7038.443250777239</v>
      </c>
      <c r="F54" s="1">
        <v>9433.8155360108267</v>
      </c>
      <c r="G54" s="1">
        <v>18843.321769714876</v>
      </c>
      <c r="H54" s="1">
        <v>6728.5679707910131</v>
      </c>
      <c r="I54" s="1">
        <v>13646.328864524992</v>
      </c>
      <c r="J54" s="1">
        <v>13117.022984852543</v>
      </c>
      <c r="K54" s="1">
        <v>22845.205915497074</v>
      </c>
      <c r="L54" s="1">
        <v>18765.469976381963</v>
      </c>
      <c r="M54" s="1">
        <v>34711.363698383459</v>
      </c>
      <c r="N54" s="1">
        <v>25748.230608961734</v>
      </c>
      <c r="O54" s="1">
        <v>24060.458870240647</v>
      </c>
    </row>
    <row r="55" spans="1:15" x14ac:dyDescent="0.35">
      <c r="A55" t="s">
        <v>54</v>
      </c>
      <c r="B55" t="s">
        <v>1141</v>
      </c>
      <c r="C55" t="s">
        <v>1125</v>
      </c>
      <c r="D55" s="1">
        <v>91472.557581360132</v>
      </c>
      <c r="E55" s="1">
        <v>93376.093189285035</v>
      </c>
      <c r="F55" s="1">
        <v>99475.288144482518</v>
      </c>
      <c r="G55" s="1">
        <v>23711.880909992775</v>
      </c>
      <c r="H55" s="1">
        <v>73024.752388878944</v>
      </c>
      <c r="I55" s="1">
        <v>128856.54525875235</v>
      </c>
      <c r="J55" s="1">
        <v>134449.48559473857</v>
      </c>
      <c r="K55" s="1">
        <v>107405.48110618231</v>
      </c>
      <c r="L55" s="1">
        <v>143988.84361948379</v>
      </c>
      <c r="M55" s="1">
        <v>146869.00841681613</v>
      </c>
      <c r="N55" s="1">
        <v>131539.73478262938</v>
      </c>
      <c r="O55" s="1">
        <v>0</v>
      </c>
    </row>
    <row r="56" spans="1:15" x14ac:dyDescent="0.35">
      <c r="A56" t="s">
        <v>55</v>
      </c>
      <c r="B56" t="s">
        <v>1128</v>
      </c>
      <c r="C56" t="s">
        <v>1125</v>
      </c>
      <c r="D56" s="1">
        <v>32985.148085337227</v>
      </c>
      <c r="E56" s="1">
        <v>48934.358270422483</v>
      </c>
      <c r="F56" s="1">
        <v>80097.721097541376</v>
      </c>
      <c r="G56" s="1">
        <v>88291.267432707013</v>
      </c>
      <c r="H56" s="1">
        <v>70702.042392769959</v>
      </c>
      <c r="I56" s="1">
        <v>43084.787422095687</v>
      </c>
      <c r="J56" s="1">
        <v>99086.700655845576</v>
      </c>
      <c r="K56" s="1">
        <v>96768.59476807082</v>
      </c>
      <c r="L56" s="1">
        <v>156310.39708595478</v>
      </c>
      <c r="M56" s="1">
        <v>80263.983506793069</v>
      </c>
      <c r="N56" s="1">
        <v>194196.95915029713</v>
      </c>
      <c r="O56" s="1">
        <v>167049.3671592146</v>
      </c>
    </row>
    <row r="57" spans="1:15" x14ac:dyDescent="0.35">
      <c r="A57" t="s">
        <v>56</v>
      </c>
      <c r="B57" t="s">
        <v>1138</v>
      </c>
      <c r="C57" t="s">
        <v>1125</v>
      </c>
      <c r="D57" s="1">
        <v>0</v>
      </c>
      <c r="E57" s="1">
        <v>0</v>
      </c>
      <c r="F57" s="1">
        <v>0</v>
      </c>
      <c r="G57" s="1">
        <v>12187.170720479658</v>
      </c>
      <c r="H57" s="1">
        <v>22831.30184516084</v>
      </c>
      <c r="I57" s="1">
        <v>48184.078155040988</v>
      </c>
      <c r="J57" s="1">
        <v>61976.66748151854</v>
      </c>
      <c r="K57" s="1">
        <v>9243.7249369063302</v>
      </c>
      <c r="L57" s="1">
        <v>0</v>
      </c>
      <c r="M57" s="1">
        <v>0</v>
      </c>
      <c r="N57" s="1">
        <v>0</v>
      </c>
      <c r="O57" s="1">
        <v>0</v>
      </c>
    </row>
    <row r="58" spans="1:15" x14ac:dyDescent="0.35">
      <c r="A58" t="s">
        <v>57</v>
      </c>
      <c r="B58" t="s">
        <v>1143</v>
      </c>
      <c r="C58" t="s">
        <v>1123</v>
      </c>
      <c r="D58" s="1">
        <v>0</v>
      </c>
      <c r="E58" s="1">
        <v>0</v>
      </c>
      <c r="F58" s="1">
        <v>0</v>
      </c>
      <c r="G58" s="1">
        <v>0</v>
      </c>
      <c r="H58" s="1">
        <v>666.60735314338206</v>
      </c>
      <c r="I58" s="1">
        <v>1072.9004142603571</v>
      </c>
      <c r="J58" s="1">
        <v>12977.749574781716</v>
      </c>
      <c r="K58" s="1">
        <v>2165.6726995037689</v>
      </c>
      <c r="L58" s="1">
        <v>2307.5560253642839</v>
      </c>
      <c r="M58" s="1">
        <v>2645.5964792244399</v>
      </c>
      <c r="N58" s="1">
        <v>5833.7083626759977</v>
      </c>
      <c r="O58" s="1">
        <v>17554.685248226939</v>
      </c>
    </row>
    <row r="59" spans="1:15" x14ac:dyDescent="0.35">
      <c r="A59" t="s">
        <v>58</v>
      </c>
      <c r="B59" t="s">
        <v>1121</v>
      </c>
      <c r="C59" t="s">
        <v>1123</v>
      </c>
      <c r="D59" s="1">
        <v>107292.92244503844</v>
      </c>
      <c r="E59" s="1">
        <v>79387.297341682715</v>
      </c>
      <c r="F59" s="1">
        <v>71844.312910881243</v>
      </c>
      <c r="G59" s="1">
        <v>99463.716863690293</v>
      </c>
      <c r="H59" s="1">
        <v>148434.70921322401</v>
      </c>
      <c r="I59" s="1">
        <v>165190.4986135918</v>
      </c>
      <c r="J59" s="1">
        <v>190804.57179703456</v>
      </c>
      <c r="K59" s="1">
        <v>222470.04858865845</v>
      </c>
      <c r="L59" s="1">
        <v>228766.33010076953</v>
      </c>
      <c r="M59" s="1">
        <v>289542.04392303433</v>
      </c>
      <c r="N59" s="1">
        <v>347749.75291351182</v>
      </c>
      <c r="O59" s="1">
        <v>323620.44082554337</v>
      </c>
    </row>
    <row r="60" spans="1:15" x14ac:dyDescent="0.35">
      <c r="A60" t="s">
        <v>59</v>
      </c>
      <c r="B60" t="s">
        <v>1138</v>
      </c>
      <c r="C60" t="s">
        <v>1125</v>
      </c>
      <c r="D60" s="1">
        <v>34444.206768416923</v>
      </c>
      <c r="E60" s="1">
        <v>28620.653469055385</v>
      </c>
      <c r="F60" s="1">
        <v>26242.81619076485</v>
      </c>
      <c r="G60" s="1">
        <v>28065.192970630036</v>
      </c>
      <c r="H60" s="1">
        <v>29789.016093594892</v>
      </c>
      <c r="I60" s="1">
        <v>41035.427080250061</v>
      </c>
      <c r="J60" s="1">
        <v>43415.320284806337</v>
      </c>
      <c r="K60" s="1">
        <v>45584.769260286645</v>
      </c>
      <c r="L60" s="1">
        <v>46774.425870458799</v>
      </c>
      <c r="M60" s="1">
        <v>49276.367971102962</v>
      </c>
      <c r="N60" s="1">
        <v>53401.606524309711</v>
      </c>
      <c r="O60" s="1">
        <v>42451.081511240292</v>
      </c>
    </row>
    <row r="61" spans="1:15" x14ac:dyDescent="0.35">
      <c r="A61" t="s">
        <v>60</v>
      </c>
      <c r="B61" t="s">
        <v>1144</v>
      </c>
      <c r="C61" t="s">
        <v>1133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3242.8113644498439</v>
      </c>
      <c r="J61" s="1">
        <v>0</v>
      </c>
      <c r="K61" s="1">
        <v>0</v>
      </c>
      <c r="L61" s="1">
        <v>0</v>
      </c>
      <c r="M61" s="1">
        <v>15660.224320570476</v>
      </c>
      <c r="N61" s="1">
        <v>0</v>
      </c>
      <c r="O61" s="1">
        <v>0</v>
      </c>
    </row>
    <row r="62" spans="1:15" x14ac:dyDescent="0.35">
      <c r="A62" t="s">
        <v>61</v>
      </c>
      <c r="B62" t="s">
        <v>1144</v>
      </c>
      <c r="C62" t="s">
        <v>1133</v>
      </c>
      <c r="D62" s="1">
        <v>15476.443888380974</v>
      </c>
      <c r="E62" s="1">
        <v>74322.084739433762</v>
      </c>
      <c r="F62" s="1">
        <v>5222.1221135275146</v>
      </c>
      <c r="G62" s="1">
        <v>3680.3362831474378</v>
      </c>
      <c r="H62" s="1">
        <v>19644.085437944039</v>
      </c>
      <c r="I62" s="1">
        <v>5026.9603679389766</v>
      </c>
      <c r="J62" s="1">
        <v>8736.24117717013</v>
      </c>
      <c r="K62" s="1">
        <v>31534.30735618902</v>
      </c>
      <c r="L62" s="1">
        <v>46376.571383327013</v>
      </c>
      <c r="M62" s="1">
        <v>41040.882156743006</v>
      </c>
      <c r="N62" s="1">
        <v>19834.608433098394</v>
      </c>
      <c r="O62" s="1">
        <v>21498.129035872116</v>
      </c>
    </row>
    <row r="63" spans="1:15" x14ac:dyDescent="0.35">
      <c r="A63" t="s">
        <v>62</v>
      </c>
      <c r="B63" t="s">
        <v>1135</v>
      </c>
      <c r="C63" t="s">
        <v>1130</v>
      </c>
      <c r="D63" s="1">
        <v>8066.5101478834167</v>
      </c>
      <c r="E63" s="1">
        <v>8447.8937140117323</v>
      </c>
      <c r="F63" s="1">
        <v>5467.6468421924619</v>
      </c>
      <c r="G63" s="1">
        <v>3932.7021997061197</v>
      </c>
      <c r="H63" s="1">
        <v>4218.3746566104655</v>
      </c>
      <c r="I63" s="1">
        <v>735.35871089754824</v>
      </c>
      <c r="J63" s="1">
        <v>797.65680313292501</v>
      </c>
      <c r="K63" s="1">
        <v>0</v>
      </c>
      <c r="L63" s="1">
        <v>2334.0796578397358</v>
      </c>
      <c r="M63" s="1">
        <v>6286.8475474043153</v>
      </c>
      <c r="N63" s="1">
        <v>1981.8625670460924</v>
      </c>
      <c r="O63" s="1">
        <v>12052.036497540481</v>
      </c>
    </row>
    <row r="64" spans="1:15" x14ac:dyDescent="0.35">
      <c r="A64" t="s">
        <v>63</v>
      </c>
      <c r="B64" t="s">
        <v>1137</v>
      </c>
      <c r="C64" t="s">
        <v>1133</v>
      </c>
      <c r="D64" s="1">
        <v>74974.772614823392</v>
      </c>
      <c r="E64" s="1">
        <v>52043.958354933595</v>
      </c>
      <c r="F64" s="1">
        <v>52192.891358890738</v>
      </c>
      <c r="G64" s="1">
        <v>57896.947357170844</v>
      </c>
      <c r="H64" s="1">
        <v>67171.106569088617</v>
      </c>
      <c r="I64" s="1">
        <v>71004.308314533759</v>
      </c>
      <c r="J64" s="1">
        <v>58330.236381482311</v>
      </c>
      <c r="K64" s="1">
        <v>54432.334557039852</v>
      </c>
      <c r="L64" s="1">
        <v>65539.895846840751</v>
      </c>
      <c r="M64" s="1">
        <v>85597.847376197213</v>
      </c>
      <c r="N64" s="1">
        <v>93291.385514903566</v>
      </c>
      <c r="O64" s="1">
        <v>97532.08667415526</v>
      </c>
    </row>
    <row r="65" spans="1:15" x14ac:dyDescent="0.35">
      <c r="A65" t="s">
        <v>64</v>
      </c>
      <c r="B65" t="s">
        <v>1135</v>
      </c>
      <c r="C65" t="s">
        <v>1130</v>
      </c>
      <c r="D65" s="1">
        <v>0</v>
      </c>
      <c r="E65" s="1">
        <v>1638.486163510096</v>
      </c>
      <c r="F65" s="1">
        <v>0</v>
      </c>
      <c r="G65" s="1">
        <v>0</v>
      </c>
      <c r="H65" s="1">
        <v>4541.2625932892906</v>
      </c>
      <c r="I65" s="1">
        <v>2145.8008285207147</v>
      </c>
      <c r="J65" s="1">
        <v>0</v>
      </c>
      <c r="K65" s="1">
        <v>0</v>
      </c>
      <c r="L65" s="1">
        <v>20436.458822335415</v>
      </c>
      <c r="M65" s="1">
        <v>1877.5200820302477</v>
      </c>
      <c r="N65" s="1">
        <v>18453.697741221116</v>
      </c>
      <c r="O65" s="1">
        <v>7476.1878997107269</v>
      </c>
    </row>
    <row r="66" spans="1:15" x14ac:dyDescent="0.35">
      <c r="A66" t="s">
        <v>65</v>
      </c>
      <c r="B66" t="s">
        <v>1135</v>
      </c>
      <c r="C66" t="s">
        <v>1130</v>
      </c>
      <c r="D66" s="1">
        <v>118131.6440907733</v>
      </c>
      <c r="E66" s="1">
        <v>160571.64402398941</v>
      </c>
      <c r="F66" s="1">
        <v>264123.22686131613</v>
      </c>
      <c r="G66" s="1">
        <v>228464.76121126968</v>
      </c>
      <c r="H66" s="1">
        <v>252374.41917811666</v>
      </c>
      <c r="I66" s="1">
        <v>330212.2263755023</v>
      </c>
      <c r="J66" s="1">
        <v>295652.12714217353</v>
      </c>
      <c r="K66" s="1">
        <v>387734.64513920521</v>
      </c>
      <c r="L66" s="1">
        <v>317039.63134231989</v>
      </c>
      <c r="M66" s="1">
        <v>351852.95282726252</v>
      </c>
      <c r="N66" s="1">
        <v>383789.28438473959</v>
      </c>
      <c r="O66" s="1">
        <v>275366.86345533957</v>
      </c>
    </row>
    <row r="67" spans="1:15" x14ac:dyDescent="0.35">
      <c r="A67" t="s">
        <v>66</v>
      </c>
      <c r="B67" t="s">
        <v>1127</v>
      </c>
      <c r="C67" t="s">
        <v>1125</v>
      </c>
      <c r="D67" s="1">
        <v>0</v>
      </c>
      <c r="E67" s="1">
        <v>2792.473730283336</v>
      </c>
      <c r="F67" s="1">
        <v>13853.260651979863</v>
      </c>
      <c r="G67" s="1">
        <v>24595.161617948168</v>
      </c>
      <c r="H67" s="1">
        <v>23227.09996108972</v>
      </c>
      <c r="I67" s="1">
        <v>2181.9660110238729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 x14ac:dyDescent="0.35">
      <c r="A68" t="s">
        <v>67</v>
      </c>
      <c r="B68" t="s">
        <v>1141</v>
      </c>
      <c r="C68" t="s">
        <v>1125</v>
      </c>
      <c r="D68" s="1">
        <v>424711.13894902455</v>
      </c>
      <c r="E68" s="1">
        <v>318958.63982996537</v>
      </c>
      <c r="F68" s="1">
        <v>298728.0487148813</v>
      </c>
      <c r="G68" s="1">
        <v>418632.99458475941</v>
      </c>
      <c r="H68" s="1">
        <v>434544.66833034216</v>
      </c>
      <c r="I68" s="1">
        <v>403651.65697858203</v>
      </c>
      <c r="J68" s="1">
        <v>450511.49792183709</v>
      </c>
      <c r="K68" s="1">
        <v>444491.1162518101</v>
      </c>
      <c r="L68" s="1">
        <v>481470.23851063411</v>
      </c>
      <c r="M68" s="1">
        <v>642268.32806118065</v>
      </c>
      <c r="N68" s="1">
        <v>649566.64428320306</v>
      </c>
      <c r="O68" s="1">
        <v>645463.60606384394</v>
      </c>
    </row>
    <row r="69" spans="1:15" x14ac:dyDescent="0.35">
      <c r="A69" t="s">
        <v>68</v>
      </c>
      <c r="B69" t="s">
        <v>1136</v>
      </c>
      <c r="C69" t="s">
        <v>1123</v>
      </c>
      <c r="D69" s="1">
        <v>0</v>
      </c>
      <c r="E69" s="1">
        <v>1259.6963515158263</v>
      </c>
      <c r="F69" s="1">
        <v>2766.8748268780505</v>
      </c>
      <c r="G69" s="1">
        <v>283.9116561285166</v>
      </c>
      <c r="H69" s="1">
        <v>4343.3635353248492</v>
      </c>
      <c r="I69" s="1">
        <v>3845.564406169146</v>
      </c>
      <c r="J69" s="1">
        <v>9660.5101712765354</v>
      </c>
      <c r="K69" s="1">
        <v>3789.9272241315957</v>
      </c>
      <c r="L69" s="1">
        <v>4402.9229909249561</v>
      </c>
      <c r="M69" s="1">
        <v>3058.0819517916916</v>
      </c>
      <c r="N69" s="1">
        <v>19530.935942986489</v>
      </c>
      <c r="O69" s="1">
        <v>3034.816186805278</v>
      </c>
    </row>
    <row r="70" spans="1:15" x14ac:dyDescent="0.35">
      <c r="A70" t="s">
        <v>69</v>
      </c>
      <c r="B70" t="s">
        <v>1127</v>
      </c>
      <c r="C70" t="s">
        <v>1125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19385.411724826416</v>
      </c>
      <c r="L70" s="1">
        <v>18606.328181529254</v>
      </c>
      <c r="M70" s="1">
        <v>0</v>
      </c>
      <c r="N70" s="1">
        <v>0</v>
      </c>
      <c r="O70" s="1">
        <v>0</v>
      </c>
    </row>
    <row r="71" spans="1:15" x14ac:dyDescent="0.35">
      <c r="A71" t="s">
        <v>70</v>
      </c>
      <c r="B71" t="s">
        <v>1138</v>
      </c>
      <c r="C71" t="s">
        <v>1125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8978.2495929403449</v>
      </c>
      <c r="M71" s="1">
        <v>72308.703341039174</v>
      </c>
      <c r="N71" s="1">
        <v>160300.71614875394</v>
      </c>
      <c r="O71" s="1">
        <v>87526.279533706227</v>
      </c>
    </row>
    <row r="72" spans="1:15" x14ac:dyDescent="0.35">
      <c r="A72" t="s">
        <v>71</v>
      </c>
      <c r="B72" t="s">
        <v>1138</v>
      </c>
      <c r="C72" t="s">
        <v>1125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19581.681037356375</v>
      </c>
      <c r="N72" s="1">
        <v>5114.4840439899162</v>
      </c>
      <c r="O72" s="1">
        <v>5051.969460669864</v>
      </c>
    </row>
    <row r="73" spans="1:15" x14ac:dyDescent="0.35">
      <c r="A73" t="s">
        <v>72</v>
      </c>
      <c r="B73" t="s">
        <v>1136</v>
      </c>
      <c r="C73" t="s">
        <v>1123</v>
      </c>
      <c r="D73" s="1">
        <v>24407.96739837592</v>
      </c>
      <c r="E73" s="1">
        <v>6633.2262425973249</v>
      </c>
      <c r="F73" s="1">
        <v>5127.6895255794579</v>
      </c>
      <c r="G73" s="1">
        <v>6635.1205561886673</v>
      </c>
      <c r="H73" s="1">
        <v>7082.7031271484348</v>
      </c>
      <c r="I73" s="1">
        <v>10825.444629278663</v>
      </c>
      <c r="J73" s="1">
        <v>16054.425815437284</v>
      </c>
      <c r="K73" s="1">
        <v>27110.524707812423</v>
      </c>
      <c r="L73" s="1">
        <v>17585.168331224373</v>
      </c>
      <c r="M73" s="1">
        <v>25303.85019645311</v>
      </c>
      <c r="N73" s="1">
        <v>20077.546425187917</v>
      </c>
      <c r="O73" s="1">
        <v>33913.616573748564</v>
      </c>
    </row>
    <row r="74" spans="1:15" x14ac:dyDescent="0.35">
      <c r="A74" t="s">
        <v>73</v>
      </c>
      <c r="B74" t="s">
        <v>1136</v>
      </c>
      <c r="C74" t="s">
        <v>1123</v>
      </c>
      <c r="D74" s="1">
        <v>12756.341629210985</v>
      </c>
      <c r="E74" s="1">
        <v>10473.978754911315</v>
      </c>
      <c r="F74" s="1">
        <v>7327.968824769172</v>
      </c>
      <c r="G74" s="1">
        <v>16109.3576736625</v>
      </c>
      <c r="H74" s="1">
        <v>14394.552531939908</v>
      </c>
      <c r="I74" s="1">
        <v>7184.8162572940782</v>
      </c>
      <c r="J74" s="1">
        <v>10774.697451843163</v>
      </c>
      <c r="K74" s="1">
        <v>14063.667225436062</v>
      </c>
      <c r="L74" s="1">
        <v>12413.059998511326</v>
      </c>
      <c r="M74" s="1">
        <v>8619.5240129570484</v>
      </c>
      <c r="N74" s="1">
        <v>11475.623573702374</v>
      </c>
      <c r="O74" s="1">
        <v>16064.535982849498</v>
      </c>
    </row>
    <row r="75" spans="1:15" x14ac:dyDescent="0.35">
      <c r="A75" t="s">
        <v>74</v>
      </c>
      <c r="B75" t="s">
        <v>1121</v>
      </c>
      <c r="C75" t="s">
        <v>1123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118056.68814823483</v>
      </c>
      <c r="M75" s="1">
        <v>275105.05238318065</v>
      </c>
      <c r="N75" s="1">
        <v>128803.48581909481</v>
      </c>
      <c r="O75" s="1">
        <v>61932.057273247839</v>
      </c>
    </row>
    <row r="76" spans="1:15" x14ac:dyDescent="0.35">
      <c r="A76" t="s">
        <v>75</v>
      </c>
      <c r="B76" t="s">
        <v>1124</v>
      </c>
      <c r="C76" t="s">
        <v>1125</v>
      </c>
      <c r="D76" s="1">
        <v>16435.253880119053</v>
      </c>
      <c r="E76" s="1">
        <v>61901.302532179805</v>
      </c>
      <c r="F76" s="1">
        <v>28839.712359336401</v>
      </c>
      <c r="G76" s="1">
        <v>55283.908596136163</v>
      </c>
      <c r="H76" s="1">
        <v>24227.010990804796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 x14ac:dyDescent="0.35">
      <c r="A77" t="s">
        <v>76</v>
      </c>
      <c r="B77" t="s">
        <v>1144</v>
      </c>
      <c r="C77" t="s">
        <v>1133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1095.2200478509781</v>
      </c>
      <c r="N77" s="1">
        <v>4491.1563011286453</v>
      </c>
      <c r="O77" s="1">
        <v>0</v>
      </c>
    </row>
    <row r="78" spans="1:15" x14ac:dyDescent="0.35">
      <c r="A78" t="s">
        <v>77</v>
      </c>
      <c r="B78" t="s">
        <v>1138</v>
      </c>
      <c r="C78" t="s">
        <v>1125</v>
      </c>
      <c r="D78" s="1">
        <v>56663.586142173313</v>
      </c>
      <c r="E78" s="1">
        <v>38037.544376540834</v>
      </c>
      <c r="F78" s="1">
        <v>30520.61242481181</v>
      </c>
      <c r="G78" s="1">
        <v>54447.946497535522</v>
      </c>
      <c r="H78" s="1">
        <v>40694.295761424917</v>
      </c>
      <c r="I78" s="1">
        <v>44471.119418050097</v>
      </c>
      <c r="J78" s="1">
        <v>86598.940260131218</v>
      </c>
      <c r="K78" s="1">
        <v>58090.208567787071</v>
      </c>
      <c r="L78" s="1">
        <v>65632.728560504853</v>
      </c>
      <c r="M78" s="1">
        <v>59255.671679833431</v>
      </c>
      <c r="N78" s="1">
        <v>92728.792270064689</v>
      </c>
      <c r="O78" s="1">
        <v>125386.97440550335</v>
      </c>
    </row>
    <row r="79" spans="1:15" x14ac:dyDescent="0.35">
      <c r="A79" t="s">
        <v>78</v>
      </c>
      <c r="B79" t="s">
        <v>1129</v>
      </c>
      <c r="C79" t="s">
        <v>1130</v>
      </c>
      <c r="D79" s="1">
        <v>750.3730370124108</v>
      </c>
      <c r="E79" s="1">
        <v>0</v>
      </c>
      <c r="F79" s="1">
        <v>1048.2017262234253</v>
      </c>
      <c r="G79" s="1">
        <v>2155.6255372720711</v>
      </c>
      <c r="H79" s="1">
        <v>729.10179250057422</v>
      </c>
      <c r="I79" s="1">
        <v>470.14737254105552</v>
      </c>
      <c r="J79" s="1">
        <v>0</v>
      </c>
      <c r="K79" s="1">
        <v>0</v>
      </c>
      <c r="L79" s="1">
        <v>0</v>
      </c>
      <c r="M79" s="1">
        <v>1422.3636985077637</v>
      </c>
      <c r="N79" s="1">
        <v>0</v>
      </c>
      <c r="O79" s="1">
        <v>0</v>
      </c>
    </row>
    <row r="80" spans="1:15" x14ac:dyDescent="0.35">
      <c r="A80" t="s">
        <v>79</v>
      </c>
      <c r="B80" t="s">
        <v>1124</v>
      </c>
      <c r="C80" t="s">
        <v>1125</v>
      </c>
      <c r="D80" s="1">
        <v>21573.224814106812</v>
      </c>
      <c r="E80" s="1">
        <v>22507.162084775784</v>
      </c>
      <c r="F80" s="1">
        <v>34552.883930193806</v>
      </c>
      <c r="G80" s="1">
        <v>52844.371402735575</v>
      </c>
      <c r="H80" s="1">
        <v>54907.614419228965</v>
      </c>
      <c r="I80" s="1">
        <v>47328.168835799581</v>
      </c>
      <c r="J80" s="1">
        <v>53379.699714419228</v>
      </c>
      <c r="K80" s="1">
        <v>77066.255331121924</v>
      </c>
      <c r="L80" s="1">
        <v>58842.678646789245</v>
      </c>
      <c r="M80" s="1">
        <v>70008.741240552132</v>
      </c>
      <c r="N80" s="1">
        <v>53302.513395957416</v>
      </c>
      <c r="O80" s="1">
        <v>76182.972564820884</v>
      </c>
    </row>
    <row r="81" spans="1:15" x14ac:dyDescent="0.35">
      <c r="A81" t="s">
        <v>80</v>
      </c>
      <c r="B81" t="s">
        <v>1143</v>
      </c>
      <c r="C81" t="s">
        <v>1123</v>
      </c>
      <c r="D81" s="1">
        <v>22271.48861243781</v>
      </c>
      <c r="E81" s="1">
        <v>34073.464948693821</v>
      </c>
      <c r="F81" s="1">
        <v>44581.624770277384</v>
      </c>
      <c r="G81" s="1">
        <v>38159.829632977286</v>
      </c>
      <c r="H81" s="1">
        <v>82398.918292457762</v>
      </c>
      <c r="I81" s="1">
        <v>78900.373161056603</v>
      </c>
      <c r="J81" s="1">
        <v>42149.198375071537</v>
      </c>
      <c r="K81" s="1">
        <v>81476.83265816007</v>
      </c>
      <c r="L81" s="1">
        <v>40886.179460908548</v>
      </c>
      <c r="M81" s="1">
        <v>41490.349085471462</v>
      </c>
      <c r="N81" s="1">
        <v>40998.982717634164</v>
      </c>
      <c r="O81" s="1">
        <v>47521.223523926965</v>
      </c>
    </row>
    <row r="82" spans="1:15" x14ac:dyDescent="0.35">
      <c r="A82" t="s">
        <v>81</v>
      </c>
      <c r="B82" t="s">
        <v>1128</v>
      </c>
      <c r="C82" t="s">
        <v>1125</v>
      </c>
      <c r="D82" s="1">
        <v>15611.927908952659</v>
      </c>
      <c r="E82" s="1">
        <v>94292.235990387475</v>
      </c>
      <c r="F82" s="1">
        <v>50540.321069799749</v>
      </c>
      <c r="G82" s="1">
        <v>93659.300782840641</v>
      </c>
      <c r="H82" s="1">
        <v>110371.42934873691</v>
      </c>
      <c r="I82" s="1">
        <v>55465.334899010159</v>
      </c>
      <c r="J82" s="1">
        <v>219102.39647960739</v>
      </c>
      <c r="K82" s="1">
        <v>293884.42638692906</v>
      </c>
      <c r="L82" s="1">
        <v>176408.67959422819</v>
      </c>
      <c r="M82" s="1">
        <v>125637.38548919077</v>
      </c>
      <c r="N82" s="1">
        <v>270540.22316442907</v>
      </c>
      <c r="O82" s="1">
        <v>355037.14875218394</v>
      </c>
    </row>
    <row r="83" spans="1:15" x14ac:dyDescent="0.35">
      <c r="A83" t="s">
        <v>82</v>
      </c>
      <c r="B83" t="s">
        <v>1145</v>
      </c>
      <c r="C83" t="s">
        <v>1123</v>
      </c>
      <c r="D83" s="1">
        <v>211725.04768646712</v>
      </c>
      <c r="E83" s="1">
        <v>127643.3575766736</v>
      </c>
      <c r="F83" s="1">
        <v>113916.86381937876</v>
      </c>
      <c r="G83" s="1">
        <v>96756.040883946116</v>
      </c>
      <c r="H83" s="1">
        <v>60411.291378618997</v>
      </c>
      <c r="I83" s="1">
        <v>71246.615037304902</v>
      </c>
      <c r="J83" s="1">
        <v>95237.690050251753</v>
      </c>
      <c r="K83" s="1">
        <v>64659.855933659775</v>
      </c>
      <c r="L83" s="1">
        <v>62834.485334344696</v>
      </c>
      <c r="M83" s="1">
        <v>113794.78533541512</v>
      </c>
      <c r="N83" s="1">
        <v>79694.849339209119</v>
      </c>
      <c r="O83" s="1">
        <v>117421.94485654075</v>
      </c>
    </row>
    <row r="84" spans="1:15" x14ac:dyDescent="0.35">
      <c r="A84" t="s">
        <v>83</v>
      </c>
      <c r="B84" t="s">
        <v>1143</v>
      </c>
      <c r="C84" t="s">
        <v>1123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212268.6307010387</v>
      </c>
      <c r="M84" s="1">
        <v>56681.193385534367</v>
      </c>
      <c r="N84" s="1">
        <v>51494.862941659725</v>
      </c>
      <c r="O84" s="1">
        <v>79170.540116382486</v>
      </c>
    </row>
    <row r="85" spans="1:15" x14ac:dyDescent="0.35">
      <c r="A85" t="s">
        <v>84</v>
      </c>
      <c r="B85" t="s">
        <v>1141</v>
      </c>
      <c r="C85" t="s">
        <v>1125</v>
      </c>
      <c r="D85" s="1">
        <v>3585.115621281519</v>
      </c>
      <c r="E85" s="1">
        <v>237.84476567082041</v>
      </c>
      <c r="F85" s="1">
        <v>10951.347224336092</v>
      </c>
      <c r="G85" s="1">
        <v>28485.802831561166</v>
      </c>
      <c r="H85" s="1">
        <v>58223.9860011173</v>
      </c>
      <c r="I85" s="1">
        <v>6063.695599696176</v>
      </c>
      <c r="J85" s="1">
        <v>36970.759764256203</v>
      </c>
      <c r="K85" s="1">
        <v>67281.112219339644</v>
      </c>
      <c r="L85" s="1">
        <v>91088.784828819465</v>
      </c>
      <c r="M85" s="1">
        <v>72207.715518445126</v>
      </c>
      <c r="N85" s="1">
        <v>52471.409738809045</v>
      </c>
      <c r="O85" s="1">
        <v>169059.25141227248</v>
      </c>
    </row>
    <row r="86" spans="1:15" x14ac:dyDescent="0.35">
      <c r="A86" t="s">
        <v>85</v>
      </c>
      <c r="B86" t="s">
        <v>1124</v>
      </c>
      <c r="C86" t="s">
        <v>1125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16132.449068475054</v>
      </c>
      <c r="N86" s="1">
        <v>4571.0701143159877</v>
      </c>
      <c r="O86" s="1">
        <v>15101.390725959198</v>
      </c>
    </row>
    <row r="87" spans="1:15" x14ac:dyDescent="0.35">
      <c r="A87" t="s">
        <v>86</v>
      </c>
      <c r="B87" t="s">
        <v>1128</v>
      </c>
      <c r="C87" t="s">
        <v>1125</v>
      </c>
      <c r="D87" s="1">
        <v>186723.03496712301</v>
      </c>
      <c r="E87" s="1">
        <v>269895.66920477274</v>
      </c>
      <c r="F87" s="1">
        <v>373298.63043982303</v>
      </c>
      <c r="G87" s="1">
        <v>493084.09454352746</v>
      </c>
      <c r="H87" s="1">
        <v>491690.62525254791</v>
      </c>
      <c r="I87" s="1">
        <v>436669.26309788192</v>
      </c>
      <c r="J87" s="1">
        <v>575485.32714412035</v>
      </c>
      <c r="K87" s="1">
        <v>643058.21268576256</v>
      </c>
      <c r="L87" s="1">
        <v>759563.89410762477</v>
      </c>
      <c r="M87" s="1">
        <v>595503.8543816423</v>
      </c>
      <c r="N87" s="1">
        <v>435905.87679299683</v>
      </c>
      <c r="O87" s="1">
        <v>264492.4083284876</v>
      </c>
    </row>
    <row r="88" spans="1:15" x14ac:dyDescent="0.35">
      <c r="A88" t="s">
        <v>87</v>
      </c>
      <c r="B88" t="s">
        <v>1128</v>
      </c>
      <c r="C88" t="s">
        <v>1125</v>
      </c>
      <c r="D88" s="1">
        <v>192814.60496898077</v>
      </c>
      <c r="E88" s="1">
        <v>142759.71379486352</v>
      </c>
      <c r="F88" s="1">
        <v>160138.78264231392</v>
      </c>
      <c r="G88" s="1">
        <v>209500.5141065371</v>
      </c>
      <c r="H88" s="1">
        <v>271939.34499287483</v>
      </c>
      <c r="I88" s="1">
        <v>242571.93410951583</v>
      </c>
      <c r="J88" s="1">
        <v>258630.7225015279</v>
      </c>
      <c r="K88" s="1">
        <v>285485.84201568278</v>
      </c>
      <c r="L88" s="1">
        <v>236988.6561681595</v>
      </c>
      <c r="M88" s="1">
        <v>258194.57037162172</v>
      </c>
      <c r="N88" s="1">
        <v>303528.64524816407</v>
      </c>
      <c r="O88" s="1">
        <v>341683.9575302407</v>
      </c>
    </row>
    <row r="89" spans="1:15" x14ac:dyDescent="0.35">
      <c r="A89" t="s">
        <v>88</v>
      </c>
      <c r="B89" t="s">
        <v>1144</v>
      </c>
      <c r="C89" t="s">
        <v>1133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14895.602469757632</v>
      </c>
      <c r="L89" s="1">
        <v>108415.34774340819</v>
      </c>
      <c r="M89" s="1">
        <v>112120.66326227147</v>
      </c>
      <c r="N89" s="1">
        <v>95209.317031399798</v>
      </c>
      <c r="O89" s="1">
        <v>110107.49266977953</v>
      </c>
    </row>
    <row r="90" spans="1:15" x14ac:dyDescent="0.35">
      <c r="A90" t="s">
        <v>89</v>
      </c>
      <c r="B90" t="s">
        <v>1143</v>
      </c>
      <c r="C90" t="s">
        <v>1123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34349.887411105163</v>
      </c>
      <c r="K90" s="1">
        <v>41966.511213554739</v>
      </c>
      <c r="L90" s="1">
        <v>50925.374352866958</v>
      </c>
      <c r="M90" s="1">
        <v>42471.780037441822</v>
      </c>
      <c r="N90" s="1">
        <v>22999.19543531716</v>
      </c>
      <c r="O90" s="1">
        <v>0</v>
      </c>
    </row>
    <row r="91" spans="1:15" x14ac:dyDescent="0.35">
      <c r="A91" t="s">
        <v>90</v>
      </c>
      <c r="B91" t="s">
        <v>1128</v>
      </c>
      <c r="C91" t="s">
        <v>1125</v>
      </c>
      <c r="D91" s="1">
        <v>0</v>
      </c>
      <c r="E91" s="1">
        <v>0</v>
      </c>
      <c r="F91" s="1">
        <v>0</v>
      </c>
      <c r="G91" s="1">
        <v>5205.047029022805</v>
      </c>
      <c r="H91" s="1">
        <v>9957.4473375792713</v>
      </c>
      <c r="I91" s="1">
        <v>21349.512737697674</v>
      </c>
      <c r="J91" s="1">
        <v>38800.305923822998</v>
      </c>
      <c r="K91" s="1">
        <v>20481.453395916742</v>
      </c>
      <c r="L91" s="1">
        <v>24123.243736423181</v>
      </c>
      <c r="M91" s="1">
        <v>48161.234831472873</v>
      </c>
      <c r="N91" s="1">
        <v>46560.984115473206</v>
      </c>
      <c r="O91" s="1">
        <v>23351.729341585524</v>
      </c>
    </row>
    <row r="92" spans="1:15" x14ac:dyDescent="0.35">
      <c r="A92" t="s">
        <v>91</v>
      </c>
      <c r="B92" t="s">
        <v>1135</v>
      </c>
      <c r="C92" t="s">
        <v>1130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74915.896000403896</v>
      </c>
      <c r="N92" s="1">
        <v>115098.26685746555</v>
      </c>
      <c r="O92" s="1">
        <v>50058.111785471963</v>
      </c>
    </row>
    <row r="93" spans="1:15" x14ac:dyDescent="0.35">
      <c r="A93" t="s">
        <v>92</v>
      </c>
      <c r="B93" t="s">
        <v>1138</v>
      </c>
      <c r="C93" t="s">
        <v>1125</v>
      </c>
      <c r="D93" s="1">
        <v>411147.10412025161</v>
      </c>
      <c r="E93" s="1">
        <v>340593.70444061473</v>
      </c>
      <c r="F93" s="1">
        <v>355812.54812948144</v>
      </c>
      <c r="G93" s="1">
        <v>455099.86952748889</v>
      </c>
      <c r="H93" s="1">
        <v>462323.44662461412</v>
      </c>
      <c r="I93" s="1">
        <v>540307.82659718208</v>
      </c>
      <c r="J93" s="1">
        <v>578223.94883487676</v>
      </c>
      <c r="K93" s="1">
        <v>613921.99168463389</v>
      </c>
      <c r="L93" s="1">
        <v>645758.94424520468</v>
      </c>
      <c r="M93" s="1">
        <v>610009.11937902449</v>
      </c>
      <c r="N93" s="1">
        <v>595930.09114812268</v>
      </c>
      <c r="O93" s="1">
        <v>556200.03055733186</v>
      </c>
    </row>
    <row r="94" spans="1:15" x14ac:dyDescent="0.35">
      <c r="A94" t="s">
        <v>93</v>
      </c>
      <c r="B94" t="s">
        <v>1138</v>
      </c>
      <c r="C94" t="s">
        <v>1125</v>
      </c>
      <c r="D94" s="1">
        <v>58080.957434307864</v>
      </c>
      <c r="E94" s="1">
        <v>58173.306056924586</v>
      </c>
      <c r="F94" s="1">
        <v>75154.175118460626</v>
      </c>
      <c r="G94" s="1">
        <v>82828.596863863917</v>
      </c>
      <c r="H94" s="1">
        <v>59880.088644082884</v>
      </c>
      <c r="I94" s="1">
        <v>55260.398864825591</v>
      </c>
      <c r="J94" s="1">
        <v>140602.83807604969</v>
      </c>
      <c r="K94" s="1">
        <v>92833.409009216426</v>
      </c>
      <c r="L94" s="1">
        <v>123767.22622019955</v>
      </c>
      <c r="M94" s="1">
        <v>130995.42954146951</v>
      </c>
      <c r="N94" s="1">
        <v>124956.43485225615</v>
      </c>
      <c r="O94" s="1">
        <v>95373.187494559665</v>
      </c>
    </row>
    <row r="95" spans="1:15" x14ac:dyDescent="0.35">
      <c r="A95" t="s">
        <v>94</v>
      </c>
      <c r="B95" t="s">
        <v>1139</v>
      </c>
      <c r="C95" t="s">
        <v>1123</v>
      </c>
      <c r="D95" s="1">
        <v>94849.236247915978</v>
      </c>
      <c r="E95" s="1">
        <v>65464.569484544489</v>
      </c>
      <c r="F95" s="1">
        <v>66433.32562145761</v>
      </c>
      <c r="G95" s="1">
        <v>84137.745056012063</v>
      </c>
      <c r="H95" s="1">
        <v>98887.034542863577</v>
      </c>
      <c r="I95" s="1">
        <v>97175.845385985827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</row>
    <row r="96" spans="1:15" x14ac:dyDescent="0.35">
      <c r="A96" t="s">
        <v>95</v>
      </c>
      <c r="B96" t="s">
        <v>1121</v>
      </c>
      <c r="C96" t="s">
        <v>1123</v>
      </c>
      <c r="D96" s="1">
        <v>687.84195059470994</v>
      </c>
      <c r="E96" s="1">
        <v>0</v>
      </c>
      <c r="F96" s="1">
        <v>7195.763201641892</v>
      </c>
      <c r="G96" s="1">
        <v>7465.82503152766</v>
      </c>
      <c r="H96" s="1">
        <v>1229.0573073581108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 x14ac:dyDescent="0.35">
      <c r="A97" t="s">
        <v>96</v>
      </c>
      <c r="B97" t="s">
        <v>1138</v>
      </c>
      <c r="C97" t="s">
        <v>1125</v>
      </c>
      <c r="D97" s="1">
        <v>0</v>
      </c>
      <c r="E97" s="1">
        <v>0</v>
      </c>
      <c r="F97" s="1">
        <v>0</v>
      </c>
      <c r="G97" s="1">
        <v>10031.545183207587</v>
      </c>
      <c r="H97" s="1">
        <v>28007.924571914915</v>
      </c>
      <c r="I97" s="1">
        <v>25653.16945557349</v>
      </c>
      <c r="J97" s="1">
        <v>27284.927154784975</v>
      </c>
      <c r="K97" s="1">
        <v>13099.678767730116</v>
      </c>
      <c r="L97" s="1">
        <v>86069.18738284026</v>
      </c>
      <c r="M97" s="1">
        <v>32614.799606783021</v>
      </c>
      <c r="N97" s="1">
        <v>64634.292105922563</v>
      </c>
      <c r="O97" s="1">
        <v>124064.01261868046</v>
      </c>
    </row>
    <row r="98" spans="1:15" x14ac:dyDescent="0.35">
      <c r="A98" t="s">
        <v>97</v>
      </c>
      <c r="B98" t="s">
        <v>1138</v>
      </c>
      <c r="C98" t="s">
        <v>1125</v>
      </c>
      <c r="D98" s="1">
        <v>4596.034851701017</v>
      </c>
      <c r="E98" s="1">
        <v>2633.9105531694554</v>
      </c>
      <c r="F98" s="1">
        <v>4579.9805154807318</v>
      </c>
      <c r="G98" s="1">
        <v>14132.49132728616</v>
      </c>
      <c r="H98" s="1">
        <v>22539.661128160613</v>
      </c>
      <c r="I98" s="1">
        <v>31132.194604801938</v>
      </c>
      <c r="J98" s="1">
        <v>26246.707188802433</v>
      </c>
      <c r="K98" s="1">
        <v>0</v>
      </c>
      <c r="L98" s="1">
        <v>29441.232047751211</v>
      </c>
      <c r="M98" s="1">
        <v>37265.928900903404</v>
      </c>
      <c r="N98" s="1">
        <v>33362.418729451718</v>
      </c>
      <c r="O98" s="1">
        <v>36363.276585612941</v>
      </c>
    </row>
    <row r="99" spans="1:15" x14ac:dyDescent="0.35">
      <c r="A99" t="s">
        <v>98</v>
      </c>
      <c r="B99" t="s">
        <v>1126</v>
      </c>
      <c r="C99" t="s">
        <v>1130</v>
      </c>
      <c r="D99" s="1">
        <v>376545.52745101682</v>
      </c>
      <c r="E99" s="1">
        <v>372222.65374213638</v>
      </c>
      <c r="F99" s="1">
        <v>490390.31786601548</v>
      </c>
      <c r="G99" s="1">
        <v>468961.06749447441</v>
      </c>
      <c r="H99" s="1">
        <v>703177.01590723242</v>
      </c>
      <c r="I99" s="1">
        <v>644714.29747163272</v>
      </c>
      <c r="J99" s="1">
        <v>802974.5151538112</v>
      </c>
      <c r="K99" s="1">
        <v>783894.28529233381</v>
      </c>
      <c r="L99" s="1">
        <v>669529.42366970447</v>
      </c>
      <c r="M99" s="1">
        <v>1016762.4662412897</v>
      </c>
      <c r="N99" s="1">
        <v>1139849.0761213952</v>
      </c>
      <c r="O99" s="1">
        <v>576814.97356518765</v>
      </c>
    </row>
    <row r="100" spans="1:15" x14ac:dyDescent="0.35">
      <c r="A100" t="s">
        <v>99</v>
      </c>
      <c r="B100" t="s">
        <v>1141</v>
      </c>
      <c r="C100" t="s">
        <v>1125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14826.710553777411</v>
      </c>
      <c r="M100" s="1">
        <v>6670.8857460014087</v>
      </c>
      <c r="N100" s="1">
        <v>16078.659213293296</v>
      </c>
      <c r="O100" s="1">
        <v>0</v>
      </c>
    </row>
    <row r="101" spans="1:15" x14ac:dyDescent="0.35">
      <c r="A101" t="s">
        <v>100</v>
      </c>
      <c r="B101" t="s">
        <v>1127</v>
      </c>
      <c r="C101" t="s">
        <v>1125</v>
      </c>
      <c r="D101" s="1">
        <v>0</v>
      </c>
      <c r="E101" s="1">
        <v>0</v>
      </c>
      <c r="F101" s="1">
        <v>0</v>
      </c>
      <c r="G101" s="1">
        <v>0</v>
      </c>
      <c r="H101" s="1">
        <v>447.87681539320988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35">
      <c r="A102" t="s">
        <v>101</v>
      </c>
      <c r="B102" t="s">
        <v>1129</v>
      </c>
      <c r="C102" t="s">
        <v>1130</v>
      </c>
      <c r="D102" s="1">
        <v>50103.032992182852</v>
      </c>
      <c r="E102" s="1">
        <v>61425.613000838173</v>
      </c>
      <c r="F102" s="1">
        <v>22829.078136442615</v>
      </c>
      <c r="G102" s="1">
        <v>54952.678330652889</v>
      </c>
      <c r="H102" s="1">
        <v>32997.063980597413</v>
      </c>
      <c r="I102" s="1">
        <v>56610.565678276835</v>
      </c>
      <c r="J102" s="1">
        <v>39794.211622964809</v>
      </c>
      <c r="K102" s="1">
        <v>50563.175404877627</v>
      </c>
      <c r="L102" s="1">
        <v>58292.313272923624</v>
      </c>
      <c r="M102" s="1">
        <v>110493.47919117859</v>
      </c>
      <c r="N102" s="1">
        <v>102996.11898837442</v>
      </c>
      <c r="O102" s="1">
        <v>32321.701017077048</v>
      </c>
    </row>
    <row r="103" spans="1:15" x14ac:dyDescent="0.35">
      <c r="A103" t="s">
        <v>102</v>
      </c>
      <c r="B103" t="s">
        <v>1131</v>
      </c>
      <c r="C103" t="s">
        <v>1133</v>
      </c>
      <c r="D103" s="1">
        <v>0</v>
      </c>
      <c r="E103" s="1">
        <v>0</v>
      </c>
      <c r="F103" s="1">
        <v>127672.85890577217</v>
      </c>
      <c r="G103" s="1">
        <v>193307.03446068836</v>
      </c>
      <c r="H103" s="1">
        <v>230765.92519637817</v>
      </c>
      <c r="I103" s="1">
        <v>247623.00459912361</v>
      </c>
      <c r="J103" s="1">
        <v>155770.97855467262</v>
      </c>
      <c r="K103" s="1">
        <v>161758.58373519153</v>
      </c>
      <c r="L103" s="1">
        <v>102580.14859880884</v>
      </c>
      <c r="M103" s="1">
        <v>107701.37925100785</v>
      </c>
      <c r="N103" s="1">
        <v>39093.837411247921</v>
      </c>
      <c r="O103" s="1">
        <v>81231.307515087392</v>
      </c>
    </row>
    <row r="104" spans="1:15" x14ac:dyDescent="0.35">
      <c r="A104" t="s">
        <v>103</v>
      </c>
      <c r="B104" t="s">
        <v>1136</v>
      </c>
      <c r="C104" t="s">
        <v>1123</v>
      </c>
      <c r="D104" s="1">
        <v>31171.746579223898</v>
      </c>
      <c r="E104" s="1">
        <v>40116.483809811703</v>
      </c>
      <c r="F104" s="1">
        <v>33315.817028074271</v>
      </c>
      <c r="G104" s="1">
        <v>44952.678887015129</v>
      </c>
      <c r="H104" s="1">
        <v>76920.23910881058</v>
      </c>
      <c r="I104" s="1">
        <v>30354.643180984036</v>
      </c>
      <c r="J104" s="1">
        <v>29766.526097865182</v>
      </c>
      <c r="K104" s="1">
        <v>64032.603170083989</v>
      </c>
      <c r="L104" s="1">
        <v>19799.891642924576</v>
      </c>
      <c r="M104" s="1">
        <v>56826.274482782173</v>
      </c>
      <c r="N104" s="1">
        <v>10436.744002266923</v>
      </c>
      <c r="O104" s="1">
        <v>14523.503571825018</v>
      </c>
    </row>
    <row r="105" spans="1:15" x14ac:dyDescent="0.35">
      <c r="A105" t="s">
        <v>104</v>
      </c>
      <c r="B105" t="s">
        <v>1126</v>
      </c>
      <c r="C105" t="s">
        <v>1130</v>
      </c>
      <c r="D105" s="1">
        <v>11797.531637472905</v>
      </c>
      <c r="E105" s="1">
        <v>15010.64743344733</v>
      </c>
      <c r="F105" s="1">
        <v>15855.231516478656</v>
      </c>
      <c r="G105" s="1">
        <v>25983.174159020913</v>
      </c>
      <c r="H105" s="1">
        <v>35767.650792099601</v>
      </c>
      <c r="I105" s="1">
        <v>54374.35189349822</v>
      </c>
      <c r="J105" s="1">
        <v>63989.801317996869</v>
      </c>
      <c r="K105" s="1">
        <v>51137.606883099652</v>
      </c>
      <c r="L105" s="1">
        <v>70035.651551429793</v>
      </c>
      <c r="M105" s="1">
        <v>54823.58639528323</v>
      </c>
      <c r="N105" s="1">
        <v>91430.991943902234</v>
      </c>
      <c r="O105" s="1">
        <v>111572.20036233343</v>
      </c>
    </row>
    <row r="106" spans="1:15" x14ac:dyDescent="0.35">
      <c r="A106" t="s">
        <v>105</v>
      </c>
      <c r="B106" t="s">
        <v>1126</v>
      </c>
      <c r="C106" t="s">
        <v>1130</v>
      </c>
      <c r="D106" s="1">
        <v>302.23358435222104</v>
      </c>
      <c r="E106" s="1">
        <v>7408.4239973762942</v>
      </c>
      <c r="F106" s="1">
        <v>4296.682751636562</v>
      </c>
      <c r="G106" s="1">
        <v>3680.3362831474378</v>
      </c>
      <c r="H106" s="1">
        <v>6801.4781500410709</v>
      </c>
      <c r="I106" s="1">
        <v>10777.224385941117</v>
      </c>
      <c r="J106" s="1">
        <v>9128.7389691879198</v>
      </c>
      <c r="K106" s="1">
        <v>9085.2610808450791</v>
      </c>
      <c r="L106" s="1">
        <v>9614.8167723511851</v>
      </c>
      <c r="M106" s="1">
        <v>8138.7650828614223</v>
      </c>
      <c r="N106" s="1">
        <v>8934.3643143448844</v>
      </c>
      <c r="O106" s="1">
        <v>22808.370036283264</v>
      </c>
    </row>
    <row r="107" spans="1:15" x14ac:dyDescent="0.35">
      <c r="A107" t="s">
        <v>106</v>
      </c>
      <c r="B107" t="s">
        <v>1135</v>
      </c>
      <c r="C107" t="s">
        <v>1130</v>
      </c>
      <c r="D107" s="1">
        <v>36184.655340376252</v>
      </c>
      <c r="E107" s="1">
        <v>68499.292513196284</v>
      </c>
      <c r="F107" s="1">
        <v>74573.414702580063</v>
      </c>
      <c r="G107" s="1">
        <v>94227.124095097693</v>
      </c>
      <c r="H107" s="1">
        <v>118854.00791748647</v>
      </c>
      <c r="I107" s="1">
        <v>66109.953615773018</v>
      </c>
      <c r="J107" s="1">
        <v>116343.94228553091</v>
      </c>
      <c r="K107" s="1">
        <v>85451.634381029813</v>
      </c>
      <c r="L107" s="1">
        <v>126703.39233523201</v>
      </c>
      <c r="M107" s="1">
        <v>163593.16078387041</v>
      </c>
      <c r="N107" s="1">
        <v>188027.61277223431</v>
      </c>
      <c r="O107" s="1">
        <v>10067.593817306131</v>
      </c>
    </row>
    <row r="108" spans="1:15" x14ac:dyDescent="0.35">
      <c r="A108" t="s">
        <v>107</v>
      </c>
      <c r="B108" t="s">
        <v>1146</v>
      </c>
      <c r="C108" t="s">
        <v>1133</v>
      </c>
      <c r="D108" s="1">
        <v>0</v>
      </c>
      <c r="E108" s="1">
        <v>599.01644687465887</v>
      </c>
      <c r="F108" s="1">
        <v>6921.9086965925289</v>
      </c>
      <c r="G108" s="1">
        <v>33785.487079293482</v>
      </c>
      <c r="H108" s="1">
        <v>28862.015243129877</v>
      </c>
      <c r="I108" s="1">
        <v>17033.800958987471</v>
      </c>
      <c r="J108" s="1">
        <v>23296.643139120351</v>
      </c>
      <c r="K108" s="1">
        <v>7659.086376293817</v>
      </c>
      <c r="L108" s="1">
        <v>26762.345167730611</v>
      </c>
      <c r="M108" s="1">
        <v>24393.537429408145</v>
      </c>
      <c r="N108" s="1">
        <v>57442.048919061745</v>
      </c>
      <c r="O108" s="1">
        <v>76146.627460787291</v>
      </c>
    </row>
    <row r="109" spans="1:15" x14ac:dyDescent="0.35">
      <c r="A109" t="s">
        <v>108</v>
      </c>
      <c r="B109" t="s">
        <v>1129</v>
      </c>
      <c r="C109" t="s">
        <v>1130</v>
      </c>
      <c r="D109" s="1">
        <v>1264694.3493523218</v>
      </c>
      <c r="E109" s="1">
        <v>1319807.6519596984</v>
      </c>
      <c r="F109" s="1">
        <v>1269886.9480608848</v>
      </c>
      <c r="G109" s="1">
        <v>1164435.266445498</v>
      </c>
      <c r="H109" s="1">
        <v>1485345.961587966</v>
      </c>
      <c r="I109" s="1">
        <v>800190.82806487638</v>
      </c>
      <c r="J109" s="1">
        <v>815217.9140209466</v>
      </c>
      <c r="K109" s="1">
        <v>1036107.9996636889</v>
      </c>
      <c r="L109" s="1">
        <v>1746741.6664849606</v>
      </c>
      <c r="M109" s="1">
        <v>1347355.3488669563</v>
      </c>
      <c r="N109" s="1">
        <v>1685164.9545491827</v>
      </c>
      <c r="O109" s="1">
        <v>1517900.5695622945</v>
      </c>
    </row>
    <row r="110" spans="1:15" x14ac:dyDescent="0.35">
      <c r="A110" t="s">
        <v>109</v>
      </c>
      <c r="B110" t="s">
        <v>1127</v>
      </c>
      <c r="C110" t="s">
        <v>1125</v>
      </c>
      <c r="D110" s="1">
        <v>260869.27068691191</v>
      </c>
      <c r="E110" s="1">
        <v>307876.83556278422</v>
      </c>
      <c r="F110" s="1">
        <v>270653.24031792424</v>
      </c>
      <c r="G110" s="1">
        <v>321687.67926339427</v>
      </c>
      <c r="H110" s="1">
        <v>371499.23633281764</v>
      </c>
      <c r="I110" s="1">
        <v>303808.0266299466</v>
      </c>
      <c r="J110" s="1">
        <v>363528.92272305622</v>
      </c>
      <c r="K110" s="1">
        <v>400377.41978862538</v>
      </c>
      <c r="L110" s="1">
        <v>383633.84158005979</v>
      </c>
      <c r="M110" s="1">
        <v>478423.40890267439</v>
      </c>
      <c r="N110" s="1">
        <v>687671.14868719166</v>
      </c>
      <c r="O110" s="1">
        <v>513043.8540278399</v>
      </c>
    </row>
    <row r="111" spans="1:15" x14ac:dyDescent="0.35">
      <c r="A111" t="s">
        <v>110</v>
      </c>
      <c r="B111" t="s">
        <v>1128</v>
      </c>
      <c r="C111" t="s">
        <v>1125</v>
      </c>
      <c r="D111" s="1">
        <v>36601.529249827603</v>
      </c>
      <c r="E111" s="1">
        <v>69115.927090861369</v>
      </c>
      <c r="F111" s="1">
        <v>33929.62884973664</v>
      </c>
      <c r="G111" s="1">
        <v>14532.07069517074</v>
      </c>
      <c r="H111" s="1">
        <v>22300.099110624706</v>
      </c>
      <c r="I111" s="1">
        <v>28040.071500781924</v>
      </c>
      <c r="J111" s="1">
        <v>50961.406866825768</v>
      </c>
      <c r="K111" s="1">
        <v>28708.36858976338</v>
      </c>
      <c r="L111" s="1">
        <v>39334.546961094638</v>
      </c>
      <c r="M111" s="1">
        <v>53096.836865294805</v>
      </c>
      <c r="N111" s="1">
        <v>34874.388074956238</v>
      </c>
      <c r="O111" s="1">
        <v>21788.88986814089</v>
      </c>
    </row>
    <row r="112" spans="1:15" x14ac:dyDescent="0.35">
      <c r="A112" t="s">
        <v>111</v>
      </c>
      <c r="B112" t="s">
        <v>1129</v>
      </c>
      <c r="C112" t="s">
        <v>1130</v>
      </c>
      <c r="D112" s="1">
        <v>202232.82876826011</v>
      </c>
      <c r="E112" s="1">
        <v>232063.37605194037</v>
      </c>
      <c r="F112" s="1">
        <v>242702.13861117902</v>
      </c>
      <c r="G112" s="1">
        <v>246196.62142347405</v>
      </c>
      <c r="H112" s="1">
        <v>302363.72121993458</v>
      </c>
      <c r="I112" s="1">
        <v>270144.26924992359</v>
      </c>
      <c r="J112" s="1">
        <v>165874.63139435634</v>
      </c>
      <c r="K112" s="1">
        <v>194725.66845660107</v>
      </c>
      <c r="L112" s="1">
        <v>206641.64207137167</v>
      </c>
      <c r="M112" s="1">
        <v>189821.54738435356</v>
      </c>
      <c r="N112" s="1">
        <v>314997.8757168114</v>
      </c>
      <c r="O112" s="1">
        <v>416642.10008912941</v>
      </c>
    </row>
    <row r="113" spans="1:15" x14ac:dyDescent="0.35">
      <c r="A113" t="s">
        <v>112</v>
      </c>
      <c r="B113" t="s">
        <v>1135</v>
      </c>
      <c r="C113" t="s">
        <v>1130</v>
      </c>
      <c r="D113" s="1">
        <v>139590.22857978099</v>
      </c>
      <c r="E113" s="1">
        <v>167398.66970528147</v>
      </c>
      <c r="F113" s="1">
        <v>204182.14166128737</v>
      </c>
      <c r="G113" s="1">
        <v>314689.78270215244</v>
      </c>
      <c r="H113" s="1">
        <v>372612.67892736493</v>
      </c>
      <c r="I113" s="1">
        <v>591333.28259088797</v>
      </c>
      <c r="J113" s="1">
        <v>534100.86640252871</v>
      </c>
      <c r="K113" s="1">
        <v>513326.49479268386</v>
      </c>
      <c r="L113" s="1">
        <v>788932.18616606854</v>
      </c>
      <c r="M113" s="1">
        <v>873401.00670499366</v>
      </c>
      <c r="N113" s="1">
        <v>846248.92302362656</v>
      </c>
      <c r="O113" s="1">
        <v>816710.83273893909</v>
      </c>
    </row>
    <row r="114" spans="1:15" x14ac:dyDescent="0.35">
      <c r="A114" t="s">
        <v>113</v>
      </c>
      <c r="B114" t="s">
        <v>1124</v>
      </c>
      <c r="C114" t="s">
        <v>1125</v>
      </c>
      <c r="D114" s="1">
        <v>117673.08279037685</v>
      </c>
      <c r="E114" s="1">
        <v>57708.187404057207</v>
      </c>
      <c r="F114" s="1">
        <v>56206.276346683124</v>
      </c>
      <c r="G114" s="1">
        <v>88811.772135609324</v>
      </c>
      <c r="H114" s="1">
        <v>106084.31080883356</v>
      </c>
      <c r="I114" s="1">
        <v>91630.517402168261</v>
      </c>
      <c r="J114" s="1">
        <v>53696.230191852941</v>
      </c>
      <c r="K114" s="1">
        <v>57641.227642280195</v>
      </c>
      <c r="L114" s="1">
        <v>80472.70093051999</v>
      </c>
      <c r="M114" s="1">
        <v>108742.54947831554</v>
      </c>
      <c r="N114" s="1">
        <v>152488.34177155938</v>
      </c>
      <c r="O114" s="1">
        <v>82521.558708280063</v>
      </c>
    </row>
    <row r="115" spans="1:15" x14ac:dyDescent="0.35">
      <c r="A115" t="s">
        <v>114</v>
      </c>
      <c r="B115" t="s">
        <v>1138</v>
      </c>
      <c r="C115" t="s">
        <v>1125</v>
      </c>
      <c r="D115" s="1">
        <v>10786.612407053406</v>
      </c>
      <c r="E115" s="1">
        <v>14922.556779495177</v>
      </c>
      <c r="F115" s="1">
        <v>2389.144475085825</v>
      </c>
      <c r="G115" s="1">
        <v>21703.468824046602</v>
      </c>
      <c r="H115" s="1">
        <v>2749.7553317164511</v>
      </c>
      <c r="I115" s="1">
        <v>16226.111883083604</v>
      </c>
      <c r="J115" s="1">
        <v>20257.950555756823</v>
      </c>
      <c r="K115" s="1">
        <v>7804.3449110166293</v>
      </c>
      <c r="L115" s="1">
        <v>5371.0355762789368</v>
      </c>
      <c r="M115" s="1">
        <v>11595.10887023529</v>
      </c>
      <c r="N115" s="1">
        <v>16989.676683629004</v>
      </c>
      <c r="O115" s="1">
        <v>6269.5304457953343</v>
      </c>
    </row>
    <row r="116" spans="1:15" x14ac:dyDescent="0.35">
      <c r="A116" t="s">
        <v>115</v>
      </c>
      <c r="B116" t="s">
        <v>1128</v>
      </c>
      <c r="C116" t="s">
        <v>1125</v>
      </c>
      <c r="D116" s="1">
        <v>102200.80764109036</v>
      </c>
      <c r="E116" s="1">
        <v>116693.68929042065</v>
      </c>
      <c r="F116" s="1">
        <v>94401.42519403348</v>
      </c>
      <c r="G116" s="1">
        <v>88497.366264563287</v>
      </c>
      <c r="H116" s="1">
        <v>98481.862261031143</v>
      </c>
      <c r="I116" s="1">
        <v>135342.16798765206</v>
      </c>
      <c r="J116" s="1">
        <v>151061.00505045918</v>
      </c>
      <c r="K116" s="1">
        <v>206904.93632704209</v>
      </c>
      <c r="L116" s="1">
        <v>177839.62956627883</v>
      </c>
      <c r="M116" s="1">
        <v>412435.68983780366</v>
      </c>
      <c r="N116" s="1">
        <v>444333.58753173397</v>
      </c>
      <c r="O116" s="1">
        <v>269562.55034117424</v>
      </c>
    </row>
    <row r="117" spans="1:15" x14ac:dyDescent="0.35">
      <c r="A117" t="s">
        <v>116</v>
      </c>
      <c r="B117" t="s">
        <v>1121</v>
      </c>
      <c r="C117" t="s">
        <v>1123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7136.5960139565341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 x14ac:dyDescent="0.35">
      <c r="A118" t="s">
        <v>117</v>
      </c>
      <c r="B118" t="s">
        <v>1124</v>
      </c>
      <c r="C118" t="s">
        <v>1125</v>
      </c>
      <c r="D118" s="1">
        <v>104812.52268380299</v>
      </c>
      <c r="E118" s="1">
        <v>67359.399451055375</v>
      </c>
      <c r="F118" s="1">
        <v>57452.78650759747</v>
      </c>
      <c r="G118" s="1">
        <v>143764.45046626221</v>
      </c>
      <c r="H118" s="1">
        <v>158881.69632576796</v>
      </c>
      <c r="I118" s="1">
        <v>189975.70368908954</v>
      </c>
      <c r="J118" s="1">
        <v>205858.76130378142</v>
      </c>
      <c r="K118" s="1">
        <v>169820.43241230771</v>
      </c>
      <c r="L118" s="1">
        <v>153067.88301583086</v>
      </c>
      <c r="M118" s="1">
        <v>137775.83729225601</v>
      </c>
      <c r="N118" s="1">
        <v>235130.41254111766</v>
      </c>
      <c r="O118" s="1">
        <v>359529.40361073642</v>
      </c>
    </row>
    <row r="119" spans="1:15" x14ac:dyDescent="0.35">
      <c r="A119" t="s">
        <v>118</v>
      </c>
      <c r="B119" t="s">
        <v>1137</v>
      </c>
      <c r="C119" t="s">
        <v>1133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25776.07494435769</v>
      </c>
      <c r="N119" s="1">
        <v>28540.419241727479</v>
      </c>
      <c r="O119" s="1">
        <v>50056.294530270286</v>
      </c>
    </row>
    <row r="120" spans="1:15" x14ac:dyDescent="0.35">
      <c r="A120" t="s">
        <v>119</v>
      </c>
      <c r="B120" t="s">
        <v>1127</v>
      </c>
      <c r="C120" t="s">
        <v>1125</v>
      </c>
      <c r="D120" s="1">
        <v>2282.3846542460828</v>
      </c>
      <c r="E120" s="1">
        <v>11178.703986528559</v>
      </c>
      <c r="F120" s="1">
        <v>25855.642580177817</v>
      </c>
      <c r="G120" s="1">
        <v>34332.279898503955</v>
      </c>
      <c r="H120" s="1">
        <v>12790.528588438643</v>
      </c>
      <c r="I120" s="1">
        <v>0</v>
      </c>
      <c r="J120" s="1">
        <v>17966.269899136831</v>
      </c>
      <c r="K120" s="1">
        <v>28431.05684165618</v>
      </c>
      <c r="L120" s="1">
        <v>11524.518310583695</v>
      </c>
      <c r="M120" s="1">
        <v>28105.906682513403</v>
      </c>
      <c r="N120" s="1">
        <v>28337.438156231627</v>
      </c>
      <c r="O120" s="1">
        <v>11975.711779069929</v>
      </c>
    </row>
    <row r="121" spans="1:15" x14ac:dyDescent="0.35">
      <c r="A121" t="s">
        <v>120</v>
      </c>
      <c r="B121" t="s">
        <v>1128</v>
      </c>
      <c r="C121" t="s">
        <v>1125</v>
      </c>
      <c r="D121" s="1">
        <v>152033.91477690346</v>
      </c>
      <c r="E121" s="1">
        <v>215408.07610920633</v>
      </c>
      <c r="F121" s="1">
        <v>141969.95272110787</v>
      </c>
      <c r="G121" s="1">
        <v>30552.048773385366</v>
      </c>
      <c r="H121" s="1">
        <v>32361.703847132627</v>
      </c>
      <c r="I121" s="1">
        <v>43796.036011324468</v>
      </c>
      <c r="J121" s="1">
        <v>99086.700655845576</v>
      </c>
      <c r="K121" s="1">
        <v>60757.68347815147</v>
      </c>
      <c r="L121" s="1">
        <v>197229.73108745768</v>
      </c>
      <c r="M121" s="1">
        <v>245517.04272682205</v>
      </c>
      <c r="N121" s="1">
        <v>251105.18379726741</v>
      </c>
      <c r="O121" s="1">
        <v>174714.54959990003</v>
      </c>
    </row>
    <row r="122" spans="1:15" x14ac:dyDescent="0.35">
      <c r="A122" t="s">
        <v>121</v>
      </c>
      <c r="B122" t="s">
        <v>1126</v>
      </c>
      <c r="C122" t="s">
        <v>1130</v>
      </c>
      <c r="D122" s="1">
        <v>0</v>
      </c>
      <c r="E122" s="1">
        <v>0</v>
      </c>
      <c r="F122" s="1">
        <v>0</v>
      </c>
      <c r="G122" s="1">
        <v>0</v>
      </c>
      <c r="H122" s="1">
        <v>7686.8160409346256</v>
      </c>
      <c r="I122" s="1">
        <v>14393.742636256929</v>
      </c>
      <c r="J122" s="1">
        <v>8964.1431209223956</v>
      </c>
      <c r="K122" s="1">
        <v>36354.249644718759</v>
      </c>
      <c r="L122" s="1">
        <v>15237.826857146913</v>
      </c>
      <c r="M122" s="1">
        <v>58544.48983057955</v>
      </c>
      <c r="N122" s="1">
        <v>82696.41216252571</v>
      </c>
      <c r="O122" s="1">
        <v>45462.27338042375</v>
      </c>
    </row>
    <row r="123" spans="1:15" x14ac:dyDescent="0.35">
      <c r="A123" t="s">
        <v>122</v>
      </c>
      <c r="B123" t="s">
        <v>1129</v>
      </c>
      <c r="C123" t="s">
        <v>1130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15048.607930212136</v>
      </c>
      <c r="N123" s="1">
        <v>11603.485674802123</v>
      </c>
      <c r="O123" s="1">
        <v>6433.0834139465169</v>
      </c>
    </row>
    <row r="124" spans="1:15" x14ac:dyDescent="0.35">
      <c r="A124" t="s">
        <v>123</v>
      </c>
      <c r="B124" t="s">
        <v>1136</v>
      </c>
      <c r="C124" t="s">
        <v>1123</v>
      </c>
      <c r="D124" s="1">
        <v>0</v>
      </c>
      <c r="E124" s="1">
        <v>0</v>
      </c>
      <c r="F124" s="1">
        <v>0</v>
      </c>
      <c r="G124" s="1">
        <v>9316.5084196246571</v>
      </c>
      <c r="H124" s="1">
        <v>15321.553382404925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 x14ac:dyDescent="0.35">
      <c r="A125" t="s">
        <v>124</v>
      </c>
      <c r="B125" t="s">
        <v>1129</v>
      </c>
      <c r="C125" t="s">
        <v>1130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31613.539284219649</v>
      </c>
      <c r="L125" s="1">
        <v>7426.6170931264314</v>
      </c>
      <c r="M125" s="1">
        <v>0</v>
      </c>
      <c r="N125" s="1">
        <v>0</v>
      </c>
      <c r="O125" s="1">
        <v>0</v>
      </c>
    </row>
    <row r="126" spans="1:15" x14ac:dyDescent="0.35">
      <c r="A126" t="s">
        <v>125</v>
      </c>
      <c r="B126" t="s">
        <v>1121</v>
      </c>
      <c r="C126" t="s">
        <v>1123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4216.1859594168882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 x14ac:dyDescent="0.35">
      <c r="A127" t="s">
        <v>126</v>
      </c>
      <c r="B127" t="s">
        <v>1138</v>
      </c>
      <c r="C127" t="s">
        <v>1125</v>
      </c>
      <c r="D127" s="1">
        <v>21802.50546430505</v>
      </c>
      <c r="E127" s="1">
        <v>86795.721339059033</v>
      </c>
      <c r="F127" s="1">
        <v>48009.527712791831</v>
      </c>
      <c r="G127" s="1">
        <v>55488.955903340087</v>
      </c>
      <c r="H127" s="1">
        <v>85169.505103959949</v>
      </c>
      <c r="I127" s="1">
        <v>31753.030237772822</v>
      </c>
      <c r="J127" s="1">
        <v>83310.821660549947</v>
      </c>
      <c r="K127" s="1">
        <v>97098.727801531772</v>
      </c>
      <c r="L127" s="1">
        <v>88986.786955139934</v>
      </c>
      <c r="M127" s="1">
        <v>113810.4313360987</v>
      </c>
      <c r="N127" s="1">
        <v>185043.63098781896</v>
      </c>
      <c r="O127" s="1">
        <v>67758.177449833296</v>
      </c>
    </row>
    <row r="128" spans="1:15" x14ac:dyDescent="0.35">
      <c r="A128" t="s">
        <v>127</v>
      </c>
      <c r="B128" t="s">
        <v>1122</v>
      </c>
      <c r="C128" t="s">
        <v>1123</v>
      </c>
      <c r="D128" s="1">
        <v>45533.052759822553</v>
      </c>
      <c r="E128" s="1">
        <v>50863.543591974696</v>
      </c>
      <c r="F128" s="1">
        <v>33093.900446396343</v>
      </c>
      <c r="G128" s="1">
        <v>57486.852742762974</v>
      </c>
      <c r="H128" s="1">
        <v>57015.760173544913</v>
      </c>
      <c r="I128" s="1">
        <v>69521.535831904272</v>
      </c>
      <c r="J128" s="1">
        <v>68775.742136794419</v>
      </c>
      <c r="K128" s="1">
        <v>59107.018310846761</v>
      </c>
      <c r="L128" s="1">
        <v>58033.707856287983</v>
      </c>
      <c r="M128" s="1">
        <v>61545.677234430928</v>
      </c>
      <c r="N128" s="1">
        <v>70867.569534535287</v>
      </c>
      <c r="O128" s="1">
        <v>60769.013944172752</v>
      </c>
    </row>
    <row r="129" spans="1:15" x14ac:dyDescent="0.35">
      <c r="A129" t="s">
        <v>128</v>
      </c>
      <c r="B129" t="s">
        <v>1128</v>
      </c>
      <c r="C129" t="s">
        <v>1125</v>
      </c>
      <c r="D129" s="1">
        <v>69696.106736395799</v>
      </c>
      <c r="E129" s="1">
        <v>64852.339439577037</v>
      </c>
      <c r="F129" s="1">
        <v>331642.52724417648</v>
      </c>
      <c r="G129" s="1">
        <v>114915.87162964793</v>
      </c>
      <c r="H129" s="1">
        <v>114916.85823798337</v>
      </c>
      <c r="I129" s="1">
        <v>83421.020973951381</v>
      </c>
      <c r="J129" s="1">
        <v>122244.07038489509</v>
      </c>
      <c r="K129" s="1">
        <v>80367.585665731327</v>
      </c>
      <c r="L129" s="1">
        <v>113773.12150344939</v>
      </c>
      <c r="M129" s="1">
        <v>283437.258929039</v>
      </c>
      <c r="N129" s="1">
        <v>121804.63406014736</v>
      </c>
      <c r="O129" s="1">
        <v>166718.62671250888</v>
      </c>
    </row>
    <row r="130" spans="1:15" x14ac:dyDescent="0.35">
      <c r="A130" t="s">
        <v>129</v>
      </c>
      <c r="B130" t="s">
        <v>1139</v>
      </c>
      <c r="C130" t="s">
        <v>1123</v>
      </c>
      <c r="D130" s="1">
        <v>549804.57732763526</v>
      </c>
      <c r="E130" s="1">
        <v>574544.8632067499</v>
      </c>
      <c r="F130" s="1">
        <v>363622.12315278564</v>
      </c>
      <c r="G130" s="1">
        <v>418328.05243558442</v>
      </c>
      <c r="H130" s="1">
        <v>560220.98587765545</v>
      </c>
      <c r="I130" s="1">
        <v>560222.78709558782</v>
      </c>
      <c r="J130" s="1">
        <v>670145.66560353304</v>
      </c>
      <c r="K130" s="1">
        <v>790972.33752973611</v>
      </c>
      <c r="L130" s="1">
        <v>612828.52834530792</v>
      </c>
      <c r="M130" s="1">
        <v>799311.50401342276</v>
      </c>
      <c r="N130" s="1">
        <v>903532.74259257724</v>
      </c>
      <c r="O130" s="1">
        <v>974521.27445281355</v>
      </c>
    </row>
    <row r="131" spans="1:15" x14ac:dyDescent="0.35">
      <c r="A131" t="s">
        <v>130</v>
      </c>
      <c r="B131" t="s">
        <v>1135</v>
      </c>
      <c r="C131" t="s">
        <v>1130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4823.9244760895936</v>
      </c>
      <c r="K131" s="1">
        <v>19068.484012703917</v>
      </c>
      <c r="L131" s="1">
        <v>9349.5804475966688</v>
      </c>
      <c r="M131" s="1">
        <v>17864.888053257509</v>
      </c>
      <c r="N131" s="1">
        <v>32246.821897356418</v>
      </c>
      <c r="O131" s="1">
        <v>1453.8041613438456</v>
      </c>
    </row>
    <row r="132" spans="1:15" x14ac:dyDescent="0.35">
      <c r="A132" t="s">
        <v>131</v>
      </c>
      <c r="B132" t="s">
        <v>1131</v>
      </c>
      <c r="C132" t="s">
        <v>1133</v>
      </c>
      <c r="D132" s="1">
        <v>5502.7356047576795</v>
      </c>
      <c r="E132" s="1">
        <v>14790.420798566942</v>
      </c>
      <c r="F132" s="1">
        <v>16790.114137164415</v>
      </c>
      <c r="G132" s="1">
        <v>8065.1940833545277</v>
      </c>
      <c r="H132" s="1">
        <v>9822.0427189720194</v>
      </c>
      <c r="I132" s="1">
        <v>4484.4826303916052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 x14ac:dyDescent="0.35">
      <c r="A133" t="s">
        <v>132</v>
      </c>
      <c r="B133" t="s">
        <v>1129</v>
      </c>
      <c r="C133" t="s">
        <v>1130</v>
      </c>
      <c r="D133" s="1">
        <v>13027.309670354352</v>
      </c>
      <c r="E133" s="1">
        <v>7751.9775477897001</v>
      </c>
      <c r="F133" s="1">
        <v>7979.5536816107578</v>
      </c>
      <c r="G133" s="1">
        <v>4731.8609354752762</v>
      </c>
      <c r="H133" s="1">
        <v>20331.524270873153</v>
      </c>
      <c r="I133" s="1">
        <v>325.48664252842298</v>
      </c>
      <c r="J133" s="1">
        <v>810.31802223027285</v>
      </c>
      <c r="K133" s="1">
        <v>7791.1395896781924</v>
      </c>
      <c r="L133" s="1">
        <v>23261.225680970998</v>
      </c>
      <c r="M133" s="1">
        <v>26330.796786775718</v>
      </c>
      <c r="N133" s="1">
        <v>5913.6221758633392</v>
      </c>
      <c r="O133" s="1">
        <v>24914.568815030154</v>
      </c>
    </row>
    <row r="134" spans="1:15" x14ac:dyDescent="0.35">
      <c r="A134" t="s">
        <v>133</v>
      </c>
      <c r="B134" t="s">
        <v>1136</v>
      </c>
      <c r="C134" t="s">
        <v>1123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1709.2645781419819</v>
      </c>
      <c r="K134" s="1">
        <v>2931.5813371331501</v>
      </c>
      <c r="L134" s="1">
        <v>8792.5841656121866</v>
      </c>
      <c r="M134" s="1">
        <v>5902.8093488072182</v>
      </c>
      <c r="N134" s="1">
        <v>3739.9664571676258</v>
      </c>
      <c r="O134" s="1">
        <v>5270.0400848714407</v>
      </c>
    </row>
    <row r="135" spans="1:15" x14ac:dyDescent="0.35">
      <c r="A135" t="s">
        <v>134</v>
      </c>
      <c r="B135" t="s">
        <v>1136</v>
      </c>
      <c r="C135" t="s">
        <v>1123</v>
      </c>
      <c r="D135" s="1">
        <v>39978.207916383442</v>
      </c>
      <c r="E135" s="1">
        <v>43737.0096872453</v>
      </c>
      <c r="F135" s="1">
        <v>32617.015877258651</v>
      </c>
      <c r="G135" s="1">
        <v>32460.566017360405</v>
      </c>
      <c r="H135" s="1">
        <v>53391.082690827767</v>
      </c>
      <c r="I135" s="1">
        <v>49594.520272664158</v>
      </c>
      <c r="J135" s="1">
        <v>55544.768180065745</v>
      </c>
      <c r="K135" s="1">
        <v>67928.172964923098</v>
      </c>
      <c r="L135" s="1">
        <v>63590.408859895077</v>
      </c>
      <c r="M135" s="1">
        <v>108138.04490644975</v>
      </c>
      <c r="N135" s="1">
        <v>140120.88004268624</v>
      </c>
      <c r="O135" s="1">
        <v>123326.20700679843</v>
      </c>
    </row>
    <row r="136" spans="1:15" x14ac:dyDescent="0.35">
      <c r="A136" t="s">
        <v>135</v>
      </c>
      <c r="B136" t="s">
        <v>1124</v>
      </c>
      <c r="C136" t="s">
        <v>1125</v>
      </c>
      <c r="D136" s="1">
        <v>44376.227661095079</v>
      </c>
      <c r="E136" s="1">
        <v>1893.9490599713479</v>
      </c>
      <c r="F136" s="1">
        <v>0</v>
      </c>
      <c r="G136" s="1">
        <v>0</v>
      </c>
      <c r="H136" s="1">
        <v>0</v>
      </c>
      <c r="I136" s="1">
        <v>36092.8521381518</v>
      </c>
      <c r="J136" s="1">
        <v>54177.356517552165</v>
      </c>
      <c r="K136" s="1">
        <v>53851.300418148596</v>
      </c>
      <c r="L136" s="1">
        <v>44241.418969053178</v>
      </c>
      <c r="M136" s="1">
        <v>11563.816868868118</v>
      </c>
      <c r="N136" s="1">
        <v>0</v>
      </c>
      <c r="O136" s="1">
        <v>0</v>
      </c>
    </row>
    <row r="137" spans="1:15" x14ac:dyDescent="0.35">
      <c r="A137" t="s">
        <v>136</v>
      </c>
      <c r="B137" t="s">
        <v>1132</v>
      </c>
      <c r="C137" t="s">
        <v>1133</v>
      </c>
      <c r="D137" s="1">
        <v>14632.274221742009</v>
      </c>
      <c r="E137" s="1">
        <v>1929.1853215522094</v>
      </c>
      <c r="F137" s="1">
        <v>6940.7952141821379</v>
      </c>
      <c r="G137" s="1">
        <v>1251.3143362701287</v>
      </c>
      <c r="H137" s="1">
        <v>0</v>
      </c>
      <c r="I137" s="1">
        <v>0</v>
      </c>
      <c r="J137" s="1">
        <v>1164.8321569560173</v>
      </c>
      <c r="K137" s="1">
        <v>2073.2354501347049</v>
      </c>
      <c r="L137" s="1">
        <v>5132.3228839998728</v>
      </c>
      <c r="M137" s="1">
        <v>12886.615108480337</v>
      </c>
      <c r="N137" s="1">
        <v>13732.389658112923</v>
      </c>
      <c r="O137" s="1">
        <v>0</v>
      </c>
    </row>
    <row r="138" spans="1:15" x14ac:dyDescent="0.35">
      <c r="A138" t="s">
        <v>137</v>
      </c>
      <c r="B138" t="s">
        <v>1136</v>
      </c>
      <c r="C138" t="s">
        <v>1123</v>
      </c>
      <c r="D138" s="1">
        <v>45949.926669273882</v>
      </c>
      <c r="E138" s="1">
        <v>43446.310529203183</v>
      </c>
      <c r="F138" s="1">
        <v>47867.878830869748</v>
      </c>
      <c r="G138" s="1">
        <v>42176.653804869631</v>
      </c>
      <c r="H138" s="1">
        <v>51089.204174504521</v>
      </c>
      <c r="I138" s="1">
        <v>60046.258016076841</v>
      </c>
      <c r="J138" s="1">
        <v>63331.417924934765</v>
      </c>
      <c r="K138" s="1">
        <v>61708.466614518977</v>
      </c>
      <c r="L138" s="1">
        <v>66640.626594572008</v>
      </c>
      <c r="M138" s="1">
        <v>71544.894034940502</v>
      </c>
      <c r="N138" s="1">
        <v>79913.813187342443</v>
      </c>
      <c r="O138" s="1">
        <v>92759.974514544068</v>
      </c>
    </row>
    <row r="139" spans="1:15" x14ac:dyDescent="0.35">
      <c r="A139" t="s">
        <v>138</v>
      </c>
      <c r="B139" t="s">
        <v>1127</v>
      </c>
      <c r="C139" t="s">
        <v>1125</v>
      </c>
      <c r="D139" s="1">
        <v>6784.6228763205481</v>
      </c>
      <c r="E139" s="1">
        <v>19423.989196450333</v>
      </c>
      <c r="F139" s="1">
        <v>29812.368015201384</v>
      </c>
      <c r="G139" s="1">
        <v>9295.4779265780999</v>
      </c>
      <c r="H139" s="1">
        <v>11196.920384830248</v>
      </c>
      <c r="I139" s="1">
        <v>12320.272172742531</v>
      </c>
      <c r="J139" s="1">
        <v>14914.916096675961</v>
      </c>
      <c r="K139" s="1">
        <v>5572.6456048206728</v>
      </c>
      <c r="L139" s="1">
        <v>10768.594785033327</v>
      </c>
      <c r="M139" s="1">
        <v>17409.731669735025</v>
      </c>
      <c r="N139" s="1">
        <v>31789.714885924826</v>
      </c>
      <c r="O139" s="1">
        <v>13792.966980749739</v>
      </c>
    </row>
    <row r="140" spans="1:15" x14ac:dyDescent="0.35">
      <c r="A140" t="s">
        <v>139</v>
      </c>
      <c r="B140" t="s">
        <v>1127</v>
      </c>
      <c r="C140" t="s">
        <v>1125</v>
      </c>
      <c r="D140" s="1">
        <v>64650.89024726097</v>
      </c>
      <c r="E140" s="1">
        <v>73978.531189020359</v>
      </c>
      <c r="F140" s="1">
        <v>95546.892485843389</v>
      </c>
      <c r="G140" s="1">
        <v>67223.97102331878</v>
      </c>
      <c r="H140" s="1">
        <v>71597.796023556381</v>
      </c>
      <c r="I140" s="1">
        <v>70329.224907808137</v>
      </c>
      <c r="J140" s="1">
        <v>100137.58184092547</v>
      </c>
      <c r="K140" s="1">
        <v>119012.95856266901</v>
      </c>
      <c r="L140" s="1">
        <v>134090.22397964526</v>
      </c>
      <c r="M140" s="1">
        <v>253505.03725764167</v>
      </c>
      <c r="N140" s="1">
        <v>189522.00107883758</v>
      </c>
      <c r="O140" s="1">
        <v>205844.13120467513</v>
      </c>
    </row>
    <row r="141" spans="1:15" x14ac:dyDescent="0.35">
      <c r="A141" t="s">
        <v>140</v>
      </c>
      <c r="B141" t="s">
        <v>1127</v>
      </c>
      <c r="C141" t="s">
        <v>1125</v>
      </c>
      <c r="D141" s="1">
        <v>130523.22104921436</v>
      </c>
      <c r="E141" s="1">
        <v>195138.41663481531</v>
      </c>
      <c r="F141" s="1">
        <v>172915.51179168592</v>
      </c>
      <c r="G141" s="1">
        <v>146992.63114890867</v>
      </c>
      <c r="H141" s="1">
        <v>148749.26455798859</v>
      </c>
      <c r="I141" s="1">
        <v>123600.53873496005</v>
      </c>
      <c r="J141" s="1">
        <v>215379.99806498707</v>
      </c>
      <c r="K141" s="1">
        <v>234453.87770329058</v>
      </c>
      <c r="L141" s="1">
        <v>281966.10593840643</v>
      </c>
      <c r="M141" s="1">
        <v>389107.50281857781</v>
      </c>
      <c r="N141" s="1">
        <v>364924.82964373549</v>
      </c>
      <c r="O141" s="1">
        <v>686193.7468990935</v>
      </c>
    </row>
    <row r="142" spans="1:15" x14ac:dyDescent="0.35">
      <c r="A142" t="s">
        <v>141</v>
      </c>
      <c r="B142" t="s">
        <v>1129</v>
      </c>
      <c r="C142" t="s">
        <v>1130</v>
      </c>
      <c r="D142" s="1">
        <v>73161.371108710053</v>
      </c>
      <c r="E142" s="1">
        <v>88707.288529820784</v>
      </c>
      <c r="F142" s="1">
        <v>93412.715998217303</v>
      </c>
      <c r="G142" s="1">
        <v>110988.42705320344</v>
      </c>
      <c r="H142" s="1">
        <v>140883.29779089667</v>
      </c>
      <c r="I142" s="1">
        <v>142165.33241991454</v>
      </c>
      <c r="J142" s="1">
        <v>161316.59251931103</v>
      </c>
      <c r="K142" s="1">
        <v>153828.78827145978</v>
      </c>
      <c r="L142" s="1">
        <v>123374.67645956283</v>
      </c>
      <c r="M142" s="1">
        <v>140344.62613176103</v>
      </c>
      <c r="N142" s="1">
        <v>121440.22707201305</v>
      </c>
      <c r="O142" s="1">
        <v>142658.16784226822</v>
      </c>
    </row>
    <row r="143" spans="1:15" x14ac:dyDescent="0.35">
      <c r="A143" t="s">
        <v>142</v>
      </c>
      <c r="B143" t="s">
        <v>1138</v>
      </c>
      <c r="C143" t="s">
        <v>1125</v>
      </c>
      <c r="D143" s="1">
        <v>0</v>
      </c>
      <c r="E143" s="1">
        <v>0</v>
      </c>
      <c r="F143" s="1">
        <v>0</v>
      </c>
      <c r="G143" s="1">
        <v>0</v>
      </c>
      <c r="H143" s="1">
        <v>3333.0367657169104</v>
      </c>
      <c r="I143" s="1">
        <v>12838.639788621127</v>
      </c>
      <c r="J143" s="1">
        <v>12116.78667616205</v>
      </c>
      <c r="K143" s="1">
        <v>10630.283677442278</v>
      </c>
      <c r="L143" s="1">
        <v>9137.3913877930554</v>
      </c>
      <c r="M143" s="1">
        <v>25261.179285497881</v>
      </c>
      <c r="N143" s="1">
        <v>16701.986956154571</v>
      </c>
      <c r="O143" s="1">
        <v>23224.521477467933</v>
      </c>
    </row>
    <row r="144" spans="1:15" x14ac:dyDescent="0.35">
      <c r="A144" t="s">
        <v>143</v>
      </c>
      <c r="B144" t="s">
        <v>1138</v>
      </c>
      <c r="C144" t="s">
        <v>1125</v>
      </c>
      <c r="D144" s="1">
        <v>499284.67042600107</v>
      </c>
      <c r="E144" s="1">
        <v>495754.82049886289</v>
      </c>
      <c r="F144" s="1">
        <v>451737.17096711707</v>
      </c>
      <c r="G144" s="1">
        <v>599240.76581928448</v>
      </c>
      <c r="H144" s="1">
        <v>566782.90201016073</v>
      </c>
      <c r="I144" s="1">
        <v>612409.14544764499</v>
      </c>
      <c r="J144" s="1">
        <v>824956.92375062674</v>
      </c>
      <c r="K144" s="1">
        <v>760938.15467759361</v>
      </c>
      <c r="L144" s="1">
        <v>742834.11292373366</v>
      </c>
      <c r="M144" s="1">
        <v>858860.18261514883</v>
      </c>
      <c r="N144" s="1">
        <v>899234.97771936224</v>
      </c>
      <c r="O144" s="1">
        <v>963679.52991959185</v>
      </c>
    </row>
    <row r="145" spans="1:15" x14ac:dyDescent="0.35">
      <c r="A145" t="s">
        <v>144</v>
      </c>
      <c r="B145" t="s">
        <v>1137</v>
      </c>
      <c r="C145" t="s">
        <v>1133</v>
      </c>
      <c r="D145" s="1">
        <v>24011.937184397146</v>
      </c>
      <c r="E145" s="1">
        <v>11328.458098247225</v>
      </c>
      <c r="F145" s="1">
        <v>21020.694077237338</v>
      </c>
      <c r="G145" s="1">
        <v>22071.50245236135</v>
      </c>
      <c r="H145" s="1">
        <v>34684.4138432416</v>
      </c>
      <c r="I145" s="1">
        <v>27967.741135775606</v>
      </c>
      <c r="J145" s="1">
        <v>29627.252687794356</v>
      </c>
      <c r="K145" s="1">
        <v>42706.009208507239</v>
      </c>
      <c r="L145" s="1">
        <v>32571.020679854493</v>
      </c>
      <c r="M145" s="1">
        <v>64842.716287571922</v>
      </c>
      <c r="N145" s="1">
        <v>97028.155419543691</v>
      </c>
      <c r="O145" s="1">
        <v>49701.929765942732</v>
      </c>
    </row>
    <row r="146" spans="1:15" x14ac:dyDescent="0.35">
      <c r="A146" t="s">
        <v>145</v>
      </c>
      <c r="B146" t="s">
        <v>1128</v>
      </c>
      <c r="C146" t="s">
        <v>1125</v>
      </c>
      <c r="D146" s="1">
        <v>35090.361328066494</v>
      </c>
      <c r="E146" s="1">
        <v>38011.117180355184</v>
      </c>
      <c r="F146" s="1">
        <v>57698.311236262423</v>
      </c>
      <c r="G146" s="1">
        <v>71282.856181304232</v>
      </c>
      <c r="H146" s="1">
        <v>68113.731029392933</v>
      </c>
      <c r="I146" s="1">
        <v>99381.9215186785</v>
      </c>
      <c r="J146" s="1">
        <v>140767.43392431526</v>
      </c>
      <c r="K146" s="1">
        <v>82348.383866496966</v>
      </c>
      <c r="L146" s="1">
        <v>162046.13260877121</v>
      </c>
      <c r="M146" s="1">
        <v>156334.8388303853</v>
      </c>
      <c r="N146" s="1">
        <v>128916.96343382084</v>
      </c>
      <c r="O146" s="1">
        <v>124213.0275452182</v>
      </c>
    </row>
    <row r="147" spans="1:15" x14ac:dyDescent="0.35">
      <c r="A147" t="s">
        <v>146</v>
      </c>
      <c r="B147" t="s">
        <v>1136</v>
      </c>
      <c r="C147" t="s">
        <v>1123</v>
      </c>
      <c r="D147" s="1">
        <v>0</v>
      </c>
      <c r="E147" s="1">
        <v>7611.0325014662521</v>
      </c>
      <c r="F147" s="1">
        <v>12002.381928197958</v>
      </c>
      <c r="G147" s="1">
        <v>2765.509835622217</v>
      </c>
      <c r="H147" s="1">
        <v>13050.922085760276</v>
      </c>
      <c r="I147" s="1">
        <v>4665.3085429073953</v>
      </c>
      <c r="J147" s="1">
        <v>11559.693035878736</v>
      </c>
      <c r="K147" s="1">
        <v>20758.765144023924</v>
      </c>
      <c r="L147" s="1">
        <v>10078.980340671586</v>
      </c>
      <c r="M147" s="1">
        <v>11583.729960647224</v>
      </c>
      <c r="N147" s="1">
        <v>34666.612160669152</v>
      </c>
      <c r="O147" s="1">
        <v>16264.434055034271</v>
      </c>
    </row>
    <row r="148" spans="1:15" x14ac:dyDescent="0.35">
      <c r="A148" t="s">
        <v>147</v>
      </c>
      <c r="B148" t="s">
        <v>1143</v>
      </c>
      <c r="C148" t="s">
        <v>1123</v>
      </c>
      <c r="D148" s="1">
        <v>0</v>
      </c>
      <c r="E148" s="1">
        <v>70745.604188976227</v>
      </c>
      <c r="F148" s="1">
        <v>76046.563074569756</v>
      </c>
      <c r="G148" s="1">
        <v>106240.79324794326</v>
      </c>
      <c r="H148" s="1">
        <v>31309.714117953226</v>
      </c>
      <c r="I148" s="1">
        <v>12802.47460611797</v>
      </c>
      <c r="J148" s="1">
        <v>6685.12368339975</v>
      </c>
      <c r="K148" s="1">
        <v>33752.801341046536</v>
      </c>
      <c r="L148" s="1">
        <v>26032.945274655685</v>
      </c>
      <c r="M148" s="1">
        <v>37095.245257082468</v>
      </c>
      <c r="N148" s="1">
        <v>80489.192642291295</v>
      </c>
      <c r="O148" s="1">
        <v>72563.000203074698</v>
      </c>
    </row>
    <row r="149" spans="1:15" x14ac:dyDescent="0.35">
      <c r="A149" t="s">
        <v>148</v>
      </c>
      <c r="B149" t="s">
        <v>1138</v>
      </c>
      <c r="C149" t="s">
        <v>1125</v>
      </c>
      <c r="D149" s="1">
        <v>0</v>
      </c>
      <c r="E149" s="1">
        <v>0</v>
      </c>
      <c r="F149" s="1">
        <v>557.15226889353232</v>
      </c>
      <c r="G149" s="1">
        <v>11687.696510623935</v>
      </c>
      <c r="H149" s="1">
        <v>2353.9572157875682</v>
      </c>
      <c r="I149" s="1">
        <v>3025.8202694308952</v>
      </c>
      <c r="J149" s="1">
        <v>10382.199659825372</v>
      </c>
      <c r="K149" s="1">
        <v>12571.465914192608</v>
      </c>
      <c r="L149" s="1">
        <v>6431.9808752969984</v>
      </c>
      <c r="M149" s="1">
        <v>18462.280806630773</v>
      </c>
      <c r="N149" s="1">
        <v>9270.0023297317221</v>
      </c>
      <c r="O149" s="1">
        <v>1980.80816983099</v>
      </c>
    </row>
    <row r="150" spans="1:15" x14ac:dyDescent="0.35">
      <c r="A150" t="s">
        <v>149</v>
      </c>
      <c r="B150" t="s">
        <v>1137</v>
      </c>
      <c r="C150" t="s">
        <v>1133</v>
      </c>
      <c r="D150" s="1">
        <v>0</v>
      </c>
      <c r="E150" s="1">
        <v>14975.41117186647</v>
      </c>
      <c r="F150" s="1">
        <v>26535.55721340383</v>
      </c>
      <c r="G150" s="1">
        <v>33717.137976892176</v>
      </c>
      <c r="H150" s="1">
        <v>12457.224911866955</v>
      </c>
      <c r="I150" s="1">
        <v>4388.0421437165187</v>
      </c>
      <c r="J150" s="1">
        <v>1050.8811850798854</v>
      </c>
      <c r="K150" s="1">
        <v>2773.117481071899</v>
      </c>
      <c r="L150" s="1">
        <v>4721.2065806303744</v>
      </c>
      <c r="M150" s="1">
        <v>11307.79140313672</v>
      </c>
      <c r="N150" s="1">
        <v>2589.2075472698948</v>
      </c>
      <c r="O150" s="1">
        <v>0</v>
      </c>
    </row>
    <row r="151" spans="1:15" x14ac:dyDescent="0.35">
      <c r="A151" t="s">
        <v>150</v>
      </c>
      <c r="B151" t="s">
        <v>1135</v>
      </c>
      <c r="C151" t="s">
        <v>1130</v>
      </c>
      <c r="D151" s="1">
        <v>26940.476398292809</v>
      </c>
      <c r="E151" s="1">
        <v>16490.570419843549</v>
      </c>
      <c r="F151" s="1">
        <v>25411.809416821958</v>
      </c>
      <c r="G151" s="1">
        <v>47303.888009620176</v>
      </c>
      <c r="H151" s="1">
        <v>27747.531074593277</v>
      </c>
      <c r="I151" s="1">
        <v>48810.941318429061</v>
      </c>
      <c r="J151" s="1">
        <v>25233.809661014595</v>
      </c>
      <c r="K151" s="1">
        <v>19517.464938210793</v>
      </c>
      <c r="L151" s="1">
        <v>53909.283006355261</v>
      </c>
      <c r="M151" s="1">
        <v>21875.9536830494</v>
      </c>
      <c r="N151" s="1">
        <v>87810.896206515608</v>
      </c>
      <c r="O151" s="1">
        <v>11012.566522179632</v>
      </c>
    </row>
    <row r="152" spans="1:15" x14ac:dyDescent="0.35">
      <c r="A152" t="s">
        <v>151</v>
      </c>
      <c r="B152" t="s">
        <v>1135</v>
      </c>
      <c r="C152" t="s">
        <v>1130</v>
      </c>
      <c r="D152" s="1">
        <v>42031.31192043129</v>
      </c>
      <c r="E152" s="1">
        <v>124824.45665020465</v>
      </c>
      <c r="F152" s="1">
        <v>82526.527259565381</v>
      </c>
      <c r="G152" s="1">
        <v>100483.69577644832</v>
      </c>
      <c r="H152" s="1">
        <v>103396.00834248499</v>
      </c>
      <c r="I152" s="1">
        <v>84650.637179058758</v>
      </c>
      <c r="J152" s="1">
        <v>81259.704166779557</v>
      </c>
      <c r="K152" s="1">
        <v>126555.83811118457</v>
      </c>
      <c r="L152" s="1">
        <v>93509.066292204414</v>
      </c>
      <c r="M152" s="1">
        <v>64561.088275267386</v>
      </c>
      <c r="N152" s="1">
        <v>0</v>
      </c>
      <c r="O152" s="1">
        <v>0</v>
      </c>
    </row>
    <row r="153" spans="1:15" x14ac:dyDescent="0.35">
      <c r="A153" t="s">
        <v>152</v>
      </c>
      <c r="B153" t="s">
        <v>1124</v>
      </c>
      <c r="C153" t="s">
        <v>1125</v>
      </c>
      <c r="D153" s="1">
        <v>84020.936449917441</v>
      </c>
      <c r="E153" s="1">
        <v>91904.979268284049</v>
      </c>
      <c r="F153" s="1">
        <v>57669.981459877992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</row>
    <row r="154" spans="1:15" x14ac:dyDescent="0.35">
      <c r="A154" t="s">
        <v>153</v>
      </c>
      <c r="B154" t="s">
        <v>1136</v>
      </c>
      <c r="C154" t="s">
        <v>1123</v>
      </c>
      <c r="D154" s="1">
        <v>18655.107447947434</v>
      </c>
      <c r="E154" s="1">
        <v>6474.6630654834435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 x14ac:dyDescent="0.35">
      <c r="A155" t="s">
        <v>154</v>
      </c>
      <c r="B155" t="s">
        <v>1142</v>
      </c>
      <c r="C155" t="s">
        <v>1130</v>
      </c>
      <c r="D155" s="1">
        <v>21969.255028085587</v>
      </c>
      <c r="E155" s="1">
        <v>29263.715242906121</v>
      </c>
      <c r="F155" s="1">
        <v>15213.089918431871</v>
      </c>
      <c r="G155" s="1">
        <v>4910.6201263710091</v>
      </c>
      <c r="H155" s="1">
        <v>5134.9597671826159</v>
      </c>
      <c r="I155" s="1">
        <v>15852.404997217638</v>
      </c>
      <c r="J155" s="1">
        <v>11622.999131365479</v>
      </c>
      <c r="K155" s="1">
        <v>9666.2952197363356</v>
      </c>
      <c r="L155" s="1">
        <v>13275.078053963496</v>
      </c>
      <c r="M155" s="1">
        <v>18704.08263537709</v>
      </c>
      <c r="N155" s="1">
        <v>9285.985092369192</v>
      </c>
      <c r="O155" s="1">
        <v>21661.682004023303</v>
      </c>
    </row>
    <row r="156" spans="1:15" x14ac:dyDescent="0.35">
      <c r="A156" t="s">
        <v>155</v>
      </c>
      <c r="B156" t="s">
        <v>1128</v>
      </c>
      <c r="C156" t="s">
        <v>1125</v>
      </c>
      <c r="D156" s="1">
        <v>1532.011617233672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</row>
    <row r="157" spans="1:15" x14ac:dyDescent="0.35">
      <c r="A157" t="s">
        <v>156</v>
      </c>
      <c r="B157" t="s">
        <v>1145</v>
      </c>
      <c r="C157" t="s">
        <v>1123</v>
      </c>
      <c r="D157" s="1">
        <v>112628.9084860156</v>
      </c>
      <c r="E157" s="1">
        <v>113500.403084655</v>
      </c>
      <c r="F157" s="1">
        <v>146804.90122404837</v>
      </c>
      <c r="G157" s="1">
        <v>147791.7898846778</v>
      </c>
      <c r="H157" s="1">
        <v>159673.29255762574</v>
      </c>
      <c r="I157" s="1">
        <v>174135.35375270629</v>
      </c>
      <c r="J157" s="1">
        <v>198755.81739016913</v>
      </c>
      <c r="K157" s="1">
        <v>202754.50383037108</v>
      </c>
      <c r="L157" s="1">
        <v>274024.93037525628</v>
      </c>
      <c r="M157" s="1">
        <v>327041.24047049304</v>
      </c>
      <c r="N157" s="1">
        <v>273030.33758334664</v>
      </c>
      <c r="O157" s="1">
        <v>231178.48597129332</v>
      </c>
    </row>
    <row r="158" spans="1:15" x14ac:dyDescent="0.35">
      <c r="A158" t="s">
        <v>157</v>
      </c>
      <c r="B158" t="s">
        <v>1135</v>
      </c>
      <c r="C158" t="s">
        <v>1130</v>
      </c>
      <c r="D158" s="1">
        <v>3616.381164490369</v>
      </c>
      <c r="E158" s="1">
        <v>9504.9815614376021</v>
      </c>
      <c r="F158" s="1">
        <v>4306.1260104313687</v>
      </c>
      <c r="G158" s="1">
        <v>3207.1501895999104</v>
      </c>
      <c r="H158" s="1">
        <v>0</v>
      </c>
      <c r="I158" s="1">
        <v>5051.0704896077496</v>
      </c>
      <c r="J158" s="1">
        <v>3177.9659934343517</v>
      </c>
      <c r="K158" s="1">
        <v>11964.021132624479</v>
      </c>
      <c r="L158" s="1">
        <v>2466.6978202169935</v>
      </c>
      <c r="M158" s="1">
        <v>2119.3219107765681</v>
      </c>
      <c r="N158" s="1">
        <v>783.15536923595596</v>
      </c>
      <c r="O158" s="1">
        <v>0</v>
      </c>
    </row>
    <row r="159" spans="1:15" x14ac:dyDescent="0.35">
      <c r="A159" t="s">
        <v>158</v>
      </c>
      <c r="B159" t="s">
        <v>1138</v>
      </c>
      <c r="C159" t="s">
        <v>1125</v>
      </c>
      <c r="D159" s="1">
        <v>7149.3875470904713</v>
      </c>
      <c r="E159" s="1">
        <v>8694.5475450777667</v>
      </c>
      <c r="F159" s="1">
        <v>0</v>
      </c>
      <c r="G159" s="1">
        <v>0</v>
      </c>
      <c r="H159" s="1">
        <v>0</v>
      </c>
      <c r="I159" s="1">
        <v>12657.81387610534</v>
      </c>
      <c r="J159" s="1">
        <v>4127.5574257354529</v>
      </c>
      <c r="K159" s="1">
        <v>8755.1280473841398</v>
      </c>
      <c r="L159" s="1">
        <v>15105.208694769653</v>
      </c>
      <c r="M159" s="1">
        <v>3385.2256024484777</v>
      </c>
      <c r="N159" s="1">
        <v>5344.6358259694625</v>
      </c>
      <c r="O159" s="1">
        <v>4646.721550695268</v>
      </c>
    </row>
    <row r="160" spans="1:15" x14ac:dyDescent="0.35">
      <c r="A160" t="s">
        <v>159</v>
      </c>
      <c r="B160" t="s">
        <v>1126</v>
      </c>
      <c r="C160" t="s">
        <v>1130</v>
      </c>
      <c r="D160" s="1">
        <v>0</v>
      </c>
      <c r="E160" s="1">
        <v>0</v>
      </c>
      <c r="F160" s="1">
        <v>618.53345105976894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 x14ac:dyDescent="0.35">
      <c r="A161" t="s">
        <v>160</v>
      </c>
      <c r="B161" t="s">
        <v>1126</v>
      </c>
      <c r="C161" t="s">
        <v>1130</v>
      </c>
      <c r="D161" s="1">
        <v>225747.64381563658</v>
      </c>
      <c r="E161" s="1">
        <v>192275.47038137025</v>
      </c>
      <c r="F161" s="1">
        <v>272692.98421760229</v>
      </c>
      <c r="G161" s="1">
        <v>233838.05218466494</v>
      </c>
      <c r="H161" s="1">
        <v>205905.63722008717</v>
      </c>
      <c r="I161" s="1">
        <v>212735.65854441037</v>
      </c>
      <c r="J161" s="1">
        <v>283687.27509517968</v>
      </c>
      <c r="K161" s="1">
        <v>153828.78827145975</v>
      </c>
      <c r="L161" s="1">
        <v>284439.43466674228</v>
      </c>
      <c r="M161" s="1">
        <v>780415.40227874718</v>
      </c>
      <c r="N161" s="1">
        <v>331282.71256812813</v>
      </c>
      <c r="O161" s="1">
        <v>465406.32617100544</v>
      </c>
    </row>
    <row r="162" spans="1:15" x14ac:dyDescent="0.35">
      <c r="A162" t="s">
        <v>161</v>
      </c>
      <c r="B162" t="s">
        <v>1129</v>
      </c>
      <c r="C162" t="s">
        <v>1130</v>
      </c>
      <c r="D162" s="1">
        <v>242808.20855993268</v>
      </c>
      <c r="E162" s="1">
        <v>186311.73310880931</v>
      </c>
      <c r="F162" s="1">
        <v>299917.89932302694</v>
      </c>
      <c r="G162" s="1">
        <v>469316.48282696126</v>
      </c>
      <c r="H162" s="1">
        <v>303056.36792281014</v>
      </c>
      <c r="I162" s="1">
        <v>372778.64618171949</v>
      </c>
      <c r="J162" s="1">
        <v>484570.17729370325</v>
      </c>
      <c r="K162" s="1">
        <v>577996.91498341446</v>
      </c>
      <c r="L162" s="1">
        <v>506561.59483241133</v>
      </c>
      <c r="M162" s="1">
        <v>404975.39223913039</v>
      </c>
      <c r="N162" s="1">
        <v>441303.25573566998</v>
      </c>
      <c r="O162" s="1">
        <v>458798.78625769762</v>
      </c>
    </row>
    <row r="163" spans="1:15" x14ac:dyDescent="0.35">
      <c r="A163" t="s">
        <v>162</v>
      </c>
      <c r="B163" t="s">
        <v>1135</v>
      </c>
      <c r="C163" t="s">
        <v>1130</v>
      </c>
      <c r="D163" s="1">
        <v>37492.59723127984</v>
      </c>
      <c r="E163" s="1">
        <v>61725.121224275499</v>
      </c>
      <c r="F163" s="1">
        <v>114353.14237569881</v>
      </c>
      <c r="G163" s="1">
        <v>117791.79155376457</v>
      </c>
      <c r="H163" s="1">
        <v>101121.21074988322</v>
      </c>
      <c r="I163" s="1">
        <v>142828.36076580576</v>
      </c>
      <c r="J163" s="1">
        <v>178472.54439621762</v>
      </c>
      <c r="K163" s="1">
        <v>206425.58316245678</v>
      </c>
      <c r="L163" s="1">
        <v>182270.402371303</v>
      </c>
      <c r="M163" s="1">
        <v>197109.73897550738</v>
      </c>
      <c r="N163" s="1">
        <v>294229.87394568487</v>
      </c>
      <c r="O163" s="1">
        <v>158482.82613849602</v>
      </c>
    </row>
    <row r="164" spans="1:15" x14ac:dyDescent="0.35">
      <c r="A164" t="s">
        <v>163</v>
      </c>
      <c r="B164" t="s">
        <v>1122</v>
      </c>
      <c r="C164" t="s">
        <v>1123</v>
      </c>
      <c r="D164" s="1">
        <v>0</v>
      </c>
      <c r="E164" s="1">
        <v>1153.9875667732397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 x14ac:dyDescent="0.35">
      <c r="A165" t="s">
        <v>164</v>
      </c>
      <c r="B165" t="s">
        <v>1135</v>
      </c>
      <c r="C165" t="s">
        <v>1130</v>
      </c>
      <c r="D165" s="1">
        <v>0</v>
      </c>
      <c r="E165" s="1">
        <v>0</v>
      </c>
      <c r="F165" s="1">
        <v>0</v>
      </c>
      <c r="G165" s="1">
        <v>0</v>
      </c>
      <c r="H165" s="1">
        <v>3489.2728641098906</v>
      </c>
      <c r="I165" s="1">
        <v>130957.74236218585</v>
      </c>
      <c r="J165" s="1">
        <v>87982.811507471357</v>
      </c>
      <c r="K165" s="1">
        <v>81542.859264852261</v>
      </c>
      <c r="L165" s="1">
        <v>60158.250817571643</v>
      </c>
      <c r="M165" s="1">
        <v>191450.15381914497</v>
      </c>
      <c r="N165" s="1">
        <v>140629.13189455774</v>
      </c>
      <c r="O165" s="1">
        <v>167480.0566420127</v>
      </c>
    </row>
    <row r="166" spans="1:15" x14ac:dyDescent="0.35">
      <c r="A166" t="s">
        <v>165</v>
      </c>
      <c r="B166" t="s">
        <v>1135</v>
      </c>
      <c r="C166" t="s">
        <v>1130</v>
      </c>
      <c r="D166" s="1">
        <v>16925.080723724375</v>
      </c>
      <c r="E166" s="1">
        <v>9681.1628693419116</v>
      </c>
      <c r="F166" s="1">
        <v>17507.801805569641</v>
      </c>
      <c r="G166" s="1">
        <v>6351.2089000601491</v>
      </c>
      <c r="H166" s="1">
        <v>46777.087858858271</v>
      </c>
      <c r="I166" s="1">
        <v>13839.209837875169</v>
      </c>
      <c r="J166" s="1">
        <v>21574.717341881016</v>
      </c>
      <c r="K166" s="1">
        <v>21088.898177484869</v>
      </c>
      <c r="L166" s="1">
        <v>46920.305849073775</v>
      </c>
      <c r="M166" s="1">
        <v>25147.390189617257</v>
      </c>
      <c r="N166" s="1">
        <v>27682.144888095419</v>
      </c>
      <c r="O166" s="1">
        <v>25132.639439231731</v>
      </c>
    </row>
    <row r="167" spans="1:15" x14ac:dyDescent="0.35">
      <c r="A167" t="s">
        <v>166</v>
      </c>
      <c r="B167" t="s">
        <v>1135</v>
      </c>
      <c r="C167" t="s">
        <v>1130</v>
      </c>
      <c r="D167" s="1">
        <v>6836.7321150019652</v>
      </c>
      <c r="E167" s="1">
        <v>10764.677912953426</v>
      </c>
      <c r="F167" s="1">
        <v>22814.913248250403</v>
      </c>
      <c r="G167" s="1">
        <v>8864.3528191236855</v>
      </c>
      <c r="H167" s="1">
        <v>21039.794583587995</v>
      </c>
      <c r="I167" s="1">
        <v>24098.066607937682</v>
      </c>
      <c r="J167" s="1">
        <v>19219.730589774284</v>
      </c>
      <c r="K167" s="1">
        <v>13297.758587806678</v>
      </c>
      <c r="L167" s="1">
        <v>69867.226485210675</v>
      </c>
      <c r="M167" s="1">
        <v>17352.837121794713</v>
      </c>
      <c r="N167" s="1">
        <v>59983.308178419233</v>
      </c>
      <c r="O167" s="1">
        <v>30697.0748667753</v>
      </c>
    </row>
    <row r="168" spans="1:15" x14ac:dyDescent="0.35">
      <c r="A168" t="s">
        <v>167</v>
      </c>
      <c r="B168" t="s">
        <v>1135</v>
      </c>
      <c r="C168" t="s">
        <v>1130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1769.5130593506406</v>
      </c>
      <c r="L168" s="1">
        <v>0</v>
      </c>
      <c r="M168" s="1">
        <v>1706.8364382093162</v>
      </c>
      <c r="N168" s="1">
        <v>10772.382017653761</v>
      </c>
      <c r="O168" s="1">
        <v>3180.1966029396635</v>
      </c>
    </row>
    <row r="169" spans="1:15" x14ac:dyDescent="0.35">
      <c r="A169" t="s">
        <v>168</v>
      </c>
      <c r="B169" t="s">
        <v>1137</v>
      </c>
      <c r="C169" t="s">
        <v>1133</v>
      </c>
      <c r="D169" s="1">
        <v>11974.703048989722</v>
      </c>
      <c r="E169" s="1">
        <v>1999.6578447139341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x14ac:dyDescent="0.35">
      <c r="A170" t="s">
        <v>169</v>
      </c>
      <c r="B170" t="s">
        <v>1143</v>
      </c>
      <c r="C170" t="s">
        <v>1123</v>
      </c>
      <c r="D170" s="1">
        <v>89726.898085532666</v>
      </c>
      <c r="E170" s="1">
        <v>49506.947521111499</v>
      </c>
      <c r="F170" s="1">
        <v>99947.451084222819</v>
      </c>
      <c r="G170" s="1">
        <v>64027.336080242138</v>
      </c>
      <c r="H170" s="1">
        <v>78045.139017240042</v>
      </c>
      <c r="I170" s="1">
        <v>56960.162442474022</v>
      </c>
      <c r="J170" s="1">
        <v>76258.522623327095</v>
      </c>
      <c r="K170" s="1">
        <v>89650.926566652954</v>
      </c>
      <c r="L170" s="1">
        <v>91480.008407832371</v>
      </c>
      <c r="M170" s="1">
        <v>88186.549307481328</v>
      </c>
      <c r="N170" s="1">
        <v>57170.341954224779</v>
      </c>
      <c r="O170" s="1">
        <v>64112.763515263599</v>
      </c>
    </row>
    <row r="171" spans="1:15" x14ac:dyDescent="0.35">
      <c r="A171" t="s">
        <v>170</v>
      </c>
      <c r="B171" t="s">
        <v>1127</v>
      </c>
      <c r="C171" t="s">
        <v>1125</v>
      </c>
      <c r="D171" s="1">
        <v>0</v>
      </c>
      <c r="E171" s="1">
        <v>0</v>
      </c>
      <c r="F171" s="1">
        <v>0</v>
      </c>
      <c r="G171" s="1">
        <v>0</v>
      </c>
      <c r="H171" s="1">
        <v>6395.2642942193243</v>
      </c>
      <c r="I171" s="1">
        <v>58298.274195090882</v>
      </c>
      <c r="J171" s="1">
        <v>35552.703225353231</v>
      </c>
      <c r="K171" s="1">
        <v>13588.275657252305</v>
      </c>
      <c r="L171" s="1">
        <v>9720.9113022529928</v>
      </c>
      <c r="M171" s="1">
        <v>20470.658348923731</v>
      </c>
      <c r="N171" s="1">
        <v>52426.658003424134</v>
      </c>
      <c r="O171" s="1">
        <v>74111.301634905903</v>
      </c>
    </row>
    <row r="172" spans="1:15" x14ac:dyDescent="0.35">
      <c r="A172" t="s">
        <v>171</v>
      </c>
      <c r="B172" t="s">
        <v>1135</v>
      </c>
      <c r="C172" t="s">
        <v>1130</v>
      </c>
      <c r="D172" s="1">
        <v>446982.62756146234</v>
      </c>
      <c r="E172" s="1">
        <v>285836.55394395482</v>
      </c>
      <c r="F172" s="1">
        <v>185248.40777770209</v>
      </c>
      <c r="G172" s="1">
        <v>155969.4971058314</v>
      </c>
      <c r="H172" s="1">
        <v>162870.9247047354</v>
      </c>
      <c r="I172" s="1">
        <v>231622.32235364302</v>
      </c>
      <c r="J172" s="1">
        <v>222761.48879874096</v>
      </c>
      <c r="K172" s="1">
        <v>333889.94738172588</v>
      </c>
      <c r="L172" s="1">
        <v>368280.63692164468</v>
      </c>
      <c r="M172" s="1">
        <v>329497.66257781594</v>
      </c>
      <c r="N172" s="1">
        <v>687025.4450766379</v>
      </c>
      <c r="O172" s="1">
        <v>370709.15761147061</v>
      </c>
    </row>
    <row r="173" spans="1:15" x14ac:dyDescent="0.35">
      <c r="A173" t="s">
        <v>172</v>
      </c>
      <c r="B173" t="s">
        <v>1135</v>
      </c>
      <c r="C173" t="s">
        <v>1130</v>
      </c>
      <c r="D173" s="1">
        <v>102186.21705425956</v>
      </c>
      <c r="E173" s="1">
        <v>90107.92992766008</v>
      </c>
      <c r="F173" s="1">
        <v>101543.36182054497</v>
      </c>
      <c r="G173" s="1">
        <v>162736.0582435611</v>
      </c>
      <c r="H173" s="1">
        <v>72024.841359163867</v>
      </c>
      <c r="I173" s="1">
        <v>94210.300420726882</v>
      </c>
      <c r="J173" s="1">
        <v>192792.38319531825</v>
      </c>
      <c r="K173" s="1">
        <v>114939.11692976102</v>
      </c>
      <c r="L173" s="1">
        <v>128798.75930079272</v>
      </c>
      <c r="M173" s="1">
        <v>111735.20269997588</v>
      </c>
      <c r="N173" s="1">
        <v>367015.37499671639</v>
      </c>
      <c r="O173" s="1">
        <v>258035.70059691925</v>
      </c>
    </row>
    <row r="174" spans="1:15" x14ac:dyDescent="0.35">
      <c r="A174" t="s">
        <v>173</v>
      </c>
      <c r="B174" t="s">
        <v>1135</v>
      </c>
      <c r="C174" t="s">
        <v>1130</v>
      </c>
      <c r="D174" s="1">
        <v>1792.5578106407595</v>
      </c>
      <c r="E174" s="1">
        <v>26867.649455407482</v>
      </c>
      <c r="F174" s="1">
        <v>53165.547014755706</v>
      </c>
      <c r="G174" s="1">
        <v>24668.768343611107</v>
      </c>
      <c r="H174" s="1">
        <v>47527.021131144575</v>
      </c>
      <c r="I174" s="1">
        <v>73309.235946068366</v>
      </c>
      <c r="J174" s="1">
        <v>7064.9602563201915</v>
      </c>
      <c r="K174" s="1">
        <v>14090.077868112932</v>
      </c>
      <c r="L174" s="1">
        <v>48697.389224929037</v>
      </c>
      <c r="M174" s="1">
        <v>56857.566484149327</v>
      </c>
      <c r="N174" s="1">
        <v>121894.13753091716</v>
      </c>
      <c r="O174" s="1">
        <v>60743.572371349241</v>
      </c>
    </row>
    <row r="175" spans="1:15" x14ac:dyDescent="0.35">
      <c r="A175" t="s">
        <v>174</v>
      </c>
      <c r="B175" t="s">
        <v>1129</v>
      </c>
      <c r="C175" t="s">
        <v>1130</v>
      </c>
      <c r="D175" s="1">
        <v>15372.225411018138</v>
      </c>
      <c r="E175" s="1">
        <v>12922.89893478124</v>
      </c>
      <c r="F175" s="1">
        <v>4353.342304405397</v>
      </c>
      <c r="G175" s="1">
        <v>15089.378760904492</v>
      </c>
      <c r="H175" s="1">
        <v>18290.039251871553</v>
      </c>
      <c r="I175" s="1">
        <v>8354.1571582295237</v>
      </c>
      <c r="J175" s="1">
        <v>14712.336591118394</v>
      </c>
      <c r="K175" s="1">
        <v>15463.431287310446</v>
      </c>
      <c r="L175" s="1">
        <v>30687.842774097437</v>
      </c>
      <c r="M175" s="1">
        <v>14749.911553525508</v>
      </c>
      <c r="N175" s="1">
        <v>13316.837829538743</v>
      </c>
      <c r="O175" s="1">
        <v>89112.743324772702</v>
      </c>
    </row>
    <row r="176" spans="1:15" x14ac:dyDescent="0.35">
      <c r="A176" t="s">
        <v>175</v>
      </c>
      <c r="B176" t="s">
        <v>1135</v>
      </c>
      <c r="C176" t="s">
        <v>1130</v>
      </c>
      <c r="D176" s="1">
        <v>259035.02548532604</v>
      </c>
      <c r="E176" s="1">
        <v>202101.1019231937</v>
      </c>
      <c r="F176" s="1">
        <v>244044.0256859209</v>
      </c>
      <c r="G176" s="1">
        <v>286073.59081370267</v>
      </c>
      <c r="H176" s="1">
        <v>194347.29066097451</v>
      </c>
      <c r="I176" s="1">
        <v>229516.30322587574</v>
      </c>
      <c r="J176" s="1">
        <v>241500.09306281604</v>
      </c>
      <c r="K176" s="1">
        <v>231353.26825302548</v>
      </c>
      <c r="L176" s="1">
        <v>283298.91847029794</v>
      </c>
      <c r="M176" s="1">
        <v>443458.86446595646</v>
      </c>
      <c r="N176" s="1">
        <v>296827.07287427358</v>
      </c>
      <c r="O176" s="1">
        <v>252198.67688912363</v>
      </c>
    </row>
    <row r="177" spans="1:15" x14ac:dyDescent="0.35">
      <c r="A177" t="s">
        <v>176</v>
      </c>
      <c r="B177" t="s">
        <v>1138</v>
      </c>
      <c r="C177" t="s">
        <v>1125</v>
      </c>
      <c r="D177" s="1">
        <v>38675.476949348013</v>
      </c>
      <c r="E177" s="1">
        <v>23159.032924021736</v>
      </c>
      <c r="F177" s="1">
        <v>35865.496902671803</v>
      </c>
      <c r="G177" s="1">
        <v>24185.067003540305</v>
      </c>
      <c r="H177" s="1">
        <v>28247.486589450818</v>
      </c>
      <c r="I177" s="1">
        <v>43832.201193827634</v>
      </c>
      <c r="J177" s="1">
        <v>62609.728436385943</v>
      </c>
      <c r="K177" s="1">
        <v>65155.055483851203</v>
      </c>
      <c r="L177" s="1">
        <v>40063.946854169561</v>
      </c>
      <c r="M177" s="1">
        <v>70665.873269262709</v>
      </c>
      <c r="N177" s="1">
        <v>81115.716937680088</v>
      </c>
      <c r="O177" s="1">
        <v>32328.970037883777</v>
      </c>
    </row>
    <row r="178" spans="1:15" x14ac:dyDescent="0.35">
      <c r="A178" t="s">
        <v>177</v>
      </c>
      <c r="B178" t="s">
        <v>1135</v>
      </c>
      <c r="C178" t="s">
        <v>1130</v>
      </c>
      <c r="D178" s="1">
        <v>64292.378685132819</v>
      </c>
      <c r="E178" s="1">
        <v>140909.81006186822</v>
      </c>
      <c r="F178" s="1">
        <v>186476.0314210268</v>
      </c>
      <c r="G178" s="1">
        <v>214879.06270319398</v>
      </c>
      <c r="H178" s="1">
        <v>220553.29223142369</v>
      </c>
      <c r="I178" s="1">
        <v>304155.21238197689</v>
      </c>
      <c r="J178" s="1">
        <v>229180.72688109643</v>
      </c>
      <c r="K178" s="1">
        <v>269520.60851751169</v>
      </c>
      <c r="L178" s="1">
        <v>398487.0757663126</v>
      </c>
      <c r="M178" s="1">
        <v>317825.74606786127</v>
      </c>
      <c r="N178" s="1">
        <v>549183.70698605466</v>
      </c>
      <c r="O178" s="1">
        <v>369635.15978727781</v>
      </c>
    </row>
    <row r="179" spans="1:15" x14ac:dyDescent="0.35">
      <c r="A179" t="s">
        <v>178</v>
      </c>
      <c r="B179" t="s">
        <v>1135</v>
      </c>
      <c r="C179" t="s">
        <v>1130</v>
      </c>
      <c r="D179" s="1">
        <v>233944.42706022348</v>
      </c>
      <c r="E179" s="1">
        <v>199595.80372479439</v>
      </c>
      <c r="F179" s="1">
        <v>284818.12851013266</v>
      </c>
      <c r="G179" s="1">
        <v>275094.62191874767</v>
      </c>
      <c r="H179" s="1">
        <v>227953.67542530454</v>
      </c>
      <c r="I179" s="1">
        <v>416562.62713220948</v>
      </c>
      <c r="J179" s="1">
        <v>466863.46238606208</v>
      </c>
      <c r="K179" s="1">
        <v>445864.4696710076</v>
      </c>
      <c r="L179" s="1">
        <v>602510.83531235729</v>
      </c>
      <c r="M179" s="1">
        <v>211942.14762354631</v>
      </c>
      <c r="N179" s="1">
        <v>190194.87538587503</v>
      </c>
      <c r="O179" s="1">
        <v>116435.17528202862</v>
      </c>
    </row>
    <row r="180" spans="1:15" x14ac:dyDescent="0.35">
      <c r="A180" t="s">
        <v>179</v>
      </c>
      <c r="B180" t="s">
        <v>1138</v>
      </c>
      <c r="C180" t="s">
        <v>1125</v>
      </c>
      <c r="D180" s="1">
        <v>48157.274019818731</v>
      </c>
      <c r="E180" s="1">
        <v>45560.486224054934</v>
      </c>
      <c r="F180" s="1">
        <v>33731.320415045724</v>
      </c>
      <c r="G180" s="1">
        <v>36498.420682299307</v>
      </c>
      <c r="H180" s="1">
        <v>58140.660081974369</v>
      </c>
      <c r="I180" s="1">
        <v>59901.597286064229</v>
      </c>
      <c r="J180" s="1">
        <v>25714.935986713823</v>
      </c>
      <c r="K180" s="1">
        <v>36407.070930072507</v>
      </c>
      <c r="L180" s="1">
        <v>47052.924011451039</v>
      </c>
      <c r="M180" s="1">
        <v>64262.391898580747</v>
      </c>
      <c r="N180" s="1">
        <v>37383.681809038797</v>
      </c>
      <c r="O180" s="1">
        <v>64697.919690204493</v>
      </c>
    </row>
    <row r="181" spans="1:15" x14ac:dyDescent="0.35">
      <c r="A181" t="s">
        <v>180</v>
      </c>
      <c r="B181" t="s">
        <v>1138</v>
      </c>
      <c r="C181" t="s">
        <v>1125</v>
      </c>
      <c r="D181" s="1">
        <v>53557.875516760832</v>
      </c>
      <c r="E181" s="1">
        <v>46608.765006085581</v>
      </c>
      <c r="F181" s="1">
        <v>42031.944895679873</v>
      </c>
      <c r="G181" s="1">
        <v>55099.891781978782</v>
      </c>
      <c r="H181" s="1">
        <v>41774.407988315048</v>
      </c>
      <c r="I181" s="1">
        <v>39600.874840958131</v>
      </c>
      <c r="J181" s="1">
        <v>101201.12424510271</v>
      </c>
      <c r="K181" s="1">
        <v>34373.451443953112</v>
      </c>
      <c r="L181" s="1">
        <v>39201.928798717388</v>
      </c>
      <c r="M181" s="1">
        <v>46491.37984942476</v>
      </c>
      <c r="N181" s="1">
        <v>49618.486608020925</v>
      </c>
      <c r="O181" s="1">
        <v>78636.267087088636</v>
      </c>
    </row>
    <row r="182" spans="1:15" x14ac:dyDescent="0.35">
      <c r="A182" t="s">
        <v>181</v>
      </c>
      <c r="B182" t="s">
        <v>1140</v>
      </c>
      <c r="C182" t="s">
        <v>1123</v>
      </c>
      <c r="D182" s="1">
        <v>186353.059372485</v>
      </c>
      <c r="E182" s="1">
        <v>258757.48691906215</v>
      </c>
      <c r="F182" s="1">
        <v>266488.76318941492</v>
      </c>
      <c r="G182" s="1">
        <v>319741.30713193543</v>
      </c>
      <c r="H182" s="1">
        <v>263745.28241915774</v>
      </c>
      <c r="I182" s="1">
        <v>327188.81711823831</v>
      </c>
      <c r="J182" s="1">
        <v>326022.59339098219</v>
      </c>
      <c r="K182" s="1">
        <v>476091.45021469134</v>
      </c>
      <c r="L182" s="1">
        <v>330497.72246036393</v>
      </c>
      <c r="M182" s="1">
        <v>632087.04870726203</v>
      </c>
      <c r="N182" s="1">
        <v>622744.37202500354</v>
      </c>
      <c r="O182" s="1">
        <v>461143.04546786455</v>
      </c>
    </row>
    <row r="183" spans="1:15" x14ac:dyDescent="0.35">
      <c r="A183" t="s">
        <v>182</v>
      </c>
      <c r="B183" t="s">
        <v>1128</v>
      </c>
      <c r="C183" t="s">
        <v>1125</v>
      </c>
      <c r="D183" s="1">
        <v>16185.129534448257</v>
      </c>
      <c r="E183" s="1">
        <v>4836.1769019733492</v>
      </c>
      <c r="F183" s="1">
        <v>30926.672552988453</v>
      </c>
      <c r="G183" s="1">
        <v>9852.7859923118558</v>
      </c>
      <c r="H183" s="1">
        <v>22779.223145696516</v>
      </c>
      <c r="I183" s="1">
        <v>29076.806732539124</v>
      </c>
      <c r="J183" s="1">
        <v>0</v>
      </c>
      <c r="K183" s="1">
        <v>12016.842417978231</v>
      </c>
      <c r="L183" s="1">
        <v>18526.757284102903</v>
      </c>
      <c r="M183" s="1">
        <v>31391.566826066344</v>
      </c>
      <c r="N183" s="1">
        <v>25303.909807640113</v>
      </c>
      <c r="O183" s="1">
        <v>63256.83631527242</v>
      </c>
    </row>
    <row r="184" spans="1:15" x14ac:dyDescent="0.35">
      <c r="A184" t="s">
        <v>183</v>
      </c>
      <c r="B184" t="s">
        <v>1147</v>
      </c>
      <c r="C184" t="s">
        <v>1133</v>
      </c>
      <c r="D184" s="1">
        <v>107490.93755202786</v>
      </c>
      <c r="E184" s="1">
        <v>86813.339469849452</v>
      </c>
      <c r="F184" s="1">
        <v>116454.26745754304</v>
      </c>
      <c r="G184" s="1">
        <v>172221.86213221049</v>
      </c>
      <c r="H184" s="1">
        <v>184150.28130585933</v>
      </c>
      <c r="I184" s="1">
        <v>172592.3059659049</v>
      </c>
      <c r="J184" s="1">
        <v>264011.7406179008</v>
      </c>
      <c r="K184" s="1">
        <v>255113.60293727624</v>
      </c>
      <c r="L184" s="1">
        <v>299955.75966488151</v>
      </c>
      <c r="M184" s="1">
        <v>361771.0948969571</v>
      </c>
      <c r="N184" s="1">
        <v>465155.93069582793</v>
      </c>
      <c r="O184" s="1">
        <v>364038.01376610401</v>
      </c>
    </row>
    <row r="185" spans="1:15" x14ac:dyDescent="0.35">
      <c r="A185" t="s">
        <v>184</v>
      </c>
      <c r="B185" t="s">
        <v>1141</v>
      </c>
      <c r="C185" t="s">
        <v>1125</v>
      </c>
      <c r="D185" s="1">
        <v>256075.22072822147</v>
      </c>
      <c r="E185" s="1">
        <v>314355.02225442568</v>
      </c>
      <c r="F185" s="1">
        <v>288727.63765118219</v>
      </c>
      <c r="G185" s="1">
        <v>393498.40082016704</v>
      </c>
      <c r="H185" s="1">
        <v>694052.82776108233</v>
      </c>
      <c r="I185" s="1">
        <v>734402.74457338138</v>
      </c>
      <c r="J185" s="1">
        <v>494192.70380768768</v>
      </c>
      <c r="K185" s="1">
        <v>398767.6911174698</v>
      </c>
      <c r="L185" s="1">
        <v>413649.31027090451</v>
      </c>
      <c r="M185" s="1">
        <v>362008.62963460787</v>
      </c>
      <c r="N185" s="1">
        <v>211619.76870140154</v>
      </c>
      <c r="O185" s="1">
        <v>204955.49341105367</v>
      </c>
    </row>
    <row r="186" spans="1:15" x14ac:dyDescent="0.35">
      <c r="A186" t="s">
        <v>185</v>
      </c>
      <c r="B186" t="s">
        <v>1128</v>
      </c>
      <c r="C186" t="s">
        <v>1125</v>
      </c>
      <c r="D186" s="1">
        <v>115630.40063406526</v>
      </c>
      <c r="E186" s="1">
        <v>102555.13933109966</v>
      </c>
      <c r="F186" s="1">
        <v>101637.79440849302</v>
      </c>
      <c r="G186" s="1">
        <v>108349.10017586057</v>
      </c>
      <c r="H186" s="1">
        <v>110823.47246008727</v>
      </c>
      <c r="I186" s="1">
        <v>152255.41833829565</v>
      </c>
      <c r="J186" s="1">
        <v>156796.53730155784</v>
      </c>
      <c r="K186" s="1">
        <v>161052.09904358513</v>
      </c>
      <c r="L186" s="1">
        <v>167775.23722346872</v>
      </c>
      <c r="M186" s="1">
        <v>164026.98171191526</v>
      </c>
      <c r="N186" s="1">
        <v>180988.80410669313</v>
      </c>
      <c r="O186" s="1">
        <v>225412.33521636331</v>
      </c>
    </row>
    <row r="187" spans="1:15" x14ac:dyDescent="0.35">
      <c r="A187" t="s">
        <v>186</v>
      </c>
      <c r="B187" t="s">
        <v>1144</v>
      </c>
      <c r="C187" t="s">
        <v>1133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5858.7595655116147</v>
      </c>
      <c r="J187" s="1">
        <v>5456.9854309569955</v>
      </c>
      <c r="K187" s="1">
        <v>554.62349621437988</v>
      </c>
      <c r="L187" s="1">
        <v>1233.3489101084967</v>
      </c>
      <c r="M187" s="1">
        <v>9231.1404033153867</v>
      </c>
      <c r="N187" s="1">
        <v>9254.0195670942558</v>
      </c>
      <c r="O187" s="1">
        <v>2689.537698486115</v>
      </c>
    </row>
    <row r="188" spans="1:15" x14ac:dyDescent="0.35">
      <c r="A188" t="s">
        <v>187</v>
      </c>
      <c r="B188" t="s">
        <v>1124</v>
      </c>
      <c r="C188" t="s">
        <v>1125</v>
      </c>
      <c r="D188" s="1">
        <v>0</v>
      </c>
      <c r="E188" s="1">
        <v>0</v>
      </c>
      <c r="F188" s="1">
        <v>0</v>
      </c>
      <c r="G188" s="1">
        <v>0</v>
      </c>
      <c r="H188" s="1">
        <v>16571.442169548769</v>
      </c>
      <c r="I188" s="1">
        <v>13815.099716206398</v>
      </c>
      <c r="J188" s="1">
        <v>2139.7460274518148</v>
      </c>
      <c r="K188" s="1">
        <v>0</v>
      </c>
      <c r="L188" s="1">
        <v>0</v>
      </c>
      <c r="M188" s="1">
        <v>0</v>
      </c>
      <c r="N188" s="1">
        <v>0</v>
      </c>
      <c r="O188" s="1">
        <v>6578.4638300809029</v>
      </c>
    </row>
    <row r="189" spans="1:15" x14ac:dyDescent="0.35">
      <c r="A189" t="s">
        <v>188</v>
      </c>
      <c r="B189" t="s">
        <v>1135</v>
      </c>
      <c r="C189" t="s">
        <v>1130</v>
      </c>
      <c r="D189" s="1">
        <v>57737.036459010509</v>
      </c>
      <c r="E189" s="1">
        <v>48828.649485679904</v>
      </c>
      <c r="F189" s="1">
        <v>12011.825186992764</v>
      </c>
      <c r="G189" s="1">
        <v>72071.499670550096</v>
      </c>
      <c r="H189" s="1">
        <v>52724.475337684387</v>
      </c>
      <c r="I189" s="1">
        <v>24652.599406319445</v>
      </c>
      <c r="J189" s="1">
        <v>23600.512397456703</v>
      </c>
      <c r="K189" s="1">
        <v>163742.0230002249</v>
      </c>
      <c r="L189" s="1">
        <v>137361.91404549225</v>
      </c>
      <c r="M189" s="1">
        <v>44562.654674248231</v>
      </c>
      <c r="N189" s="1">
        <v>26627.282554022499</v>
      </c>
      <c r="O189" s="1">
        <v>26768.169120743562</v>
      </c>
    </row>
    <row r="190" spans="1:15" x14ac:dyDescent="0.35">
      <c r="A190" t="s">
        <v>189</v>
      </c>
      <c r="B190" t="s">
        <v>1135</v>
      </c>
      <c r="C190" t="s">
        <v>1130</v>
      </c>
      <c r="D190" s="1">
        <v>87212.106226767457</v>
      </c>
      <c r="E190" s="1">
        <v>137897.10969670455</v>
      </c>
      <c r="F190" s="1">
        <v>290084.63393999578</v>
      </c>
      <c r="G190" s="1">
        <v>182692.94462009112</v>
      </c>
      <c r="H190" s="1">
        <v>189868.52250704239</v>
      </c>
      <c r="I190" s="1">
        <v>248898.43003540163</v>
      </c>
      <c r="J190" s="1">
        <v>150529.23384837055</v>
      </c>
      <c r="K190" s="1">
        <v>184428.15887688744</v>
      </c>
      <c r="L190" s="1">
        <v>202026.53002064308</v>
      </c>
      <c r="M190" s="1">
        <v>464039.04481966532</v>
      </c>
      <c r="N190" s="1">
        <v>281913.55705725169</v>
      </c>
      <c r="O190" s="1">
        <v>219777.02683595422</v>
      </c>
    </row>
    <row r="191" spans="1:15" x14ac:dyDescent="0.35">
      <c r="A191" t="s">
        <v>190</v>
      </c>
      <c r="B191" t="s">
        <v>1126</v>
      </c>
      <c r="C191" t="s">
        <v>1130</v>
      </c>
      <c r="D191" s="1">
        <v>59665.078290222948</v>
      </c>
      <c r="E191" s="1">
        <v>51157.766376174906</v>
      </c>
      <c r="F191" s="1">
        <v>59473.643889685867</v>
      </c>
      <c r="G191" s="1">
        <v>37129.33547369601</v>
      </c>
      <c r="H191" s="1">
        <v>36507.168324493046</v>
      </c>
      <c r="I191" s="1">
        <v>24736.984832160149</v>
      </c>
      <c r="J191" s="1">
        <v>49328.109603267869</v>
      </c>
      <c r="K191" s="1">
        <v>93176.747364015828</v>
      </c>
      <c r="L191" s="1">
        <v>95219.840586871054</v>
      </c>
      <c r="M191" s="1">
        <v>74250.229789502278</v>
      </c>
      <c r="N191" s="1">
        <v>102388.77400815063</v>
      </c>
      <c r="O191" s="1">
        <v>132005.41785002119</v>
      </c>
    </row>
    <row r="192" spans="1:15" x14ac:dyDescent="0.35">
      <c r="A192" t="s">
        <v>191</v>
      </c>
      <c r="B192" t="s">
        <v>1128</v>
      </c>
      <c r="C192" t="s">
        <v>1125</v>
      </c>
      <c r="D192" s="1">
        <v>313317.21941975853</v>
      </c>
      <c r="E192" s="1">
        <v>319918.82795804384</v>
      </c>
      <c r="F192" s="1">
        <v>374632.96290752915</v>
      </c>
      <c r="G192" s="1">
        <v>495748.65801252628</v>
      </c>
      <c r="H192" s="1">
        <v>498939.9802179822</v>
      </c>
      <c r="I192" s="1">
        <v>649212.04066894215</v>
      </c>
      <c r="J192" s="1">
        <v>699184.17160330084</v>
      </c>
      <c r="K192" s="1">
        <v>842449.32117123366</v>
      </c>
      <c r="L192" s="1">
        <v>876624.61985640635</v>
      </c>
      <c r="M192" s="1">
        <v>542606.14843413874</v>
      </c>
      <c r="N192" s="1">
        <v>365976.49542528094</v>
      </c>
      <c r="O192" s="1">
        <v>511153.90861809289</v>
      </c>
    </row>
    <row r="193" spans="1:15" x14ac:dyDescent="0.35">
      <c r="A193" t="s">
        <v>192</v>
      </c>
      <c r="B193" t="s">
        <v>1129</v>
      </c>
      <c r="C193" t="s">
        <v>1130</v>
      </c>
      <c r="D193" s="1">
        <v>77924.155524191607</v>
      </c>
      <c r="E193" s="1">
        <v>84214.665178260853</v>
      </c>
      <c r="F193" s="1">
        <v>81570.869469531055</v>
      </c>
      <c r="G193" s="1">
        <v>118243.94715426554</v>
      </c>
      <c r="H193" s="1">
        <v>93647.917376752332</v>
      </c>
      <c r="I193" s="1">
        <v>56381.519522423492</v>
      </c>
      <c r="J193" s="1">
        <v>48517.7915810376</v>
      </c>
      <c r="K193" s="1">
        <v>88145.519934071082</v>
      </c>
      <c r="L193" s="1">
        <v>126942.10502751106</v>
      </c>
      <c r="M193" s="1">
        <v>163019.94821337177</v>
      </c>
      <c r="N193" s="1">
        <v>309793.88820205169</v>
      </c>
      <c r="O193" s="1">
        <v>354368.39883796574</v>
      </c>
    </row>
    <row r="194" spans="1:15" x14ac:dyDescent="0.35">
      <c r="A194" t="s">
        <v>193</v>
      </c>
      <c r="B194" t="s">
        <v>1121</v>
      </c>
      <c r="C194" t="s">
        <v>1123</v>
      </c>
      <c r="D194" s="1">
        <v>52755.39324106701</v>
      </c>
      <c r="E194" s="1">
        <v>44309.598937934323</v>
      </c>
      <c r="F194" s="1">
        <v>47291.840044386605</v>
      </c>
      <c r="G194" s="1">
        <v>53123.025435602452</v>
      </c>
      <c r="H194" s="1">
        <v>52745.306817470118</v>
      </c>
      <c r="I194" s="1">
        <v>61938.902567075464</v>
      </c>
      <c r="J194" s="1">
        <v>61698.120661376895</v>
      </c>
      <c r="K194" s="1">
        <v>94801.00188864363</v>
      </c>
      <c r="L194" s="1">
        <v>87063.823600669697</v>
      </c>
      <c r="M194" s="1">
        <v>101118.68005431394</v>
      </c>
      <c r="N194" s="1">
        <v>138107.05195036522</v>
      </c>
      <c r="O194" s="1">
        <v>157932.19781238705</v>
      </c>
    </row>
    <row r="195" spans="1:15" x14ac:dyDescent="0.35">
      <c r="A195" t="s">
        <v>194</v>
      </c>
      <c r="B195" t="s">
        <v>1148</v>
      </c>
      <c r="C195" t="s">
        <v>1123</v>
      </c>
      <c r="D195" s="1">
        <v>289888.90570859326</v>
      </c>
      <c r="E195" s="1">
        <v>267835.22880883177</v>
      </c>
      <c r="F195" s="1">
        <v>342955.55128035357</v>
      </c>
      <c r="G195" s="1">
        <v>370509.96887097578</v>
      </c>
      <c r="H195" s="1">
        <v>378973.57127993775</v>
      </c>
      <c r="I195" s="1">
        <v>311261.67074384744</v>
      </c>
      <c r="J195" s="1">
        <v>158138.62652587669</v>
      </c>
      <c r="K195" s="1">
        <v>86983.451656288555</v>
      </c>
      <c r="L195" s="1">
        <v>168438.32803535499</v>
      </c>
      <c r="M195" s="1">
        <v>216879.17202106674</v>
      </c>
      <c r="N195" s="1">
        <v>213018.26043217999</v>
      </c>
      <c r="O195" s="1">
        <v>212360.80835789893</v>
      </c>
    </row>
    <row r="196" spans="1:15" x14ac:dyDescent="0.35">
      <c r="A196" t="s">
        <v>195</v>
      </c>
      <c r="B196" t="s">
        <v>1135</v>
      </c>
      <c r="C196" t="s">
        <v>1130</v>
      </c>
      <c r="D196" s="1">
        <v>13562.992643999327</v>
      </c>
      <c r="E196" s="1">
        <v>16578.661073795705</v>
      </c>
      <c r="F196" s="1">
        <v>11870.17630507068</v>
      </c>
      <c r="G196" s="1">
        <v>25804.414968125177</v>
      </c>
      <c r="H196" s="1">
        <v>32122.141829596727</v>
      </c>
      <c r="I196" s="1">
        <v>14779.504582957283</v>
      </c>
      <c r="J196" s="1">
        <v>12091.464237967357</v>
      </c>
      <c r="K196" s="1">
        <v>13482.633086544804</v>
      </c>
      <c r="L196" s="1">
        <v>14455.379699121093</v>
      </c>
      <c r="M196" s="1">
        <v>14417.078448074692</v>
      </c>
      <c r="N196" s="1">
        <v>6527.3602611421311</v>
      </c>
      <c r="O196" s="1">
        <v>5724.3538852913925</v>
      </c>
    </row>
    <row r="197" spans="1:15" x14ac:dyDescent="0.35">
      <c r="A197" t="s">
        <v>196</v>
      </c>
      <c r="B197" t="s">
        <v>1135</v>
      </c>
      <c r="C197" t="s">
        <v>1130</v>
      </c>
      <c r="D197" s="1">
        <v>28449.559950506653</v>
      </c>
      <c r="E197" s="1">
        <v>49260.293690045473</v>
      </c>
      <c r="F197" s="1">
        <v>50833.062092438733</v>
      </c>
      <c r="G197" s="1">
        <v>102045.20988515517</v>
      </c>
      <c r="H197" s="1">
        <v>54556.603984839399</v>
      </c>
      <c r="I197" s="1">
        <v>50956.742146949779</v>
      </c>
      <c r="J197" s="1">
        <v>69649.366254511435</v>
      </c>
      <c r="K197" s="1">
        <v>58588.049182246163</v>
      </c>
      <c r="L197" s="1">
        <v>84292.104006985013</v>
      </c>
      <c r="M197" s="1">
        <v>62225.567082317633</v>
      </c>
      <c r="N197" s="1">
        <v>9480.9747965463066</v>
      </c>
      <c r="O197" s="1">
        <v>8163.1103659456949</v>
      </c>
    </row>
    <row r="198" spans="1:15" x14ac:dyDescent="0.35">
      <c r="A198" t="s">
        <v>197</v>
      </c>
      <c r="B198" t="s">
        <v>1126</v>
      </c>
      <c r="C198" t="s">
        <v>1130</v>
      </c>
      <c r="D198" s="1">
        <v>0</v>
      </c>
      <c r="E198" s="1">
        <v>0</v>
      </c>
      <c r="F198" s="1">
        <v>0</v>
      </c>
      <c r="G198" s="1">
        <v>40031.543514120836</v>
      </c>
      <c r="H198" s="1">
        <v>7936.7937983633947</v>
      </c>
      <c r="I198" s="1">
        <v>20276.612323437315</v>
      </c>
      <c r="J198" s="1">
        <v>25676.952329421776</v>
      </c>
      <c r="K198" s="1">
        <v>29593.125119438693</v>
      </c>
      <c r="L198" s="1">
        <v>37106.561833156709</v>
      </c>
      <c r="M198" s="1">
        <v>30595.043154901996</v>
      </c>
      <c r="N198" s="1">
        <v>16733.952481429507</v>
      </c>
      <c r="O198" s="1">
        <v>8177.6484075591325</v>
      </c>
    </row>
    <row r="199" spans="1:15" x14ac:dyDescent="0.35">
      <c r="A199" t="s">
        <v>198</v>
      </c>
      <c r="B199" t="s">
        <v>1126</v>
      </c>
      <c r="C199" t="s">
        <v>1130</v>
      </c>
      <c r="D199" s="1">
        <v>43813.447883335772</v>
      </c>
      <c r="E199" s="1">
        <v>212222.71806229639</v>
      </c>
      <c r="F199" s="1">
        <v>57336.634424421361</v>
      </c>
      <c r="G199" s="1">
        <v>62712.930264832336</v>
      </c>
      <c r="H199" s="1">
        <v>68910.535131197132</v>
      </c>
      <c r="I199" s="1">
        <v>184267.63238400777</v>
      </c>
      <c r="J199" s="1">
        <v>139368.3692140583</v>
      </c>
      <c r="K199" s="1">
        <v>124499.76957878983</v>
      </c>
      <c r="L199" s="1">
        <v>143466.3280597174</v>
      </c>
      <c r="M199" s="1">
        <v>732151.75726098183</v>
      </c>
      <c r="N199" s="1">
        <v>264001.67496944073</v>
      </c>
      <c r="O199" s="1">
        <v>176811.66210263854</v>
      </c>
    </row>
    <row r="200" spans="1:15" x14ac:dyDescent="0.35">
      <c r="A200" t="s">
        <v>199</v>
      </c>
      <c r="B200" t="s">
        <v>1135</v>
      </c>
      <c r="C200" t="s">
        <v>1130</v>
      </c>
      <c r="D200" s="1">
        <v>5742.438102692201</v>
      </c>
      <c r="E200" s="1">
        <v>6069.4460573035285</v>
      </c>
      <c r="F200" s="1">
        <v>13390.540971034388</v>
      </c>
      <c r="G200" s="1">
        <v>6677.1815422817799</v>
      </c>
      <c r="H200" s="1">
        <v>10457.402852436808</v>
      </c>
      <c r="I200" s="1">
        <v>9993.6454317060252</v>
      </c>
      <c r="J200" s="1">
        <v>6330.6095486740087</v>
      </c>
      <c r="K200" s="1">
        <v>3301.330334609404</v>
      </c>
      <c r="L200" s="1">
        <v>11365.376515730986</v>
      </c>
      <c r="M200" s="1">
        <v>3783.4874380306514</v>
      </c>
      <c r="N200" s="1">
        <v>16868.207687584243</v>
      </c>
      <c r="O200" s="1">
        <v>14974.182861841611</v>
      </c>
    </row>
    <row r="201" spans="1:15" x14ac:dyDescent="0.35">
      <c r="A201" t="s">
        <v>200</v>
      </c>
      <c r="B201" t="s">
        <v>1148</v>
      </c>
      <c r="C201" t="s">
        <v>1123</v>
      </c>
      <c r="D201" s="1">
        <v>84583.716227676763</v>
      </c>
      <c r="E201" s="1">
        <v>0</v>
      </c>
      <c r="F201" s="1">
        <v>38840.123423035562</v>
      </c>
      <c r="G201" s="1">
        <v>173133.53400577875</v>
      </c>
      <c r="H201" s="1">
        <v>119777.88404598364</v>
      </c>
      <c r="I201" s="1">
        <v>180006.16837905231</v>
      </c>
      <c r="J201" s="1">
        <v>258238.22470951013</v>
      </c>
      <c r="K201" s="1">
        <v>206610.45766119487</v>
      </c>
      <c r="L201" s="1">
        <v>309464.4819073308</v>
      </c>
      <c r="M201" s="1">
        <v>61147.415398848745</v>
      </c>
      <c r="N201" s="1">
        <v>143445.29467127967</v>
      </c>
      <c r="O201" s="1">
        <v>117507.35585101969</v>
      </c>
    </row>
    <row r="202" spans="1:15" x14ac:dyDescent="0.35">
      <c r="A202" t="s">
        <v>201</v>
      </c>
      <c r="B202" t="s">
        <v>1131</v>
      </c>
      <c r="C202" t="s">
        <v>1133</v>
      </c>
      <c r="D202" s="1">
        <v>10661.550234218003</v>
      </c>
      <c r="E202" s="1">
        <v>23520.204605225568</v>
      </c>
      <c r="F202" s="1">
        <v>14603.999726166912</v>
      </c>
      <c r="G202" s="1">
        <v>38427.968419320896</v>
      </c>
      <c r="H202" s="1">
        <v>22872.964804732295</v>
      </c>
      <c r="I202" s="1">
        <v>56586.455556608053</v>
      </c>
      <c r="J202" s="1">
        <v>50303.023473763664</v>
      </c>
      <c r="K202" s="1">
        <v>94946.260423366446</v>
      </c>
      <c r="L202" s="1">
        <v>52450.483220205424</v>
      </c>
      <c r="M202" s="1">
        <v>31906.462484926149</v>
      </c>
      <c r="N202" s="1">
        <v>134677.15108836445</v>
      </c>
      <c r="O202" s="1">
        <v>29421.361715196079</v>
      </c>
    </row>
    <row r="203" spans="1:15" x14ac:dyDescent="0.35">
      <c r="A203" t="s">
        <v>202</v>
      </c>
      <c r="B203" t="s">
        <v>1126</v>
      </c>
      <c r="C203" t="s">
        <v>1130</v>
      </c>
      <c r="D203" s="1">
        <v>106459.17462613579</v>
      </c>
      <c r="E203" s="1">
        <v>78938.035006526727</v>
      </c>
      <c r="F203" s="1">
        <v>82732.390301292151</v>
      </c>
      <c r="G203" s="1">
        <v>62029.439240819243</v>
      </c>
      <c r="H203" s="1">
        <v>110292.26972555117</v>
      </c>
      <c r="I203" s="1">
        <v>105077.93776292588</v>
      </c>
      <c r="J203" s="1">
        <v>100238.87159370423</v>
      </c>
      <c r="K203" s="1">
        <v>183943.52358376677</v>
      </c>
      <c r="L203" s="1">
        <v>333654.0347249427</v>
      </c>
      <c r="M203" s="1">
        <v>139448.53700170113</v>
      </c>
      <c r="N203" s="1">
        <v>228029.27110129045</v>
      </c>
      <c r="O203" s="1">
        <v>132459.73165044116</v>
      </c>
    </row>
    <row r="204" spans="1:15" x14ac:dyDescent="0.35">
      <c r="A204" t="s">
        <v>203</v>
      </c>
      <c r="B204" t="s">
        <v>1124</v>
      </c>
      <c r="C204" t="s">
        <v>1125</v>
      </c>
      <c r="D204" s="1">
        <v>0</v>
      </c>
      <c r="E204" s="1">
        <v>0</v>
      </c>
      <c r="F204" s="1">
        <v>982.09891465978592</v>
      </c>
      <c r="G204" s="1">
        <v>6666.6662957585031</v>
      </c>
      <c r="H204" s="1">
        <v>4718.3301714680019</v>
      </c>
      <c r="I204" s="1">
        <v>10222.69158755936</v>
      </c>
      <c r="J204" s="1">
        <v>10242.926249754544</v>
      </c>
      <c r="K204" s="1">
        <v>2654.2695890259606</v>
      </c>
      <c r="L204" s="1">
        <v>7705.1152341186735</v>
      </c>
      <c r="M204" s="1">
        <v>16729.841821848317</v>
      </c>
      <c r="N204" s="1">
        <v>0</v>
      </c>
      <c r="O204" s="1">
        <v>5742.5264373081927</v>
      </c>
    </row>
    <row r="205" spans="1:15" x14ac:dyDescent="0.35">
      <c r="A205" t="s">
        <v>204</v>
      </c>
      <c r="B205" t="s">
        <v>1140</v>
      </c>
      <c r="C205" t="s">
        <v>1123</v>
      </c>
      <c r="D205" s="1">
        <v>0</v>
      </c>
      <c r="E205" s="1">
        <v>1726.5768174622517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2033.6194861193928</v>
      </c>
      <c r="L205" s="1">
        <v>69876.509756577085</v>
      </c>
      <c r="M205" s="1">
        <v>175280.7232945087</v>
      </c>
      <c r="N205" s="1">
        <v>186790.54694409424</v>
      </c>
      <c r="O205" s="1">
        <v>137002.86965464067</v>
      </c>
    </row>
    <row r="206" spans="1:15" x14ac:dyDescent="0.35">
      <c r="A206" t="s">
        <v>205</v>
      </c>
      <c r="B206" t="s">
        <v>1135</v>
      </c>
      <c r="C206" t="s">
        <v>1130</v>
      </c>
      <c r="D206" s="1">
        <v>0</v>
      </c>
      <c r="E206" s="1">
        <v>0</v>
      </c>
      <c r="F206" s="1">
        <v>0</v>
      </c>
      <c r="G206" s="1">
        <v>59516.295321755708</v>
      </c>
      <c r="H206" s="1">
        <v>62730.876652760118</v>
      </c>
      <c r="I206" s="1">
        <v>72831.855537026669</v>
      </c>
      <c r="J206" s="1">
        <v>75410.220943804787</v>
      </c>
      <c r="K206" s="1">
        <v>64283.504275514293</v>
      </c>
      <c r="L206" s="1">
        <v>91347.390245455113</v>
      </c>
      <c r="M206" s="1">
        <v>100990.66732144821</v>
      </c>
      <c r="N206" s="1">
        <v>72478.632008392087</v>
      </c>
      <c r="O206" s="1">
        <v>133119.39528865091</v>
      </c>
    </row>
    <row r="207" spans="1:15" x14ac:dyDescent="0.35">
      <c r="A207" t="s">
        <v>206</v>
      </c>
      <c r="B207" t="s">
        <v>1136</v>
      </c>
      <c r="C207" t="s">
        <v>1123</v>
      </c>
      <c r="D207" s="1">
        <v>51171.272385151926</v>
      </c>
      <c r="E207" s="1">
        <v>64715.798925951196</v>
      </c>
      <c r="F207" s="1">
        <v>67457.919200694043</v>
      </c>
      <c r="G207" s="1">
        <v>35120.923387749834</v>
      </c>
      <c r="H207" s="1">
        <v>68202.26481848229</v>
      </c>
      <c r="I207" s="1">
        <v>39142.782529251468</v>
      </c>
      <c r="J207" s="1">
        <v>26297.352065191833</v>
      </c>
      <c r="K207" s="1">
        <v>32234.189387126215</v>
      </c>
      <c r="L207" s="1">
        <v>118392.2120990493</v>
      </c>
      <c r="M207" s="1">
        <v>74531.857801806807</v>
      </c>
      <c r="N207" s="1">
        <v>50313.736782750806</v>
      </c>
      <c r="O207" s="1">
        <v>53194.694263571328</v>
      </c>
    </row>
    <row r="208" spans="1:15" x14ac:dyDescent="0.35">
      <c r="A208" t="s">
        <v>207</v>
      </c>
      <c r="B208" t="s">
        <v>1138</v>
      </c>
      <c r="C208" t="s">
        <v>1125</v>
      </c>
      <c r="D208" s="1">
        <v>0</v>
      </c>
      <c r="E208" s="1">
        <v>5884.4556840040023</v>
      </c>
      <c r="F208" s="1">
        <v>9358.2694656523818</v>
      </c>
      <c r="G208" s="1">
        <v>12754.994032736691</v>
      </c>
      <c r="H208" s="1">
        <v>5530.7578831114997</v>
      </c>
      <c r="I208" s="1">
        <v>7582.633264828818</v>
      </c>
      <c r="J208" s="1">
        <v>10255.587468851892</v>
      </c>
      <c r="K208" s="1">
        <v>35641.162292443121</v>
      </c>
      <c r="L208" s="1">
        <v>12439.583630986775</v>
      </c>
      <c r="M208" s="1">
        <v>47023.343872666672</v>
      </c>
      <c r="N208" s="1">
        <v>96088.368976460551</v>
      </c>
      <c r="O208" s="1">
        <v>99371.148938255224</v>
      </c>
    </row>
    <row r="209" spans="1:15" x14ac:dyDescent="0.35">
      <c r="A209" t="s">
        <v>208</v>
      </c>
      <c r="B209" t="s">
        <v>1138</v>
      </c>
      <c r="C209" t="s">
        <v>1125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34658.299898859863</v>
      </c>
      <c r="J209" s="1">
        <v>60039.500959624289</v>
      </c>
      <c r="K209" s="1">
        <v>72972.60571620625</v>
      </c>
      <c r="L209" s="1">
        <v>96827.172714883418</v>
      </c>
      <c r="M209" s="1">
        <v>103395.88433562487</v>
      </c>
      <c r="N209" s="1">
        <v>141236.47687478154</v>
      </c>
      <c r="O209" s="1">
        <v>87380.899117571869</v>
      </c>
    </row>
    <row r="210" spans="1:15" x14ac:dyDescent="0.35">
      <c r="A210" t="s">
        <v>209</v>
      </c>
      <c r="B210" t="s">
        <v>1138</v>
      </c>
      <c r="C210" t="s">
        <v>1125</v>
      </c>
      <c r="D210" s="1">
        <v>4606.4566994372999</v>
      </c>
      <c r="E210" s="1">
        <v>12773.144823062577</v>
      </c>
      <c r="F210" s="1">
        <v>10651.995920540754</v>
      </c>
      <c r="G210" s="1">
        <v>13480.5460428429</v>
      </c>
      <c r="H210" s="1">
        <v>24331.168389733451</v>
      </c>
      <c r="I210" s="1">
        <v>4954.6300029326612</v>
      </c>
      <c r="J210" s="1">
        <v>15889.829967171758</v>
      </c>
      <c r="K210" s="1">
        <v>12795.956376946047</v>
      </c>
      <c r="L210" s="1">
        <v>12015.20551137955</v>
      </c>
      <c r="M210" s="1">
        <v>8804.4312937630548</v>
      </c>
      <c r="N210" s="1">
        <v>6281.2257165251167</v>
      </c>
      <c r="O210" s="1">
        <v>347680.89969578409</v>
      </c>
    </row>
    <row r="211" spans="1:15" x14ac:dyDescent="0.35">
      <c r="A211" t="s">
        <v>210</v>
      </c>
      <c r="B211" t="s">
        <v>1126</v>
      </c>
      <c r="C211" t="s">
        <v>1130</v>
      </c>
      <c r="D211" s="1">
        <v>0</v>
      </c>
      <c r="E211" s="1">
        <v>0</v>
      </c>
      <c r="F211" s="1">
        <v>0</v>
      </c>
      <c r="G211" s="1">
        <v>10683.490467650849</v>
      </c>
      <c r="H211" s="1">
        <v>7426.4225436129909</v>
      </c>
      <c r="I211" s="1">
        <v>5448.8874971424884</v>
      </c>
      <c r="J211" s="1">
        <v>341.85291562839643</v>
      </c>
      <c r="K211" s="1">
        <v>488.5968895221917</v>
      </c>
      <c r="L211" s="1">
        <v>7638.8061529300439</v>
      </c>
      <c r="M211" s="1">
        <v>17523.520765615649</v>
      </c>
      <c r="N211" s="1">
        <v>10539.033683146721</v>
      </c>
      <c r="O211" s="1">
        <v>12778.938578212403</v>
      </c>
    </row>
    <row r="212" spans="1:15" x14ac:dyDescent="0.35">
      <c r="A212" t="s">
        <v>211</v>
      </c>
      <c r="B212" t="s">
        <v>1149</v>
      </c>
      <c r="C212" t="s">
        <v>1133</v>
      </c>
      <c r="D212" s="1">
        <v>11933.015658044589</v>
      </c>
      <c r="E212" s="1">
        <v>41605.215861603137</v>
      </c>
      <c r="F212" s="1">
        <v>60748.483826984637</v>
      </c>
      <c r="G212" s="1">
        <v>28159.830189339533</v>
      </c>
      <c r="H212" s="1">
        <v>109281.9429559432</v>
      </c>
      <c r="I212" s="1">
        <v>42201.151462935195</v>
      </c>
      <c r="J212" s="1">
        <v>109063.74130455581</v>
      </c>
      <c r="K212" s="1">
        <v>152693.13063635415</v>
      </c>
      <c r="L212" s="1">
        <v>31545.88228467829</v>
      </c>
      <c r="M212" s="1">
        <v>263209.82477256015</v>
      </c>
      <c r="N212" s="1">
        <v>153997.11456453637</v>
      </c>
      <c r="O212" s="1">
        <v>142912.5835705034</v>
      </c>
    </row>
    <row r="213" spans="1:15" x14ac:dyDescent="0.35">
      <c r="A213" t="s">
        <v>212</v>
      </c>
      <c r="B213" t="s">
        <v>1128</v>
      </c>
      <c r="C213" t="s">
        <v>1125</v>
      </c>
      <c r="D213" s="1">
        <v>22573.72219679003</v>
      </c>
      <c r="E213" s="1">
        <v>8720.9747412634151</v>
      </c>
      <c r="F213" s="1">
        <v>7271.3092720003378</v>
      </c>
      <c r="G213" s="1">
        <v>11945.320050444256</v>
      </c>
      <c r="H213" s="1">
        <v>14998.665445726099</v>
      </c>
      <c r="I213" s="1">
        <v>7498.2478389881153</v>
      </c>
      <c r="J213" s="1">
        <v>2696.8396677351275</v>
      </c>
      <c r="K213" s="1">
        <v>4793.531645852855</v>
      </c>
      <c r="L213" s="1">
        <v>5437.3446574675672</v>
      </c>
      <c r="M213" s="1">
        <v>6528.6493761506354</v>
      </c>
      <c r="N213" s="1">
        <v>21177.160494645748</v>
      </c>
      <c r="O213" s="1">
        <v>16373.469367135067</v>
      </c>
    </row>
    <row r="214" spans="1:15" x14ac:dyDescent="0.35">
      <c r="A214" t="s">
        <v>213</v>
      </c>
      <c r="B214" t="s">
        <v>1135</v>
      </c>
      <c r="C214" t="s">
        <v>1130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10418.998536027277</v>
      </c>
      <c r="L214" s="1">
        <v>38180.768948412493</v>
      </c>
      <c r="M214" s="1">
        <v>29275.089642686784</v>
      </c>
      <c r="N214" s="1">
        <v>25380.62706829996</v>
      </c>
      <c r="O214" s="1">
        <v>92592.787035989531</v>
      </c>
    </row>
    <row r="215" spans="1:15" x14ac:dyDescent="0.35">
      <c r="A215" t="s">
        <v>214</v>
      </c>
      <c r="B215" t="s">
        <v>1149</v>
      </c>
      <c r="C215" t="s">
        <v>1133</v>
      </c>
      <c r="D215" s="1">
        <v>70097.347874242711</v>
      </c>
      <c r="E215" s="1">
        <v>54977.377131540372</v>
      </c>
      <c r="F215" s="1">
        <v>30756.693894681943</v>
      </c>
      <c r="G215" s="1">
        <v>107413.2432352888</v>
      </c>
      <c r="H215" s="1">
        <v>161574.1650880737</v>
      </c>
      <c r="I215" s="1">
        <v>130966.18090476989</v>
      </c>
      <c r="J215" s="1">
        <v>136222.05626836733</v>
      </c>
      <c r="K215" s="1">
        <v>151262.99433540134</v>
      </c>
      <c r="L215" s="1">
        <v>163730.38327096237</v>
      </c>
      <c r="M215" s="1">
        <v>212353.21073241506</v>
      </c>
      <c r="N215" s="1">
        <v>329810.70012921729</v>
      </c>
      <c r="O215" s="1">
        <v>308766.19680701272</v>
      </c>
    </row>
    <row r="216" spans="1:15" x14ac:dyDescent="0.35">
      <c r="A216" t="s">
        <v>215</v>
      </c>
      <c r="B216" t="s">
        <v>1145</v>
      </c>
      <c r="C216" t="s">
        <v>1123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58715.173474400472</v>
      </c>
      <c r="N216" s="1">
        <v>80792.865132403196</v>
      </c>
      <c r="O216" s="1">
        <v>95362.283963349561</v>
      </c>
    </row>
    <row r="217" spans="1:15" x14ac:dyDescent="0.35">
      <c r="A217" t="s">
        <v>216</v>
      </c>
      <c r="B217" t="s">
        <v>1132</v>
      </c>
      <c r="C217" t="s">
        <v>1133</v>
      </c>
      <c r="D217" s="1">
        <v>22198.535678283821</v>
      </c>
      <c r="E217" s="1">
        <v>10447.551558725667</v>
      </c>
      <c r="F217" s="1">
        <v>12332.895986016158</v>
      </c>
      <c r="G217" s="1">
        <v>7455.3097850043814</v>
      </c>
      <c r="H217" s="1">
        <v>123926.47324531188</v>
      </c>
      <c r="I217" s="1">
        <v>3387.472094462476</v>
      </c>
      <c r="J217" s="1">
        <v>16687.486770304688</v>
      </c>
      <c r="K217" s="1">
        <v>17906.415734921407</v>
      </c>
      <c r="L217" s="1">
        <v>10755.332968795601</v>
      </c>
      <c r="M217" s="1">
        <v>19716.805588714618</v>
      </c>
      <c r="N217" s="1">
        <v>44141.193852160475</v>
      </c>
      <c r="O217" s="1">
        <v>44849.85837745764</v>
      </c>
    </row>
    <row r="218" spans="1:15" x14ac:dyDescent="0.35">
      <c r="A218" t="s">
        <v>217</v>
      </c>
      <c r="B218" t="s">
        <v>1129</v>
      </c>
      <c r="C218" t="s">
        <v>1130</v>
      </c>
      <c r="D218" s="1">
        <v>242047.41367518393</v>
      </c>
      <c r="E218" s="1">
        <v>303036.25412811321</v>
      </c>
      <c r="F218" s="1">
        <v>379236.55156999681</v>
      </c>
      <c r="G218" s="1">
        <v>314889.57238609478</v>
      </c>
      <c r="H218" s="1">
        <v>386212.51050547912</v>
      </c>
      <c r="I218" s="1">
        <v>254948.86506817996</v>
      </c>
      <c r="J218" s="1">
        <v>329644.96817473345</v>
      </c>
      <c r="K218" s="1">
        <v>505643.63883798075</v>
      </c>
      <c r="L218" s="1">
        <v>592829.7094588175</v>
      </c>
      <c r="M218" s="1">
        <v>808297.99786059477</v>
      </c>
      <c r="N218" s="1">
        <v>916587.46311486163</v>
      </c>
      <c r="O218" s="1">
        <v>631094.56918416172</v>
      </c>
    </row>
    <row r="219" spans="1:15" x14ac:dyDescent="0.35">
      <c r="A219" t="s">
        <v>218</v>
      </c>
      <c r="B219" t="s">
        <v>1138</v>
      </c>
      <c r="C219" t="s">
        <v>1125</v>
      </c>
      <c r="D219" s="1">
        <v>47794.593718596057</v>
      </c>
      <c r="E219" s="1">
        <v>46005.34402651331</v>
      </c>
      <c r="F219" s="1">
        <v>60956.235520470349</v>
      </c>
      <c r="G219" s="1">
        <v>109195.57752098449</v>
      </c>
      <c r="H219" s="1">
        <v>79388.769463419652</v>
      </c>
      <c r="I219" s="1">
        <v>9728.4340933495332</v>
      </c>
      <c r="J219" s="1">
        <v>0</v>
      </c>
      <c r="K219" s="1">
        <v>24416.639154771146</v>
      </c>
      <c r="L219" s="1">
        <v>32159.904376484996</v>
      </c>
      <c r="M219" s="1">
        <v>19571.724491466826</v>
      </c>
      <c r="N219" s="1">
        <v>52391.495925621697</v>
      </c>
      <c r="O219" s="1">
        <v>28876.185154692143</v>
      </c>
    </row>
    <row r="220" spans="1:15" x14ac:dyDescent="0.35">
      <c r="A220" t="s">
        <v>219</v>
      </c>
      <c r="B220" t="s">
        <v>1132</v>
      </c>
      <c r="C220" t="s">
        <v>1133</v>
      </c>
      <c r="D220" s="1">
        <v>1052.6066213646318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3016.6436347884801</v>
      </c>
    </row>
    <row r="221" spans="1:15" x14ac:dyDescent="0.35">
      <c r="A221" t="s">
        <v>220</v>
      </c>
      <c r="B221" t="s">
        <v>1138</v>
      </c>
      <c r="C221" t="s">
        <v>1125</v>
      </c>
      <c r="D221" s="1">
        <v>34110.70764085585</v>
      </c>
      <c r="E221" s="1">
        <v>49815.264809944048</v>
      </c>
      <c r="F221" s="1">
        <v>20624.077207855498</v>
      </c>
      <c r="G221" s="1">
        <v>110094.63109872479</v>
      </c>
      <c r="H221" s="1">
        <v>45100.153736106942</v>
      </c>
      <c r="I221" s="1">
        <v>57544.832892941748</v>
      </c>
      <c r="J221" s="1">
        <v>94566.645438092324</v>
      </c>
      <c r="K221" s="1">
        <v>38110.557382730956</v>
      </c>
      <c r="L221" s="1">
        <v>67065.004714179217</v>
      </c>
      <c r="M221" s="1">
        <v>71345.763117149414</v>
      </c>
      <c r="N221" s="1">
        <v>81291.527326692216</v>
      </c>
      <c r="O221" s="1">
        <v>94849.81799647586</v>
      </c>
    </row>
    <row r="222" spans="1:15" x14ac:dyDescent="0.35">
      <c r="A222" t="s">
        <v>221</v>
      </c>
      <c r="B222" t="s">
        <v>1135</v>
      </c>
      <c r="C222" t="s">
        <v>1130</v>
      </c>
      <c r="D222" s="1">
        <v>191480.60845873647</v>
      </c>
      <c r="E222" s="1">
        <v>130668.39063339066</v>
      </c>
      <c r="F222" s="1">
        <v>86065.860655858531</v>
      </c>
      <c r="G222" s="1">
        <v>104444.78914176731</v>
      </c>
      <c r="H222" s="1">
        <v>86575.629989496767</v>
      </c>
      <c r="I222" s="1">
        <v>144805.3907426451</v>
      </c>
      <c r="J222" s="1">
        <v>125384.05272103741</v>
      </c>
      <c r="K222" s="1">
        <v>206874.56408796366</v>
      </c>
      <c r="L222" s="1">
        <v>199188.50134576979</v>
      </c>
      <c r="M222" s="1">
        <v>260043.64317968185</v>
      </c>
      <c r="N222" s="1">
        <v>330568.28307823325</v>
      </c>
      <c r="O222" s="1">
        <v>242105.64149899399</v>
      </c>
    </row>
    <row r="223" spans="1:15" x14ac:dyDescent="0.35">
      <c r="A223" t="s">
        <v>222</v>
      </c>
      <c r="B223" t="s">
        <v>1129</v>
      </c>
      <c r="C223" t="s">
        <v>1130</v>
      </c>
      <c r="D223" s="1">
        <v>100331.12815720111</v>
      </c>
      <c r="E223" s="1">
        <v>108421.97688431323</v>
      </c>
      <c r="F223" s="1">
        <v>140326.8256908117</v>
      </c>
      <c r="G223" s="1">
        <v>116356.46040333707</v>
      </c>
      <c r="H223" s="1">
        <v>134706.76403442753</v>
      </c>
      <c r="I223" s="1">
        <v>152773.78595417424</v>
      </c>
      <c r="J223" s="1">
        <v>148522.43062144087</v>
      </c>
      <c r="K223" s="1">
        <v>204774.91799515209</v>
      </c>
      <c r="L223" s="1">
        <v>173053.44008608357</v>
      </c>
      <c r="M223" s="1">
        <v>195745.69218863841</v>
      </c>
      <c r="N223" s="1">
        <v>262641.54186899215</v>
      </c>
      <c r="O223" s="1">
        <v>225543.17759088427</v>
      </c>
    </row>
    <row r="224" spans="1:15" x14ac:dyDescent="0.35">
      <c r="A224" t="s">
        <v>223</v>
      </c>
      <c r="B224" t="s">
        <v>1136</v>
      </c>
      <c r="C224" t="s">
        <v>1123</v>
      </c>
      <c r="D224" s="1">
        <v>34485.894159362055</v>
      </c>
      <c r="E224" s="1">
        <v>20401.795455319261</v>
      </c>
      <c r="F224" s="1">
        <v>8820.0037143484606</v>
      </c>
      <c r="G224" s="1">
        <v>9978.9689505911956</v>
      </c>
      <c r="H224" s="1">
        <v>28330.812508593743</v>
      </c>
      <c r="I224" s="1">
        <v>28136.511987457012</v>
      </c>
      <c r="J224" s="1">
        <v>22144.47220126168</v>
      </c>
      <c r="K224" s="1">
        <v>20771.970465362367</v>
      </c>
      <c r="L224" s="1">
        <v>21298.476877787594</v>
      </c>
      <c r="M224" s="1">
        <v>22757.819176124216</v>
      </c>
      <c r="N224" s="1">
        <v>26914.972281496932</v>
      </c>
      <c r="O224" s="1">
        <v>22606.654708896804</v>
      </c>
    </row>
    <row r="225" spans="1:15" x14ac:dyDescent="0.35">
      <c r="A225" t="s">
        <v>224</v>
      </c>
      <c r="B225" t="s">
        <v>1141</v>
      </c>
      <c r="C225" t="s">
        <v>1125</v>
      </c>
      <c r="D225" s="1">
        <v>0</v>
      </c>
      <c r="E225" s="1">
        <v>1312.5507438871198</v>
      </c>
      <c r="F225" s="1">
        <v>0</v>
      </c>
      <c r="G225" s="1">
        <v>0</v>
      </c>
      <c r="H225" s="1">
        <v>3895.4867199316391</v>
      </c>
      <c r="I225" s="1">
        <v>1832.3692468266775</v>
      </c>
      <c r="J225" s="1">
        <v>0</v>
      </c>
      <c r="K225" s="1">
        <v>0</v>
      </c>
      <c r="L225" s="1">
        <v>0</v>
      </c>
      <c r="M225" s="1">
        <v>3072.3055887767691</v>
      </c>
      <c r="N225" s="1">
        <v>8886.4160264324782</v>
      </c>
      <c r="O225" s="1">
        <v>1181.2158810918747</v>
      </c>
    </row>
    <row r="226" spans="1:15" x14ac:dyDescent="0.35">
      <c r="A226" t="s">
        <v>225</v>
      </c>
      <c r="B226" t="s">
        <v>1135</v>
      </c>
      <c r="C226" t="s">
        <v>1130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4044.8539525063607</v>
      </c>
      <c r="M226" s="1">
        <v>22174.650059736035</v>
      </c>
      <c r="N226" s="1">
        <v>139276.99017542793</v>
      </c>
      <c r="O226" s="1">
        <v>209442.29650400122</v>
      </c>
    </row>
    <row r="227" spans="1:15" x14ac:dyDescent="0.35">
      <c r="A227" t="s">
        <v>226</v>
      </c>
      <c r="B227" t="s">
        <v>1129</v>
      </c>
      <c r="C227" t="s">
        <v>1130</v>
      </c>
      <c r="D227" s="1">
        <v>2432189.3357921955</v>
      </c>
      <c r="E227" s="1">
        <v>2423047.9548041807</v>
      </c>
      <c r="F227" s="1">
        <v>2567420.924895322</v>
      </c>
      <c r="G227" s="1">
        <v>2261477.2663986529</v>
      </c>
      <c r="H227" s="1">
        <v>2347764.0168472701</v>
      </c>
      <c r="I227" s="1">
        <v>2780633.5926264012</v>
      </c>
      <c r="J227" s="1">
        <v>2696306.6304111294</v>
      </c>
      <c r="K227" s="1">
        <v>2751269.2769174539</v>
      </c>
      <c r="L227" s="1">
        <v>3080111.1946583856</v>
      </c>
      <c r="M227" s="1">
        <v>3520325.9736238406</v>
      </c>
      <c r="N227" s="1">
        <v>3874723.5220691781</v>
      </c>
      <c r="O227" s="1">
        <v>3362316.4674864081</v>
      </c>
    </row>
    <row r="228" spans="1:15" x14ac:dyDescent="0.35">
      <c r="A228" t="s">
        <v>227</v>
      </c>
      <c r="B228" t="s">
        <v>1127</v>
      </c>
      <c r="C228" t="s">
        <v>1125</v>
      </c>
      <c r="D228" s="1">
        <v>46418.909817406638</v>
      </c>
      <c r="E228" s="1">
        <v>41111.908199471065</v>
      </c>
      <c r="F228" s="1">
        <v>42230.25333037079</v>
      </c>
      <c r="G228" s="1">
        <v>50835.959316789391</v>
      </c>
      <c r="H228" s="1">
        <v>46308.379563679329</v>
      </c>
      <c r="I228" s="1">
        <v>53813.791564699262</v>
      </c>
      <c r="J228" s="1">
        <v>56228.474011322534</v>
      </c>
      <c r="K228" s="1">
        <v>48186.21756395886</v>
      </c>
      <c r="L228" s="1">
        <v>70910.931423119691</v>
      </c>
      <c r="M228" s="1">
        <v>62569.779097356513</v>
      </c>
      <c r="N228" s="1">
        <v>44032.511066225685</v>
      </c>
      <c r="O228" s="1">
        <v>46340.007642835088</v>
      </c>
    </row>
    <row r="229" spans="1:15" x14ac:dyDescent="0.35">
      <c r="A229" t="s">
        <v>228</v>
      </c>
      <c r="B229" t="s">
        <v>1128</v>
      </c>
      <c r="C229" t="s">
        <v>1125</v>
      </c>
      <c r="D229" s="1">
        <v>37409.22244938957</v>
      </c>
      <c r="E229" s="1">
        <v>182726.44349295655</v>
      </c>
      <c r="F229" s="1">
        <v>84753.247683380541</v>
      </c>
      <c r="G229" s="1">
        <v>80057.829404980061</v>
      </c>
      <c r="H229" s="1">
        <v>139570.91456439564</v>
      </c>
      <c r="I229" s="1">
        <v>66326.94471079197</v>
      </c>
      <c r="J229" s="1">
        <v>62875.614037430234</v>
      </c>
      <c r="K229" s="1">
        <v>79007.437567872243</v>
      </c>
      <c r="L229" s="1">
        <v>105205.98821387853</v>
      </c>
      <c r="M229" s="1">
        <v>237722.48965899952</v>
      </c>
      <c r="N229" s="1">
        <v>242629.52477061792</v>
      </c>
      <c r="O229" s="1">
        <v>271359.81573563558</v>
      </c>
    </row>
    <row r="230" spans="1:15" x14ac:dyDescent="0.35">
      <c r="A230" t="s">
        <v>229</v>
      </c>
      <c r="B230" t="s">
        <v>1121</v>
      </c>
      <c r="C230" t="s">
        <v>1123</v>
      </c>
      <c r="D230" s="1">
        <v>0</v>
      </c>
      <c r="E230" s="1">
        <v>0</v>
      </c>
      <c r="F230" s="1">
        <v>12710.626337808382</v>
      </c>
      <c r="G230" s="1">
        <v>59200.837926057371</v>
      </c>
      <c r="H230" s="1">
        <v>58557.289677688983</v>
      </c>
      <c r="I230" s="1">
        <v>34718.575203031782</v>
      </c>
      <c r="J230" s="1">
        <v>12585.251782763929</v>
      </c>
      <c r="K230" s="1">
        <v>68878.956101290605</v>
      </c>
      <c r="L230" s="1">
        <v>85989.616485413906</v>
      </c>
      <c r="M230" s="1">
        <v>46781.542043920352</v>
      </c>
      <c r="N230" s="1">
        <v>77781.71265150416</v>
      </c>
      <c r="O230" s="1">
        <v>112244.58478695501</v>
      </c>
    </row>
    <row r="231" spans="1:15" x14ac:dyDescent="0.35">
      <c r="A231" t="s">
        <v>230</v>
      </c>
      <c r="B231" t="s">
        <v>1129</v>
      </c>
      <c r="C231" t="s">
        <v>1130</v>
      </c>
      <c r="D231" s="1">
        <v>159237.49593222264</v>
      </c>
      <c r="E231" s="1">
        <v>227617.44074697513</v>
      </c>
      <c r="F231" s="1">
        <v>196731.41047218579</v>
      </c>
      <c r="G231" s="1">
        <v>168023.12419546547</v>
      </c>
      <c r="H231" s="1">
        <v>204460.97409694677</v>
      </c>
      <c r="I231" s="1">
        <v>210071.49010001111</v>
      </c>
      <c r="J231" s="1">
        <v>228885.72047612825</v>
      </c>
      <c r="K231" s="1">
        <v>198742.72720775378</v>
      </c>
      <c r="L231" s="1">
        <v>276946.5084924273</v>
      </c>
      <c r="M231" s="1">
        <v>386198.76905512944</v>
      </c>
      <c r="N231" s="1">
        <v>603708.90172377846</v>
      </c>
      <c r="O231" s="1">
        <v>445153.016948284</v>
      </c>
    </row>
    <row r="232" spans="1:15" x14ac:dyDescent="0.35">
      <c r="A232" t="s">
        <v>231</v>
      </c>
      <c r="B232" t="s">
        <v>1129</v>
      </c>
      <c r="C232" t="s">
        <v>1130</v>
      </c>
      <c r="D232" s="1">
        <v>143898.62043396058</v>
      </c>
      <c r="E232" s="1">
        <v>164452.03733058186</v>
      </c>
      <c r="F232" s="1">
        <v>137767.70255741937</v>
      </c>
      <c r="G232" s="1">
        <v>160767.60409440336</v>
      </c>
      <c r="H232" s="1">
        <v>218324.32389435053</v>
      </c>
      <c r="I232" s="1">
        <v>200867.45115295734</v>
      </c>
      <c r="J232" s="1">
        <v>229753.01398429653</v>
      </c>
      <c r="K232" s="1">
        <v>354955.07598080154</v>
      </c>
      <c r="L232" s="1">
        <v>282495.25240629172</v>
      </c>
      <c r="M232" s="1">
        <v>271990.07588344853</v>
      </c>
      <c r="N232" s="1">
        <v>297135.54019317665</v>
      </c>
      <c r="O232" s="1">
        <v>279050.43974914448</v>
      </c>
    </row>
    <row r="233" spans="1:15" x14ac:dyDescent="0.35">
      <c r="A233" t="s">
        <v>232</v>
      </c>
      <c r="B233" t="s">
        <v>1141</v>
      </c>
      <c r="C233" t="s">
        <v>1125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5545.6139646384299</v>
      </c>
      <c r="K233" s="1">
        <v>2693.8855530412734</v>
      </c>
      <c r="L233" s="1">
        <v>1286.3961750593999</v>
      </c>
      <c r="M233" s="1">
        <v>14892.147923376284</v>
      </c>
      <c r="N233" s="1">
        <v>4874.74260442789</v>
      </c>
      <c r="O233" s="1">
        <v>1217.5609851254708</v>
      </c>
    </row>
    <row r="234" spans="1:15" x14ac:dyDescent="0.35">
      <c r="A234" t="s">
        <v>233</v>
      </c>
      <c r="B234" t="s">
        <v>1143</v>
      </c>
      <c r="C234" t="s">
        <v>1123</v>
      </c>
      <c r="D234" s="1">
        <v>31588.620488675246</v>
      </c>
      <c r="E234" s="1">
        <v>50872.35265736992</v>
      </c>
      <c r="F234" s="1">
        <v>48245.609182661981</v>
      </c>
      <c r="G234" s="1">
        <v>34079.913981945268</v>
      </c>
      <c r="H234" s="1">
        <v>21008.547363909402</v>
      </c>
      <c r="I234" s="1">
        <v>24013.681182096985</v>
      </c>
      <c r="J234" s="1">
        <v>31880.949687122305</v>
      </c>
      <c r="K234" s="1">
        <v>33832.033269077176</v>
      </c>
      <c r="L234" s="1">
        <v>29149.472090521249</v>
      </c>
      <c r="M234" s="1">
        <v>0</v>
      </c>
      <c r="N234" s="1">
        <v>0</v>
      </c>
      <c r="O234" s="1">
        <v>0</v>
      </c>
    </row>
    <row r="235" spans="1:15" x14ac:dyDescent="0.35">
      <c r="A235" t="s">
        <v>234</v>
      </c>
      <c r="B235" t="s">
        <v>1129</v>
      </c>
      <c r="C235" t="s">
        <v>1130</v>
      </c>
      <c r="D235" s="1">
        <v>217837.4613837974</v>
      </c>
      <c r="E235" s="1">
        <v>219874.27226458059</v>
      </c>
      <c r="F235" s="1">
        <v>261990.93902544901</v>
      </c>
      <c r="G235" s="1">
        <v>245184.0031832823</v>
      </c>
      <c r="H235" s="1">
        <v>295640.36111909</v>
      </c>
      <c r="I235" s="1">
        <v>362266.63313413475</v>
      </c>
      <c r="J235" s="1">
        <v>356362.6727139572</v>
      </c>
      <c r="K235" s="1">
        <v>296234.97358517098</v>
      </c>
      <c r="L235" s="1">
        <v>493254.6884194772</v>
      </c>
      <c r="M235" s="1">
        <v>506907.66432899074</v>
      </c>
      <c r="N235" s="1">
        <v>461136.2658925046</v>
      </c>
      <c r="O235" s="1">
        <v>370825.4619443781</v>
      </c>
    </row>
    <row r="236" spans="1:15" x14ac:dyDescent="0.35">
      <c r="A236" t="s">
        <v>235</v>
      </c>
      <c r="B236" t="s">
        <v>1129</v>
      </c>
      <c r="C236" t="s">
        <v>1130</v>
      </c>
      <c r="D236" s="1">
        <v>37768.77619629135</v>
      </c>
      <c r="E236" s="1">
        <v>32258.797477279422</v>
      </c>
      <c r="F236" s="1">
        <v>37612.499779710844</v>
      </c>
      <c r="G236" s="1">
        <v>7213.4591149689795</v>
      </c>
      <c r="H236" s="1">
        <v>41631.712351782793</v>
      </c>
      <c r="I236" s="1">
        <v>69955.518021942175</v>
      </c>
      <c r="J236" s="1">
        <v>46083.039148617587</v>
      </c>
      <c r="K236" s="1">
        <v>54986.958053254231</v>
      </c>
      <c r="L236" s="1">
        <v>62105.085441269803</v>
      </c>
      <c r="M236" s="1">
        <v>47780.041360272793</v>
      </c>
      <c r="N236" s="1">
        <v>54466.058515965124</v>
      </c>
      <c r="O236" s="1">
        <v>31849.214664640313</v>
      </c>
    </row>
    <row r="237" spans="1:15" x14ac:dyDescent="0.35">
      <c r="A237" t="s">
        <v>236</v>
      </c>
      <c r="B237" t="s">
        <v>1129</v>
      </c>
      <c r="C237" t="s">
        <v>1130</v>
      </c>
      <c r="D237" s="1">
        <v>28295.316604009662</v>
      </c>
      <c r="E237" s="1">
        <v>71321.717065823337</v>
      </c>
      <c r="F237" s="1">
        <v>36262.113772053628</v>
      </c>
      <c r="G237" s="1">
        <v>51976.863564565094</v>
      </c>
      <c r="H237" s="1">
        <v>30424.376227059678</v>
      </c>
      <c r="I237" s="1">
        <v>47967.087060022044</v>
      </c>
      <c r="J237" s="1">
        <v>51708.41879356929</v>
      </c>
      <c r="K237" s="1">
        <v>56769.676433943314</v>
      </c>
      <c r="L237" s="1">
        <v>56057.697236866828</v>
      </c>
      <c r="M237" s="1">
        <v>76462.005340681833</v>
      </c>
      <c r="N237" s="1">
        <v>106947.05791235664</v>
      </c>
      <c r="O237" s="1">
        <v>60945.287698735701</v>
      </c>
    </row>
    <row r="238" spans="1:15" x14ac:dyDescent="0.35">
      <c r="A238" t="s">
        <v>237</v>
      </c>
      <c r="B238" t="s">
        <v>1138</v>
      </c>
      <c r="C238" t="s">
        <v>1125</v>
      </c>
      <c r="D238" s="1">
        <v>0</v>
      </c>
      <c r="E238" s="1">
        <v>0</v>
      </c>
      <c r="F238" s="1">
        <v>33995.731661300277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</row>
    <row r="239" spans="1:15" x14ac:dyDescent="0.35">
      <c r="A239" t="s">
        <v>238</v>
      </c>
      <c r="B239" t="s">
        <v>1136</v>
      </c>
      <c r="C239" t="s">
        <v>1123</v>
      </c>
      <c r="D239" s="1">
        <v>0</v>
      </c>
      <c r="E239" s="1">
        <v>5558.5202643810253</v>
      </c>
      <c r="F239" s="1">
        <v>5080.4732316054306</v>
      </c>
      <c r="G239" s="1">
        <v>1146.161871037345</v>
      </c>
      <c r="H239" s="1">
        <v>5530.7578831114997</v>
      </c>
      <c r="I239" s="1">
        <v>0</v>
      </c>
      <c r="J239" s="1">
        <v>0</v>
      </c>
      <c r="K239" s="1">
        <v>0</v>
      </c>
      <c r="L239" s="1">
        <v>0</v>
      </c>
      <c r="M239" s="1">
        <v>3058.0819517916916</v>
      </c>
      <c r="N239" s="1">
        <v>0</v>
      </c>
      <c r="O239" s="1">
        <v>8413.8915837775094</v>
      </c>
    </row>
    <row r="240" spans="1:15" x14ac:dyDescent="0.35">
      <c r="A240" t="s">
        <v>239</v>
      </c>
      <c r="B240" t="s">
        <v>1136</v>
      </c>
      <c r="C240" t="s">
        <v>1123</v>
      </c>
      <c r="D240" s="1">
        <v>96475.044494776215</v>
      </c>
      <c r="E240" s="1">
        <v>121247.97609974712</v>
      </c>
      <c r="F240" s="1">
        <v>175144.12086726009</v>
      </c>
      <c r="G240" s="1">
        <v>176182.9554975295</v>
      </c>
      <c r="H240" s="1">
        <v>131082.08655171041</v>
      </c>
      <c r="I240" s="1">
        <v>159693.39087311184</v>
      </c>
      <c r="J240" s="1">
        <v>138728.97764964221</v>
      </c>
      <c r="K240" s="1">
        <v>92041.08972891017</v>
      </c>
      <c r="L240" s="1">
        <v>120974.28772053451</v>
      </c>
      <c r="M240" s="1">
        <v>135824.35429790334</v>
      </c>
      <c r="N240" s="1">
        <v>164485.00340724317</v>
      </c>
      <c r="O240" s="1">
        <v>247475.6306199579</v>
      </c>
    </row>
    <row r="241" spans="1:15" x14ac:dyDescent="0.35">
      <c r="A241" t="s">
        <v>240</v>
      </c>
      <c r="B241" t="s">
        <v>1139</v>
      </c>
      <c r="C241" t="s">
        <v>1123</v>
      </c>
      <c r="D241" s="1">
        <v>6399.0145100780592</v>
      </c>
      <c r="E241" s="1">
        <v>14596.621359872199</v>
      </c>
      <c r="F241" s="1">
        <v>23457.054846297193</v>
      </c>
      <c r="G241" s="1">
        <v>21409.041921394808</v>
      </c>
      <c r="H241" s="1">
        <v>25383.158118912845</v>
      </c>
      <c r="I241" s="1">
        <v>8510.8729490765418</v>
      </c>
      <c r="J241" s="1">
        <v>24461.475296076369</v>
      </c>
      <c r="K241" s="1">
        <v>51817.680932029201</v>
      </c>
      <c r="L241" s="1">
        <v>26908.225146345587</v>
      </c>
      <c r="M241" s="1">
        <v>8548.4058280316585</v>
      </c>
      <c r="N241" s="1">
        <v>14512.348474821387</v>
      </c>
      <c r="O241" s="1">
        <v>38583.962442065669</v>
      </c>
    </row>
    <row r="242" spans="1:15" x14ac:dyDescent="0.35">
      <c r="A242" t="s">
        <v>241</v>
      </c>
      <c r="B242" t="s">
        <v>1128</v>
      </c>
      <c r="C242" t="s">
        <v>1125</v>
      </c>
      <c r="D242" s="1">
        <v>32453.633850786766</v>
      </c>
      <c r="E242" s="1">
        <v>45683.813139587946</v>
      </c>
      <c r="F242" s="1">
        <v>18112.170368437201</v>
      </c>
      <c r="G242" s="1">
        <v>28254.46740804904</v>
      </c>
      <c r="H242" s="1">
        <v>30341.050307916754</v>
      </c>
      <c r="I242" s="1">
        <v>17455.728088190979</v>
      </c>
      <c r="J242" s="1">
        <v>20295.934213048866</v>
      </c>
      <c r="K242" s="1">
        <v>38176.583989423139</v>
      </c>
      <c r="L242" s="1">
        <v>20005.449794609325</v>
      </c>
      <c r="M242" s="1">
        <v>19557.50085448175</v>
      </c>
      <c r="N242" s="1">
        <v>32991.61863626245</v>
      </c>
      <c r="O242" s="1">
        <v>17645.548008310929</v>
      </c>
    </row>
    <row r="243" spans="1:15" x14ac:dyDescent="0.35">
      <c r="A243" t="s">
        <v>242</v>
      </c>
      <c r="B243" t="s">
        <v>1135</v>
      </c>
      <c r="C243" t="s">
        <v>1130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13171.087848181891</v>
      </c>
      <c r="N243" s="1">
        <v>23932.588773345316</v>
      </c>
      <c r="O243" s="1">
        <v>9398.8439030879654</v>
      </c>
    </row>
    <row r="244" spans="1:15" x14ac:dyDescent="0.35">
      <c r="A244" t="s">
        <v>243</v>
      </c>
      <c r="B244" t="s">
        <v>1139</v>
      </c>
      <c r="C244" t="s">
        <v>1123</v>
      </c>
      <c r="D244" s="1">
        <v>4710.675176800135</v>
      </c>
      <c r="E244" s="1">
        <v>6439.4268039025819</v>
      </c>
      <c r="F244" s="1">
        <v>7611.2665886133391</v>
      </c>
      <c r="G244" s="1">
        <v>2965.2995195645071</v>
      </c>
      <c r="H244" s="1">
        <v>5832.8143400045938</v>
      </c>
      <c r="I244" s="1">
        <v>23398.873079543297</v>
      </c>
      <c r="J244" s="1">
        <v>5494.9690882490377</v>
      </c>
      <c r="K244" s="1">
        <v>3829.5431881469085</v>
      </c>
      <c r="L244" s="1">
        <v>5291.4646788525833</v>
      </c>
      <c r="M244" s="1">
        <v>13967.611519346237</v>
      </c>
      <c r="N244" s="1">
        <v>20978.974237941136</v>
      </c>
      <c r="O244" s="1">
        <v>42636.441541811633</v>
      </c>
    </row>
    <row r="245" spans="1:15" x14ac:dyDescent="0.35">
      <c r="A245" t="s">
        <v>244</v>
      </c>
      <c r="B245" t="s">
        <v>1136</v>
      </c>
      <c r="C245" t="s">
        <v>1123</v>
      </c>
      <c r="D245" s="1">
        <v>67523.151483380701</v>
      </c>
      <c r="E245" s="1">
        <v>951.37906268328163</v>
      </c>
      <c r="F245" s="1">
        <v>793.23373876367316</v>
      </c>
      <c r="G245" s="1">
        <v>1482.6497597822536</v>
      </c>
      <c r="H245" s="1">
        <v>1499.8665445726099</v>
      </c>
      <c r="I245" s="1">
        <v>8725.4530319286132</v>
      </c>
      <c r="J245" s="1">
        <v>405.15901111513648</v>
      </c>
      <c r="K245" s="1">
        <v>1478.9959899050129</v>
      </c>
      <c r="L245" s="1">
        <v>3116.5268158655567</v>
      </c>
      <c r="M245" s="1">
        <v>5618.336609105665</v>
      </c>
      <c r="N245" s="1">
        <v>17720.088936161312</v>
      </c>
      <c r="O245" s="1">
        <v>0</v>
      </c>
    </row>
    <row r="246" spans="1:15" x14ac:dyDescent="0.35">
      <c r="A246" t="s">
        <v>245</v>
      </c>
      <c r="B246" t="s">
        <v>1136</v>
      </c>
      <c r="C246" t="s">
        <v>1123</v>
      </c>
      <c r="D246" s="1">
        <v>111104.19216219733</v>
      </c>
      <c r="E246" s="1">
        <v>90394.224553004562</v>
      </c>
      <c r="F246" s="1">
        <v>94933.080664181005</v>
      </c>
      <c r="G246" s="1">
        <v>109747.62796345657</v>
      </c>
      <c r="H246" s="1">
        <v>63265.204109264101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 spans="1:15" x14ac:dyDescent="0.35">
      <c r="A247" t="s">
        <v>246</v>
      </c>
      <c r="B247" t="s">
        <v>1136</v>
      </c>
      <c r="C247" t="s">
        <v>1123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31828.358970541845</v>
      </c>
      <c r="M247" s="1">
        <v>0</v>
      </c>
      <c r="N247" s="1">
        <v>0</v>
      </c>
      <c r="O247" s="1">
        <v>5724.3538852913925</v>
      </c>
    </row>
    <row r="248" spans="1:15" x14ac:dyDescent="0.35">
      <c r="A248" t="s">
        <v>247</v>
      </c>
      <c r="B248" t="s">
        <v>1135</v>
      </c>
      <c r="C248" t="s">
        <v>1130</v>
      </c>
      <c r="D248" s="1">
        <v>0</v>
      </c>
      <c r="E248" s="1">
        <v>0</v>
      </c>
      <c r="F248" s="1">
        <v>0</v>
      </c>
      <c r="G248" s="1">
        <v>3322.8179013559716</v>
      </c>
      <c r="H248" s="1">
        <v>19581.590998586849</v>
      </c>
      <c r="I248" s="1">
        <v>25966.601037267523</v>
      </c>
      <c r="J248" s="1">
        <v>24043.655065863881</v>
      </c>
      <c r="K248" s="1">
        <v>48701.225096157912</v>
      </c>
      <c r="L248" s="1">
        <v>112871.31799928403</v>
      </c>
      <c r="M248" s="1">
        <v>49812.599085440379</v>
      </c>
      <c r="N248" s="1">
        <v>132736.84370417582</v>
      </c>
      <c r="O248" s="1">
        <v>6600.2708925010593</v>
      </c>
    </row>
    <row r="249" spans="1:15" x14ac:dyDescent="0.35">
      <c r="A249" t="s">
        <v>248</v>
      </c>
      <c r="B249" t="s">
        <v>1145</v>
      </c>
      <c r="C249" t="s">
        <v>1123</v>
      </c>
      <c r="D249" s="1">
        <v>0</v>
      </c>
      <c r="E249" s="1">
        <v>0</v>
      </c>
      <c r="F249" s="1">
        <v>0</v>
      </c>
      <c r="G249" s="1">
        <v>0</v>
      </c>
      <c r="H249" s="1">
        <v>35757.235052206721</v>
      </c>
      <c r="I249" s="1">
        <v>76911.28812338291</v>
      </c>
      <c r="J249" s="1">
        <v>76292.707914889921</v>
      </c>
      <c r="K249" s="1">
        <v>84249.95013923198</v>
      </c>
      <c r="L249" s="1">
        <v>103216.71577821966</v>
      </c>
      <c r="M249" s="1">
        <v>81353.514099850028</v>
      </c>
      <c r="N249" s="1">
        <v>88429.429120585643</v>
      </c>
      <c r="O249" s="1">
        <v>54870.203559520101</v>
      </c>
    </row>
    <row r="250" spans="1:15" x14ac:dyDescent="0.35">
      <c r="A250" t="s">
        <v>249</v>
      </c>
      <c r="B250" t="s">
        <v>1136</v>
      </c>
      <c r="C250" t="s">
        <v>1123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23942.365313085094</v>
      </c>
      <c r="K250" s="1">
        <v>20072.088434425179</v>
      </c>
      <c r="L250" s="1">
        <v>60679.440195714276</v>
      </c>
      <c r="M250" s="1">
        <v>85498.281917301676</v>
      </c>
      <c r="N250" s="1">
        <v>35468.946845070066</v>
      </c>
      <c r="O250" s="1">
        <v>30969.663147027277</v>
      </c>
    </row>
    <row r="251" spans="1:15" x14ac:dyDescent="0.35">
      <c r="A251" t="s">
        <v>250</v>
      </c>
      <c r="B251" t="s">
        <v>1135</v>
      </c>
      <c r="C251" t="s">
        <v>1130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2161.6760467493004</v>
      </c>
      <c r="M251" s="1">
        <v>3146.2685010991727</v>
      </c>
      <c r="N251" s="1">
        <v>6340.3619382837487</v>
      </c>
      <c r="O251" s="1">
        <v>5101.0353511152189</v>
      </c>
    </row>
    <row r="252" spans="1:15" x14ac:dyDescent="0.35">
      <c r="A252" t="s">
        <v>251</v>
      </c>
      <c r="B252" t="s">
        <v>1138</v>
      </c>
      <c r="C252" t="s">
        <v>1125</v>
      </c>
      <c r="D252" s="1">
        <v>40978.705299066656</v>
      </c>
      <c r="E252" s="1">
        <v>8121.9582943887563</v>
      </c>
      <c r="F252" s="1">
        <v>37064.790769612111</v>
      </c>
      <c r="G252" s="1">
        <v>17150.367079467062</v>
      </c>
      <c r="H252" s="1">
        <v>9509.570522186059</v>
      </c>
      <c r="I252" s="1">
        <v>16780.644681465361</v>
      </c>
      <c r="J252" s="1">
        <v>20891.011510624227</v>
      </c>
      <c r="K252" s="1">
        <v>35693.983577796869</v>
      </c>
      <c r="L252" s="1">
        <v>41482.961191606213</v>
      </c>
      <c r="M252" s="1">
        <v>20908.746368064123</v>
      </c>
      <c r="N252" s="1">
        <v>33883.456791433193</v>
      </c>
      <c r="O252" s="1">
        <v>60681.785694492122</v>
      </c>
    </row>
    <row r="253" spans="1:15" x14ac:dyDescent="0.35">
      <c r="A253" t="s">
        <v>252</v>
      </c>
      <c r="B253" t="s">
        <v>1138</v>
      </c>
      <c r="C253" t="s">
        <v>1125</v>
      </c>
      <c r="D253" s="1">
        <v>1396.5275966619868</v>
      </c>
      <c r="E253" s="1">
        <v>3673.3802698048926</v>
      </c>
      <c r="F253" s="1">
        <v>5958.6962995223539</v>
      </c>
      <c r="G253" s="1">
        <v>3144.0587104602396</v>
      </c>
      <c r="H253" s="1">
        <v>0</v>
      </c>
      <c r="I253" s="1">
        <v>0</v>
      </c>
      <c r="J253" s="1">
        <v>0</v>
      </c>
      <c r="K253" s="1">
        <v>5506.6189981284851</v>
      </c>
      <c r="L253" s="1">
        <v>6776.7880974778682</v>
      </c>
      <c r="M253" s="1">
        <v>36719.74124067642</v>
      </c>
      <c r="N253" s="1">
        <v>0</v>
      </c>
      <c r="O253" s="1">
        <v>5978.7696135265651</v>
      </c>
    </row>
    <row r="254" spans="1:15" x14ac:dyDescent="0.35">
      <c r="A254" t="s">
        <v>253</v>
      </c>
      <c r="B254" t="s">
        <v>1138</v>
      </c>
      <c r="C254" t="s">
        <v>1125</v>
      </c>
      <c r="D254" s="1">
        <v>0</v>
      </c>
      <c r="E254" s="1">
        <v>0</v>
      </c>
      <c r="F254" s="1">
        <v>0</v>
      </c>
      <c r="G254" s="1">
        <v>0</v>
      </c>
      <c r="H254" s="1">
        <v>23279.178660554051</v>
      </c>
      <c r="I254" s="1">
        <v>37744.395472462689</v>
      </c>
      <c r="J254" s="1">
        <v>39705.583089283376</v>
      </c>
      <c r="K254" s="1">
        <v>70314.374530778776</v>
      </c>
      <c r="L254" s="1">
        <v>60977.831061063094</v>
      </c>
      <c r="M254" s="1">
        <v>63130.190394568577</v>
      </c>
      <c r="N254" s="1">
        <v>53425.580668265917</v>
      </c>
      <c r="O254" s="1">
        <v>96116.444872046704</v>
      </c>
    </row>
    <row r="255" spans="1:15" x14ac:dyDescent="0.35">
      <c r="A255" t="s">
        <v>254</v>
      </c>
      <c r="B255" t="s">
        <v>1138</v>
      </c>
      <c r="C255" t="s">
        <v>1125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9301.9678550066601</v>
      </c>
      <c r="O255" s="1">
        <v>0</v>
      </c>
    </row>
    <row r="256" spans="1:15" x14ac:dyDescent="0.35">
      <c r="A256" t="s">
        <v>255</v>
      </c>
      <c r="B256" t="s">
        <v>1134</v>
      </c>
      <c r="C256" t="s">
        <v>1123</v>
      </c>
      <c r="D256" s="1">
        <v>234814.65134620317</v>
      </c>
      <c r="E256" s="1">
        <v>290928.19374238938</v>
      </c>
      <c r="F256" s="1">
        <v>241119.4484371696</v>
      </c>
      <c r="G256" s="1">
        <v>295583.57976935565</v>
      </c>
      <c r="H256" s="1">
        <v>367915.18023568258</v>
      </c>
      <c r="I256" s="1">
        <v>299992.59987586335</v>
      </c>
      <c r="J256" s="1">
        <v>360794.09939802904</v>
      </c>
      <c r="K256" s="1">
        <v>375641.21185746405</v>
      </c>
      <c r="L256" s="1">
        <v>400038.70826612652</v>
      </c>
      <c r="M256" s="1">
        <v>455985.62155871425</v>
      </c>
      <c r="N256" s="1">
        <v>464919.3858087933</v>
      </c>
      <c r="O256" s="1">
        <v>336134.06014431058</v>
      </c>
    </row>
    <row r="257" spans="1:15" x14ac:dyDescent="0.35">
      <c r="A257" t="s">
        <v>256</v>
      </c>
      <c r="B257" t="s">
        <v>1137</v>
      </c>
      <c r="C257" t="s">
        <v>1133</v>
      </c>
      <c r="D257" s="1">
        <v>29097.798879703489</v>
      </c>
      <c r="E257" s="1">
        <v>56483.727314122239</v>
      </c>
      <c r="F257" s="1">
        <v>63921.41878203932</v>
      </c>
      <c r="G257" s="1">
        <v>67223.97102331878</v>
      </c>
      <c r="H257" s="1">
        <v>73441.381984593565</v>
      </c>
      <c r="I257" s="1">
        <v>97031.184655973222</v>
      </c>
      <c r="J257" s="1">
        <v>111507.35659034397</v>
      </c>
      <c r="K257" s="1">
        <v>125059.67520353961</v>
      </c>
      <c r="L257" s="1">
        <v>191673.03008385058</v>
      </c>
      <c r="M257" s="1">
        <v>170185.81652645388</v>
      </c>
      <c r="N257" s="1">
        <v>81115.716937680088</v>
      </c>
      <c r="O257" s="1">
        <v>96568.94141726497</v>
      </c>
    </row>
    <row r="258" spans="1:15" x14ac:dyDescent="0.35">
      <c r="A258" t="s">
        <v>257</v>
      </c>
      <c r="B258" t="s">
        <v>1138</v>
      </c>
      <c r="C258" t="s">
        <v>1125</v>
      </c>
      <c r="D258" s="1">
        <v>0</v>
      </c>
      <c r="E258" s="1">
        <v>0</v>
      </c>
      <c r="F258" s="1">
        <v>0</v>
      </c>
      <c r="G258" s="1">
        <v>0</v>
      </c>
      <c r="H258" s="1">
        <v>4020.4755986460241</v>
      </c>
      <c r="I258" s="1">
        <v>10138.306161718658</v>
      </c>
      <c r="J258" s="1">
        <v>5862.1444420721318</v>
      </c>
      <c r="K258" s="1">
        <v>4608.6571471147272</v>
      </c>
      <c r="L258" s="1">
        <v>16961.862968051264</v>
      </c>
      <c r="M258" s="1">
        <v>11080.213211375478</v>
      </c>
      <c r="N258" s="1">
        <v>16957.711158354068</v>
      </c>
      <c r="O258" s="1">
        <v>6269.5304457953353</v>
      </c>
    </row>
    <row r="259" spans="1:15" x14ac:dyDescent="0.35">
      <c r="A259" t="s">
        <v>258</v>
      </c>
      <c r="B259" t="s">
        <v>1131</v>
      </c>
      <c r="C259" t="s">
        <v>1133</v>
      </c>
      <c r="D259" s="1">
        <v>5440.2045183399787</v>
      </c>
      <c r="E259" s="1">
        <v>6659.6534387829706</v>
      </c>
      <c r="F259" s="1">
        <v>1454.2618544000675</v>
      </c>
      <c r="G259" s="1">
        <v>1177.70761060718</v>
      </c>
      <c r="H259" s="1">
        <v>447.87681539320988</v>
      </c>
      <c r="I259" s="1">
        <v>9282.3968424772484</v>
      </c>
      <c r="J259" s="1">
        <v>5241.7447063020791</v>
      </c>
      <c r="K259" s="1">
        <v>0</v>
      </c>
      <c r="L259" s="1">
        <v>1021.1598503048845</v>
      </c>
      <c r="M259" s="1">
        <v>0</v>
      </c>
      <c r="N259" s="1">
        <v>2812.9662241944538</v>
      </c>
      <c r="O259" s="1">
        <v>55444.45620325092</v>
      </c>
    </row>
    <row r="260" spans="1:15" x14ac:dyDescent="0.35">
      <c r="A260" t="s">
        <v>259</v>
      </c>
      <c r="B260" t="s">
        <v>1136</v>
      </c>
      <c r="C260" t="s">
        <v>1123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9521.0366850135197</v>
      </c>
      <c r="L260" s="1">
        <v>36330.745583249751</v>
      </c>
      <c r="M260" s="1">
        <v>6969.5821226880425</v>
      </c>
      <c r="N260" s="1">
        <v>3404.3284417807877</v>
      </c>
      <c r="O260" s="1">
        <v>6687.4991421816903</v>
      </c>
    </row>
    <row r="261" spans="1:15" x14ac:dyDescent="0.35">
      <c r="A261" t="s">
        <v>260</v>
      </c>
      <c r="B261" t="s">
        <v>1136</v>
      </c>
      <c r="C261" t="s">
        <v>1123</v>
      </c>
      <c r="D261" s="1">
        <v>0</v>
      </c>
      <c r="E261" s="1">
        <v>0</v>
      </c>
      <c r="F261" s="1">
        <v>9651.0104882913583</v>
      </c>
      <c r="G261" s="1">
        <v>5562.5654108142699</v>
      </c>
      <c r="H261" s="1">
        <v>5457.8477038614419</v>
      </c>
      <c r="I261" s="1">
        <v>20168.116775927843</v>
      </c>
      <c r="J261" s="1">
        <v>6723.1073406917976</v>
      </c>
      <c r="K261" s="1">
        <v>10286.945322642903</v>
      </c>
      <c r="L261" s="1">
        <v>3527.6431192350556</v>
      </c>
      <c r="M261" s="1">
        <v>0</v>
      </c>
      <c r="N261" s="1">
        <v>0</v>
      </c>
      <c r="O261" s="1">
        <v>30966.02863662392</v>
      </c>
    </row>
    <row r="262" spans="1:15" x14ac:dyDescent="0.35">
      <c r="A262" t="s">
        <v>261</v>
      </c>
      <c r="B262" t="s">
        <v>1144</v>
      </c>
      <c r="C262" t="s">
        <v>1133</v>
      </c>
      <c r="D262" s="1">
        <v>13621.354991322512</v>
      </c>
      <c r="E262" s="1">
        <v>12315.073422511365</v>
      </c>
      <c r="F262" s="1">
        <v>20265.233373652885</v>
      </c>
      <c r="G262" s="1">
        <v>13638.274740692077</v>
      </c>
      <c r="H262" s="1">
        <v>21570.997318124129</v>
      </c>
      <c r="I262" s="1">
        <v>61878.627262903523</v>
      </c>
      <c r="J262" s="1">
        <v>40250.01551046934</v>
      </c>
      <c r="K262" s="1">
        <v>22158.529205898318</v>
      </c>
      <c r="L262" s="1">
        <v>27266.294184764185</v>
      </c>
      <c r="M262" s="1">
        <v>56297.155186937278</v>
      </c>
      <c r="N262" s="1">
        <v>69269.293270788417</v>
      </c>
      <c r="O262" s="1">
        <v>43908.5201829875</v>
      </c>
    </row>
    <row r="263" spans="1:15" x14ac:dyDescent="0.35">
      <c r="A263" t="s">
        <v>262</v>
      </c>
      <c r="B263" t="s">
        <v>1124</v>
      </c>
      <c r="C263" t="s">
        <v>1125</v>
      </c>
      <c r="D263" s="1">
        <v>302504.55239336443</v>
      </c>
      <c r="E263" s="1">
        <v>397641.2119400308</v>
      </c>
      <c r="F263" s="1">
        <v>448860.75433821918</v>
      </c>
      <c r="G263" s="1">
        <v>580809.64171328209</v>
      </c>
      <c r="H263" s="1">
        <v>339219.81683083856</v>
      </c>
      <c r="I263" s="1">
        <v>306150.32495006779</v>
      </c>
      <c r="J263" s="1">
        <v>420213.20062188327</v>
      </c>
      <c r="K263" s="1">
        <v>408057.63467906072</v>
      </c>
      <c r="L263" s="1">
        <v>511906.10677621473</v>
      </c>
      <c r="M263" s="1">
        <v>507290.28016388946</v>
      </c>
      <c r="N263" s="1">
        <v>549362.71392759436</v>
      </c>
      <c r="O263" s="1">
        <v>518893.59852204716</v>
      </c>
    </row>
    <row r="264" spans="1:15" x14ac:dyDescent="0.35">
      <c r="A264" t="s">
        <v>263</v>
      </c>
      <c r="B264" t="s">
        <v>1138</v>
      </c>
      <c r="C264" t="s">
        <v>1125</v>
      </c>
      <c r="D264" s="1">
        <v>9577.6780696445221</v>
      </c>
      <c r="E264" s="1">
        <v>4598.332136302527</v>
      </c>
      <c r="F264" s="1">
        <v>1954.7545705247655</v>
      </c>
      <c r="G264" s="1">
        <v>4637.2237167657713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</row>
    <row r="265" spans="1:15" x14ac:dyDescent="0.35">
      <c r="A265" t="s">
        <v>264</v>
      </c>
      <c r="B265" t="s">
        <v>1129</v>
      </c>
      <c r="C265" t="s">
        <v>1130</v>
      </c>
      <c r="D265" s="1">
        <v>221103.66846434859</v>
      </c>
      <c r="E265" s="1">
        <v>214451.41160728587</v>
      </c>
      <c r="F265" s="1">
        <v>242238.47460435407</v>
      </c>
      <c r="G265" s="1">
        <v>267581.47827786527</v>
      </c>
      <c r="H265" s="1">
        <v>286440.13807172206</v>
      </c>
      <c r="I265" s="1">
        <v>362648.77856258483</v>
      </c>
      <c r="J265" s="1">
        <v>396587.36578623182</v>
      </c>
      <c r="K265" s="1">
        <v>508219.99703111005</v>
      </c>
      <c r="L265" s="1">
        <v>227281.00668214422</v>
      </c>
      <c r="M265" s="1">
        <v>301366.15334872936</v>
      </c>
      <c r="N265" s="1">
        <v>376907.10679304565</v>
      </c>
      <c r="O265" s="1">
        <v>349692.6012040436</v>
      </c>
    </row>
    <row r="266" spans="1:15" x14ac:dyDescent="0.35">
      <c r="A266" t="s">
        <v>265</v>
      </c>
      <c r="B266" t="s">
        <v>1136</v>
      </c>
      <c r="C266" t="s">
        <v>1123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51601.726980990978</v>
      </c>
      <c r="M266" s="1">
        <v>54604.542385713037</v>
      </c>
      <c r="N266" s="1">
        <v>13857.055206685176</v>
      </c>
      <c r="O266" s="1">
        <v>25168.984543265331</v>
      </c>
    </row>
    <row r="267" spans="1:15" x14ac:dyDescent="0.35">
      <c r="A267" t="s">
        <v>266</v>
      </c>
      <c r="B267" t="s">
        <v>1139</v>
      </c>
      <c r="C267" t="s">
        <v>1123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89496.771634481935</v>
      </c>
      <c r="J267" s="1">
        <v>110063.97761324629</v>
      </c>
      <c r="K267" s="1">
        <v>51646.011754629501</v>
      </c>
      <c r="L267" s="1">
        <v>76321.752448111816</v>
      </c>
      <c r="M267" s="1">
        <v>35729.776106515019</v>
      </c>
      <c r="N267" s="1">
        <v>70004.500352111965</v>
      </c>
      <c r="O267" s="1">
        <v>133259.32393918026</v>
      </c>
    </row>
    <row r="268" spans="1:15" x14ac:dyDescent="0.35">
      <c r="A268" t="s">
        <v>267</v>
      </c>
      <c r="B268" t="s">
        <v>1135</v>
      </c>
      <c r="C268" t="s">
        <v>1130</v>
      </c>
      <c r="D268" s="1">
        <v>10359.316649865783</v>
      </c>
      <c r="E268" s="1">
        <v>17151.250324484714</v>
      </c>
      <c r="F268" s="1">
        <v>35195.025528240592</v>
      </c>
      <c r="G268" s="1">
        <v>10830.703918976746</v>
      </c>
      <c r="H268" s="1">
        <v>44183.568625534797</v>
      </c>
      <c r="I268" s="1">
        <v>13682.494047028151</v>
      </c>
      <c r="J268" s="1">
        <v>40174.048195885247</v>
      </c>
      <c r="K268" s="1">
        <v>41702.404786785984</v>
      </c>
      <c r="L268" s="1">
        <v>29361.661150324853</v>
      </c>
      <c r="M268" s="1">
        <v>51594.820799670604</v>
      </c>
      <c r="N268" s="1">
        <v>81607.986026914106</v>
      </c>
      <c r="O268" s="1">
        <v>53390.957825352736</v>
      </c>
    </row>
    <row r="269" spans="1:15" x14ac:dyDescent="0.35">
      <c r="A269" t="s">
        <v>268</v>
      </c>
      <c r="B269" t="s">
        <v>1129</v>
      </c>
      <c r="C269" t="s">
        <v>1130</v>
      </c>
      <c r="D269" s="1">
        <v>2259085.5714468476</v>
      </c>
      <c r="E269" s="1">
        <v>2263678.7482066383</v>
      </c>
      <c r="F269" s="1">
        <v>2194678.5023985133</v>
      </c>
      <c r="G269" s="1">
        <v>2375448.8688905104</v>
      </c>
      <c r="H269" s="1">
        <v>2560621.1188718565</v>
      </c>
      <c r="I269" s="1">
        <v>2588372.2494031126</v>
      </c>
      <c r="J269" s="1">
        <v>3047625.0734367031</v>
      </c>
      <c r="K269" s="1">
        <v>2925661.3915771293</v>
      </c>
      <c r="L269" s="1">
        <v>4421439.1387560694</v>
      </c>
      <c r="M269" s="1">
        <v>3566882.7822033963</v>
      </c>
      <c r="N269" s="1">
        <v>4138068.30549422</v>
      </c>
      <c r="O269" s="1">
        <v>4190354.2518974179</v>
      </c>
    </row>
    <row r="270" spans="1:15" x14ac:dyDescent="0.35">
      <c r="A270" t="s">
        <v>269</v>
      </c>
      <c r="B270" t="s">
        <v>1140</v>
      </c>
      <c r="C270" t="s">
        <v>1123</v>
      </c>
      <c r="D270" s="1">
        <v>0</v>
      </c>
      <c r="E270" s="1">
        <v>1647.2952289053117</v>
      </c>
      <c r="F270" s="1">
        <v>10803.088061257646</v>
      </c>
      <c r="G270" s="1">
        <v>13785.488192017974</v>
      </c>
      <c r="H270" s="1">
        <v>26539.305247020904</v>
      </c>
      <c r="I270" s="1">
        <v>4797.9142120856422</v>
      </c>
      <c r="J270" s="1">
        <v>14269.193922711214</v>
      </c>
      <c r="K270" s="1">
        <v>0</v>
      </c>
      <c r="L270" s="1">
        <v>47464.040314820544</v>
      </c>
      <c r="M270" s="1">
        <v>21477.691847467231</v>
      </c>
      <c r="N270" s="1">
        <v>4475.1735384911772</v>
      </c>
      <c r="O270" s="1">
        <v>15864.63791066472</v>
      </c>
    </row>
    <row r="271" spans="1:15" x14ac:dyDescent="0.35">
      <c r="A271" t="s">
        <v>270</v>
      </c>
      <c r="B271" t="s">
        <v>1141</v>
      </c>
      <c r="C271" t="s">
        <v>1125</v>
      </c>
      <c r="D271" s="1">
        <v>75933.582606561467</v>
      </c>
      <c r="E271" s="1">
        <v>108267.81823989697</v>
      </c>
      <c r="F271" s="1">
        <v>141502.511410765</v>
      </c>
      <c r="G271" s="1">
        <v>61146.158532863876</v>
      </c>
      <c r="H271" s="1">
        <v>51901.631886148018</v>
      </c>
      <c r="I271" s="1">
        <v>31355.213230238081</v>
      </c>
      <c r="J271" s="1">
        <v>41440.170105620055</v>
      </c>
      <c r="K271" s="1">
        <v>57060.193503388931</v>
      </c>
      <c r="L271" s="1">
        <v>67675.048261114614</v>
      </c>
      <c r="M271" s="1">
        <v>117758.91296315625</v>
      </c>
      <c r="N271" s="1">
        <v>105406.31959410469</v>
      </c>
      <c r="O271" s="1">
        <v>62175.569470272938</v>
      </c>
    </row>
    <row r="272" spans="1:15" x14ac:dyDescent="0.35">
      <c r="A272" t="s">
        <v>271</v>
      </c>
      <c r="B272" t="s">
        <v>1128</v>
      </c>
      <c r="C272" t="s">
        <v>1125</v>
      </c>
      <c r="D272" s="1">
        <v>261279.8914877215</v>
      </c>
      <c r="E272" s="1">
        <v>222108.2512488073</v>
      </c>
      <c r="F272" s="1">
        <v>221342.43154320819</v>
      </c>
      <c r="G272" s="1">
        <v>213774.96181824972</v>
      </c>
      <c r="H272" s="1">
        <v>310740.05924177688</v>
      </c>
      <c r="I272" s="1">
        <v>270458.90633770108</v>
      </c>
      <c r="J272" s="1">
        <v>332394.98496267741</v>
      </c>
      <c r="K272" s="1">
        <v>325982.60096426943</v>
      </c>
      <c r="L272" s="1">
        <v>386685.38549636054</v>
      </c>
      <c r="M272" s="1">
        <v>357119.96560283669</v>
      </c>
      <c r="N272" s="1">
        <v>309101.83457984932</v>
      </c>
      <c r="O272" s="1">
        <v>261842.85024443839</v>
      </c>
    </row>
    <row r="273" spans="1:15" x14ac:dyDescent="0.35">
      <c r="A273" t="s">
        <v>272</v>
      </c>
      <c r="B273" t="s">
        <v>1124</v>
      </c>
      <c r="C273" t="s">
        <v>1125</v>
      </c>
      <c r="D273" s="1">
        <v>6044.6716870444207</v>
      </c>
      <c r="E273" s="1">
        <v>12878.853607805162</v>
      </c>
      <c r="F273" s="1">
        <v>27376.007246141526</v>
      </c>
      <c r="G273" s="1">
        <v>3669.8210366241588</v>
      </c>
      <c r="H273" s="1">
        <v>2895.5756902165654</v>
      </c>
      <c r="I273" s="1">
        <v>25508.508725560852</v>
      </c>
      <c r="J273" s="1">
        <v>66268.820755519511</v>
      </c>
      <c r="K273" s="1">
        <v>72351.95561329968</v>
      </c>
      <c r="L273" s="1">
        <v>105414.19872881082</v>
      </c>
      <c r="M273" s="1">
        <v>70426.916167913383</v>
      </c>
      <c r="N273" s="1">
        <v>93155.532032485062</v>
      </c>
      <c r="O273" s="1">
        <v>50050.842764665256</v>
      </c>
    </row>
    <row r="274" spans="1:15" x14ac:dyDescent="0.35">
      <c r="A274" t="s">
        <v>273</v>
      </c>
      <c r="B274" t="s">
        <v>1138</v>
      </c>
      <c r="C274" t="s">
        <v>1125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9336.3186313589449</v>
      </c>
      <c r="M274" s="1">
        <v>13000.404204360961</v>
      </c>
      <c r="N274" s="1">
        <v>19850.591195735862</v>
      </c>
      <c r="O274" s="1">
        <v>39205.463721040163</v>
      </c>
    </row>
    <row r="275" spans="1:15" x14ac:dyDescent="0.35">
      <c r="A275" t="s">
        <v>274</v>
      </c>
      <c r="B275" t="s">
        <v>1132</v>
      </c>
      <c r="C275" t="s">
        <v>1133</v>
      </c>
      <c r="D275" s="1">
        <v>26085.884883917563</v>
      </c>
      <c r="E275" s="1">
        <v>19406.3710656599</v>
      </c>
      <c r="F275" s="1">
        <v>29925.68712073905</v>
      </c>
      <c r="G275" s="1">
        <v>31046.265359979458</v>
      </c>
      <c r="H275" s="1">
        <v>53036.947534470339</v>
      </c>
      <c r="I275" s="1">
        <v>22567.07388197066</v>
      </c>
      <c r="J275" s="1">
        <v>22233.100734943113</v>
      </c>
      <c r="K275" s="1">
        <v>99792.61335457307</v>
      </c>
      <c r="L275" s="1">
        <v>32743.424290944931</v>
      </c>
      <c r="M275" s="1">
        <v>25218.508374542642</v>
      </c>
      <c r="N275" s="1">
        <v>47376.105009984094</v>
      </c>
      <c r="O275" s="1">
        <v>33259.404701143831</v>
      </c>
    </row>
    <row r="276" spans="1:15" x14ac:dyDescent="0.35">
      <c r="A276" t="s">
        <v>275</v>
      </c>
      <c r="B276" t="s">
        <v>1124</v>
      </c>
      <c r="C276" t="s">
        <v>1125</v>
      </c>
      <c r="D276" s="1">
        <v>6753.3573331116977</v>
      </c>
      <c r="E276" s="1">
        <v>44582.679965185991</v>
      </c>
      <c r="F276" s="1">
        <v>39293.399845186235</v>
      </c>
      <c r="G276" s="1">
        <v>53759.197850260782</v>
      </c>
      <c r="H276" s="1">
        <v>8363.8391339708705</v>
      </c>
      <c r="I276" s="1">
        <v>0</v>
      </c>
      <c r="J276" s="1">
        <v>13560.165653259726</v>
      </c>
      <c r="K276" s="1">
        <v>31375.843500127768</v>
      </c>
      <c r="L276" s="1">
        <v>38790.812495347884</v>
      </c>
      <c r="M276" s="1">
        <v>53074.079046118677</v>
      </c>
      <c r="N276" s="1">
        <v>61207.587796449319</v>
      </c>
      <c r="O276" s="1">
        <v>64538.001232456671</v>
      </c>
    </row>
    <row r="277" spans="1:15" x14ac:dyDescent="0.35">
      <c r="A277" t="s">
        <v>276</v>
      </c>
      <c r="B277" t="s">
        <v>1129</v>
      </c>
      <c r="C277" t="s">
        <v>1130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27361.425813242731</v>
      </c>
      <c r="L277" s="1">
        <v>56740.680773109714</v>
      </c>
      <c r="M277" s="1">
        <v>44192.840112636208</v>
      </c>
      <c r="N277" s="1">
        <v>75708.748337424477</v>
      </c>
      <c r="O277" s="1">
        <v>36326.931481579348</v>
      </c>
    </row>
    <row r="278" spans="1:15" x14ac:dyDescent="0.35">
      <c r="A278" t="s">
        <v>277</v>
      </c>
      <c r="B278" t="s">
        <v>1131</v>
      </c>
      <c r="C278" t="s">
        <v>1133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42598.370406609014</v>
      </c>
      <c r="N278" s="1">
        <v>80930.316891085458</v>
      </c>
      <c r="O278" s="1">
        <v>94159.261019837548</v>
      </c>
    </row>
    <row r="279" spans="1:15" x14ac:dyDescent="0.35">
      <c r="A279" t="s">
        <v>278</v>
      </c>
      <c r="B279" t="s">
        <v>1121</v>
      </c>
      <c r="C279" t="s">
        <v>1123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18899.454097469999</v>
      </c>
    </row>
    <row r="280" spans="1:15" x14ac:dyDescent="0.35">
      <c r="A280" t="s">
        <v>279</v>
      </c>
      <c r="B280" t="s">
        <v>1147</v>
      </c>
      <c r="C280" t="s">
        <v>1133</v>
      </c>
      <c r="D280" s="1">
        <v>0</v>
      </c>
      <c r="E280" s="1">
        <v>0</v>
      </c>
      <c r="F280" s="1">
        <v>0</v>
      </c>
      <c r="G280" s="1">
        <v>0</v>
      </c>
      <c r="H280" s="1">
        <v>1489.4508046797444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</row>
    <row r="281" spans="1:15" x14ac:dyDescent="0.35">
      <c r="A281" t="s">
        <v>280</v>
      </c>
      <c r="B281" t="s">
        <v>1139</v>
      </c>
      <c r="C281" t="s">
        <v>1123</v>
      </c>
      <c r="D281" s="1">
        <v>33131.053953645198</v>
      </c>
      <c r="E281" s="1">
        <v>24392.302079351914</v>
      </c>
      <c r="F281" s="1">
        <v>4740.5159149924275</v>
      </c>
      <c r="G281" s="1">
        <v>31482.648090695511</v>
      </c>
      <c r="H281" s="1">
        <v>24164.516551447603</v>
      </c>
      <c r="I281" s="1">
        <v>69204.487731959918</v>
      </c>
      <c r="J281" s="1">
        <v>3760.3820719123605</v>
      </c>
      <c r="K281" s="1">
        <v>18593.09244452016</v>
      </c>
      <c r="L281" s="1">
        <v>6644.1699351006109</v>
      </c>
      <c r="M281" s="1">
        <v>9145.7985814049189</v>
      </c>
      <c r="N281" s="1">
        <v>8358.9848593960196</v>
      </c>
      <c r="O281" s="1">
        <v>30533.521898624123</v>
      </c>
    </row>
    <row r="282" spans="1:15" x14ac:dyDescent="0.35">
      <c r="A282" t="s">
        <v>281</v>
      </c>
      <c r="B282" t="s">
        <v>1136</v>
      </c>
      <c r="C282" t="s">
        <v>1123</v>
      </c>
      <c r="D282" s="1">
        <v>8493.8059050710399</v>
      </c>
      <c r="E282" s="1">
        <v>3770.2799891522645</v>
      </c>
      <c r="F282" s="1">
        <v>5552.6361713457127</v>
      </c>
      <c r="G282" s="1">
        <v>4879.074386801175</v>
      </c>
      <c r="H282" s="1">
        <v>4770.4088709323287</v>
      </c>
      <c r="I282" s="1">
        <v>5605.6032879895074</v>
      </c>
      <c r="J282" s="1">
        <v>6837.0583125679277</v>
      </c>
      <c r="K282" s="1">
        <v>1307.3268125053239</v>
      </c>
      <c r="L282" s="1">
        <v>3819.403076465022</v>
      </c>
      <c r="M282" s="1">
        <v>7666.5403349568469</v>
      </c>
      <c r="N282" s="1">
        <v>36280.871187053475</v>
      </c>
      <c r="O282" s="1">
        <v>0</v>
      </c>
    </row>
    <row r="283" spans="1:15" x14ac:dyDescent="0.35">
      <c r="A283" t="s">
        <v>282</v>
      </c>
      <c r="B283" t="s">
        <v>1138</v>
      </c>
      <c r="C283" t="s">
        <v>1125</v>
      </c>
      <c r="D283" s="1">
        <v>4491.816374338182</v>
      </c>
      <c r="E283" s="1">
        <v>16710.797054723938</v>
      </c>
      <c r="F283" s="1">
        <v>8593.3655032731258</v>
      </c>
      <c r="G283" s="1">
        <v>31251.312667183389</v>
      </c>
      <c r="H283" s="1">
        <v>32309.625147668306</v>
      </c>
      <c r="I283" s="1">
        <v>18402.050363690287</v>
      </c>
      <c r="J283" s="1">
        <v>15459.34851786193</v>
      </c>
      <c r="K283" s="1">
        <v>23663.935838480211</v>
      </c>
      <c r="L283" s="1">
        <v>20118.175232629997</v>
      </c>
      <c r="M283" s="1">
        <v>58038.12835391079</v>
      </c>
      <c r="N283" s="1">
        <v>13192.172280966492</v>
      </c>
      <c r="O283" s="1">
        <v>6324.0481018457303</v>
      </c>
    </row>
    <row r="284" spans="1:15" x14ac:dyDescent="0.35">
      <c r="A284" t="s">
        <v>283</v>
      </c>
      <c r="B284" t="s">
        <v>1128</v>
      </c>
      <c r="C284" t="s">
        <v>1125</v>
      </c>
      <c r="D284" s="1">
        <v>33996.067315756729</v>
      </c>
      <c r="E284" s="1">
        <v>35711.951112203918</v>
      </c>
      <c r="F284" s="1">
        <v>50077.60138885428</v>
      </c>
      <c r="G284" s="1">
        <v>46340.691428087877</v>
      </c>
      <c r="H284" s="1">
        <v>45860.502748286126</v>
      </c>
      <c r="I284" s="1">
        <v>87471.521414305083</v>
      </c>
      <c r="J284" s="1">
        <v>105505.93873820102</v>
      </c>
      <c r="K284" s="1">
        <v>125212.85693106546</v>
      </c>
      <c r="L284" s="1">
        <v>99901.261718788242</v>
      </c>
      <c r="M284" s="1">
        <v>103235.15723769348</v>
      </c>
      <c r="N284" s="1">
        <v>121719.92541816876</v>
      </c>
      <c r="O284" s="1">
        <v>143548.62289109133</v>
      </c>
    </row>
    <row r="285" spans="1:15" x14ac:dyDescent="0.35">
      <c r="A285" t="s">
        <v>284</v>
      </c>
      <c r="B285" t="s">
        <v>1141</v>
      </c>
      <c r="C285" t="s">
        <v>1125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5705.8462615762501</v>
      </c>
      <c r="O285" s="1">
        <v>0</v>
      </c>
    </row>
    <row r="286" spans="1:15" x14ac:dyDescent="0.35">
      <c r="A286" t="s">
        <v>285</v>
      </c>
      <c r="B286" t="s">
        <v>1128</v>
      </c>
      <c r="C286" t="s">
        <v>1125</v>
      </c>
      <c r="D286" s="1">
        <v>55850.682018743195</v>
      </c>
      <c r="E286" s="1">
        <v>10350.651839378297</v>
      </c>
      <c r="F286" s="1">
        <v>34987.273834754873</v>
      </c>
      <c r="G286" s="1">
        <v>16719.241972012649</v>
      </c>
      <c r="H286" s="1">
        <v>40693.254187435625</v>
      </c>
      <c r="I286" s="1">
        <v>33428.683693752479</v>
      </c>
      <c r="J286" s="1">
        <v>36198.425399317981</v>
      </c>
      <c r="K286" s="1">
        <v>62223.474146718036</v>
      </c>
      <c r="L286" s="1">
        <v>23473.41474077462</v>
      </c>
      <c r="M286" s="1">
        <v>125914.74641039978</v>
      </c>
      <c r="N286" s="1">
        <v>106822.3923637844</v>
      </c>
      <c r="O286" s="1">
        <v>130411.68503814803</v>
      </c>
    </row>
    <row r="287" spans="1:15" x14ac:dyDescent="0.35">
      <c r="A287" t="s">
        <v>286</v>
      </c>
      <c r="B287" t="s">
        <v>1138</v>
      </c>
      <c r="C287" t="s">
        <v>1125</v>
      </c>
      <c r="D287" s="1">
        <v>7024.3253742550678</v>
      </c>
      <c r="E287" s="1">
        <v>10200.897727659629</v>
      </c>
      <c r="F287" s="1">
        <v>8234.5216690705111</v>
      </c>
      <c r="G287" s="1">
        <v>7981.0721111682997</v>
      </c>
      <c r="H287" s="1">
        <v>17734.880315581828</v>
      </c>
      <c r="I287" s="1">
        <v>20710.594513475207</v>
      </c>
      <c r="J287" s="1">
        <v>30142.564305056418</v>
      </c>
      <c r="K287" s="1">
        <v>32207.778744449333</v>
      </c>
      <c r="L287" s="1">
        <v>22717.491215224247</v>
      </c>
      <c r="M287" s="1">
        <v>15441.18031100028</v>
      </c>
      <c r="N287" s="1">
        <v>40439.586025322766</v>
      </c>
      <c r="O287" s="1">
        <v>41397.073494266006</v>
      </c>
    </row>
    <row r="288" spans="1:15" x14ac:dyDescent="0.35">
      <c r="A288" t="s">
        <v>287</v>
      </c>
      <c r="B288" t="s">
        <v>1138</v>
      </c>
      <c r="C288" t="s">
        <v>1125</v>
      </c>
      <c r="D288" s="1">
        <v>2845.1644320053915</v>
      </c>
      <c r="E288" s="1">
        <v>8685.7384796825518</v>
      </c>
      <c r="F288" s="1">
        <v>2719.6585329040222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</row>
    <row r="289" spans="1:15" x14ac:dyDescent="0.35">
      <c r="A289" t="s">
        <v>288</v>
      </c>
      <c r="B289" t="s">
        <v>1138</v>
      </c>
      <c r="C289" t="s">
        <v>1125</v>
      </c>
      <c r="D289" s="1">
        <v>194234.06063066254</v>
      </c>
      <c r="E289" s="1">
        <v>176907.17489287714</v>
      </c>
      <c r="F289" s="1">
        <v>161262.53043889574</v>
      </c>
      <c r="G289" s="1">
        <v>214518.3897474455</v>
      </c>
      <c r="H289" s="1">
        <v>218388.90148168628</v>
      </c>
      <c r="I289" s="1">
        <v>239145.88582038332</v>
      </c>
      <c r="J289" s="1">
        <v>226821.94176326046</v>
      </c>
      <c r="K289" s="1">
        <v>313477.16165676899</v>
      </c>
      <c r="L289" s="1">
        <v>140946.58297454947</v>
      </c>
      <c r="M289" s="1">
        <v>307660.1127146263</v>
      </c>
      <c r="N289" s="1">
        <v>231395.24091274122</v>
      </c>
      <c r="O289" s="1">
        <v>180955.00396246847</v>
      </c>
    </row>
    <row r="290" spans="1:15" x14ac:dyDescent="0.35">
      <c r="A290" t="s">
        <v>289</v>
      </c>
      <c r="B290" t="s">
        <v>1138</v>
      </c>
      <c r="C290" t="s">
        <v>1125</v>
      </c>
      <c r="D290" s="1">
        <v>78601.575627050042</v>
      </c>
      <c r="E290" s="1">
        <v>88557.534418102136</v>
      </c>
      <c r="F290" s="1">
        <v>56838.9746859351</v>
      </c>
      <c r="G290" s="1">
        <v>70694.002376000644</v>
      </c>
      <c r="H290" s="1">
        <v>65410.846527194379</v>
      </c>
      <c r="I290" s="1">
        <v>90638.385895498286</v>
      </c>
      <c r="J290" s="1">
        <v>65737.049553430901</v>
      </c>
      <c r="K290" s="1">
        <v>114556.1626109463</v>
      </c>
      <c r="L290" s="1">
        <v>77329.650482178971</v>
      </c>
      <c r="M290" s="1">
        <v>145957.27328607265</v>
      </c>
      <c r="N290" s="1">
        <v>109851.12588358467</v>
      </c>
      <c r="O290" s="1">
        <v>119568.12324972459</v>
      </c>
    </row>
    <row r="291" spans="1:15" x14ac:dyDescent="0.35">
      <c r="A291" t="s">
        <v>290</v>
      </c>
      <c r="B291" t="s">
        <v>1145</v>
      </c>
      <c r="C291" t="s">
        <v>1123</v>
      </c>
      <c r="D291" s="1">
        <v>158005.63352979391</v>
      </c>
      <c r="E291" s="1">
        <v>260848.75904388636</v>
      </c>
      <c r="F291" s="1">
        <v>296598.59385665267</v>
      </c>
      <c r="G291" s="1">
        <v>450320.68998265889</v>
      </c>
      <c r="H291" s="1">
        <v>329644.62714732753</v>
      </c>
      <c r="I291" s="1">
        <v>392633.33137595333</v>
      </c>
      <c r="J291" s="1">
        <v>276685.62093434623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</row>
    <row r="292" spans="1:15" x14ac:dyDescent="0.35">
      <c r="A292" t="s">
        <v>291</v>
      </c>
      <c r="B292" t="s">
        <v>1129</v>
      </c>
      <c r="C292" t="s">
        <v>1130</v>
      </c>
      <c r="D292" s="1">
        <v>180897.2220825406</v>
      </c>
      <c r="E292" s="1">
        <v>181748.63723408768</v>
      </c>
      <c r="F292" s="1">
        <v>206278.54511373429</v>
      </c>
      <c r="G292" s="1">
        <v>109432.17056775826</v>
      </c>
      <c r="H292" s="1">
        <v>260226.84548334783</v>
      </c>
      <c r="I292" s="1">
        <v>232276.91215695022</v>
      </c>
      <c r="J292" s="1">
        <v>181435.26966499712</v>
      </c>
      <c r="K292" s="1">
        <v>150236.94086740477</v>
      </c>
      <c r="L292" s="1">
        <v>304570.87171561009</v>
      </c>
      <c r="M292" s="1">
        <v>197074.17988304471</v>
      </c>
      <c r="N292" s="1">
        <v>304826.44557432656</v>
      </c>
      <c r="O292" s="1">
        <v>89548.884573175877</v>
      </c>
    </row>
    <row r="293" spans="1:15" x14ac:dyDescent="0.35">
      <c r="A293" t="s">
        <v>292</v>
      </c>
      <c r="B293" t="s">
        <v>1137</v>
      </c>
      <c r="C293" t="s">
        <v>1133</v>
      </c>
      <c r="D293" s="1">
        <v>13068.997061299491</v>
      </c>
      <c r="E293" s="1">
        <v>7690.3140900231929</v>
      </c>
      <c r="F293" s="1">
        <v>15279.192729995511</v>
      </c>
      <c r="G293" s="1">
        <v>20283.910543404021</v>
      </c>
      <c r="H293" s="1">
        <v>15967.329255762575</v>
      </c>
      <c r="I293" s="1">
        <v>14068.255993728502</v>
      </c>
      <c r="J293" s="1">
        <v>16700.14798940203</v>
      </c>
      <c r="K293" s="1">
        <v>15291.762109910758</v>
      </c>
      <c r="L293" s="1">
        <v>20516.029719761766</v>
      </c>
      <c r="M293" s="1">
        <v>10539.715005942528</v>
      </c>
      <c r="N293" s="1">
        <v>18412.142558363696</v>
      </c>
      <c r="O293" s="1">
        <v>12175.609851254707</v>
      </c>
    </row>
    <row r="294" spans="1:15" x14ac:dyDescent="0.35">
      <c r="A294" t="s">
        <v>293</v>
      </c>
      <c r="B294" t="s">
        <v>1129</v>
      </c>
      <c r="C294" t="s">
        <v>1130</v>
      </c>
      <c r="D294" s="1">
        <v>93004.569198593803</v>
      </c>
      <c r="E294" s="1">
        <v>64847.934906879411</v>
      </c>
      <c r="F294" s="1">
        <v>60559.618651088516</v>
      </c>
      <c r="G294" s="1">
        <v>98664.558127921147</v>
      </c>
      <c r="H294" s="1">
        <v>110000.62900855091</v>
      </c>
      <c r="I294" s="1">
        <v>101732.65838138375</v>
      </c>
      <c r="J294" s="1">
        <v>64622.862272864251</v>
      </c>
      <c r="K294" s="1">
        <v>45003.735121395381</v>
      </c>
      <c r="L294" s="1">
        <v>118308.66265675158</v>
      </c>
      <c r="M294" s="1">
        <v>81686.347205300859</v>
      </c>
      <c r="N294" s="1">
        <v>137004.24132837987</v>
      </c>
      <c r="O294" s="1">
        <v>145696.61853947685</v>
      </c>
    </row>
    <row r="295" spans="1:15" x14ac:dyDescent="0.35">
      <c r="A295" t="s">
        <v>294</v>
      </c>
      <c r="B295" t="s">
        <v>1135</v>
      </c>
      <c r="C295" t="s">
        <v>1130</v>
      </c>
      <c r="D295" s="1">
        <v>0</v>
      </c>
      <c r="E295" s="1">
        <v>0</v>
      </c>
      <c r="F295" s="1">
        <v>0</v>
      </c>
      <c r="G295" s="1">
        <v>0</v>
      </c>
      <c r="H295" s="1">
        <v>11134.425945473055</v>
      </c>
      <c r="I295" s="1">
        <v>11874.234921870247</v>
      </c>
      <c r="J295" s="1">
        <v>26322.674503386523</v>
      </c>
      <c r="K295" s="1">
        <v>8517.4322632922594</v>
      </c>
      <c r="L295" s="1">
        <v>3898.9739738913763</v>
      </c>
      <c r="M295" s="1">
        <v>9231.1404033153831</v>
      </c>
      <c r="N295" s="1">
        <v>11715.365013264402</v>
      </c>
      <c r="O295" s="1">
        <v>0</v>
      </c>
    </row>
    <row r="296" spans="1:15" x14ac:dyDescent="0.35">
      <c r="A296" t="s">
        <v>295</v>
      </c>
      <c r="B296" t="s">
        <v>1135</v>
      </c>
      <c r="C296" t="s">
        <v>1130</v>
      </c>
      <c r="D296" s="1">
        <v>33516.662319887677</v>
      </c>
      <c r="E296" s="1">
        <v>12235.791833954425</v>
      </c>
      <c r="F296" s="1">
        <v>30161.76859060919</v>
      </c>
      <c r="G296" s="1">
        <v>22397.47509458298</v>
      </c>
      <c r="H296" s="1">
        <v>3499.6886040027566</v>
      </c>
      <c r="I296" s="1">
        <v>18299.582346598003</v>
      </c>
      <c r="J296" s="1">
        <v>21878.586600217368</v>
      </c>
      <c r="K296" s="1">
        <v>22118.913241883001</v>
      </c>
      <c r="L296" s="1">
        <v>32743.42429094492</v>
      </c>
      <c r="M296" s="1">
        <v>53084.035592008237</v>
      </c>
      <c r="N296" s="1">
        <v>64714.205919109896</v>
      </c>
      <c r="O296" s="1">
        <v>42213.021079820239</v>
      </c>
    </row>
    <row r="297" spans="1:15" x14ac:dyDescent="0.35">
      <c r="A297" t="s">
        <v>296</v>
      </c>
      <c r="B297" t="s">
        <v>1129</v>
      </c>
      <c r="C297" t="s">
        <v>1130</v>
      </c>
      <c r="D297" s="1">
        <v>25543.948801630821</v>
      </c>
      <c r="E297" s="1">
        <v>35861.705223922581</v>
      </c>
      <c r="F297" s="1">
        <v>17271.720335699501</v>
      </c>
      <c r="G297" s="1">
        <v>8990.5357774030272</v>
      </c>
      <c r="H297" s="1">
        <v>5884.8930394689205</v>
      </c>
      <c r="I297" s="1">
        <v>18950.555631654854</v>
      </c>
      <c r="J297" s="1">
        <v>23575.189959262007</v>
      </c>
      <c r="K297" s="1">
        <v>15727.537714079201</v>
      </c>
      <c r="L297" s="1">
        <v>21683.069548681637</v>
      </c>
      <c r="M297" s="1">
        <v>44505.76012630792</v>
      </c>
      <c r="N297" s="1">
        <v>34283.025857369903</v>
      </c>
      <c r="O297" s="1">
        <v>38271.394547376738</v>
      </c>
    </row>
    <row r="298" spans="1:15" x14ac:dyDescent="0.35">
      <c r="A298" t="s">
        <v>297</v>
      </c>
      <c r="B298" t="s">
        <v>1124</v>
      </c>
      <c r="C298" t="s">
        <v>1125</v>
      </c>
      <c r="D298" s="1">
        <v>0</v>
      </c>
      <c r="E298" s="1">
        <v>12773.144823062576</v>
      </c>
      <c r="F298" s="1">
        <v>22852.68628342963</v>
      </c>
      <c r="G298" s="1">
        <v>18286.013703981127</v>
      </c>
      <c r="H298" s="1">
        <v>13446.720201689159</v>
      </c>
      <c r="I298" s="1">
        <v>31355.213230238081</v>
      </c>
      <c r="J298" s="1">
        <v>8305.7597278602971</v>
      </c>
      <c r="K298" s="1">
        <v>33752.801341046536</v>
      </c>
      <c r="L298" s="1">
        <v>98137.440159170699</v>
      </c>
      <c r="M298" s="1">
        <v>28290.813963319415</v>
      </c>
      <c r="N298" s="1">
        <v>32254.813278675156</v>
      </c>
      <c r="O298" s="1">
        <v>41262.596609341708</v>
      </c>
    </row>
    <row r="299" spans="1:15" x14ac:dyDescent="0.35">
      <c r="A299" t="s">
        <v>298</v>
      </c>
      <c r="B299" t="s">
        <v>1129</v>
      </c>
      <c r="C299" t="s">
        <v>1130</v>
      </c>
      <c r="D299" s="1">
        <v>199515.85306341102</v>
      </c>
      <c r="E299" s="1">
        <v>202502.79530521555</v>
      </c>
      <c r="F299" s="1">
        <v>213743.44119102811</v>
      </c>
      <c r="G299" s="1">
        <v>368433.20768262836</v>
      </c>
      <c r="H299" s="1">
        <v>341396.70646844746</v>
      </c>
      <c r="I299" s="1">
        <v>199272.56660456807</v>
      </c>
      <c r="J299" s="1">
        <v>216608.13631742983</v>
      </c>
      <c r="K299" s="1">
        <v>243162.78712599023</v>
      </c>
      <c r="L299" s="1">
        <v>292376.63168502128</v>
      </c>
      <c r="M299" s="1">
        <v>426208.43753045436</v>
      </c>
      <c r="N299" s="1">
        <v>460899.72100547003</v>
      </c>
      <c r="O299" s="1">
        <v>421045.30944279965</v>
      </c>
    </row>
    <row r="300" spans="1:15" x14ac:dyDescent="0.35">
      <c r="A300" t="s">
        <v>299</v>
      </c>
      <c r="B300" t="s">
        <v>1143</v>
      </c>
      <c r="C300" t="s">
        <v>1123</v>
      </c>
      <c r="D300" s="1">
        <v>15893.317797832313</v>
      </c>
      <c r="E300" s="1">
        <v>10848.364034207974</v>
      </c>
      <c r="F300" s="1">
        <v>27942.602773829865</v>
      </c>
      <c r="G300" s="1">
        <v>17549.946447351638</v>
      </c>
      <c r="H300" s="1">
        <v>18227.544812514352</v>
      </c>
      <c r="I300" s="1">
        <v>12067.115895220424</v>
      </c>
      <c r="J300" s="1">
        <v>12015.496923383263</v>
      </c>
      <c r="K300" s="1">
        <v>16057.670747540138</v>
      </c>
      <c r="L300" s="1">
        <v>15144.994143482829</v>
      </c>
      <c r="M300" s="1">
        <v>27010.686634662427</v>
      </c>
      <c r="N300" s="1">
        <v>18492.05637155104</v>
      </c>
      <c r="O300" s="1">
        <v>21370.921171754537</v>
      </c>
    </row>
    <row r="301" spans="1:15" x14ac:dyDescent="0.35">
      <c r="A301" t="s">
        <v>300</v>
      </c>
      <c r="B301" t="s">
        <v>1138</v>
      </c>
      <c r="C301" t="s">
        <v>1125</v>
      </c>
      <c r="D301" s="1">
        <v>364.76467076992191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</row>
    <row r="302" spans="1:15" x14ac:dyDescent="0.35">
      <c r="A302" t="s">
        <v>301</v>
      </c>
      <c r="B302" t="s">
        <v>1129</v>
      </c>
      <c r="C302" t="s">
        <v>1130</v>
      </c>
      <c r="D302" s="1">
        <v>0</v>
      </c>
      <c r="E302" s="1">
        <v>0</v>
      </c>
      <c r="F302" s="1">
        <v>5533.7496537561001</v>
      </c>
      <c r="G302" s="1">
        <v>2733.9640960523825</v>
      </c>
      <c r="H302" s="1">
        <v>6749.3994505767441</v>
      </c>
      <c r="I302" s="1">
        <v>3194.5911211123002</v>
      </c>
      <c r="J302" s="1">
        <v>59639.406436148092</v>
      </c>
      <c r="K302" s="1">
        <v>40368.667331603792</v>
      </c>
      <c r="L302" s="1">
        <v>38640.953971861585</v>
      </c>
      <c r="M302" s="1">
        <v>60313.910271523215</v>
      </c>
      <c r="N302" s="1">
        <v>77238.298721830215</v>
      </c>
      <c r="O302" s="1">
        <v>61912.067466029359</v>
      </c>
    </row>
    <row r="303" spans="1:15" x14ac:dyDescent="0.35">
      <c r="A303" t="s">
        <v>302</v>
      </c>
      <c r="B303" t="s">
        <v>1135</v>
      </c>
      <c r="C303" t="s">
        <v>1130</v>
      </c>
      <c r="D303" s="1">
        <v>0</v>
      </c>
      <c r="E303" s="1">
        <v>0</v>
      </c>
      <c r="F303" s="1">
        <v>0</v>
      </c>
      <c r="G303" s="1">
        <v>210.30493046556785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</row>
    <row r="304" spans="1:15" x14ac:dyDescent="0.35">
      <c r="A304" t="s">
        <v>303</v>
      </c>
      <c r="B304" t="s">
        <v>1135</v>
      </c>
      <c r="C304" t="s">
        <v>1130</v>
      </c>
      <c r="D304" s="1">
        <v>55965.322343842308</v>
      </c>
      <c r="E304" s="1">
        <v>99989.939488012882</v>
      </c>
      <c r="F304" s="1">
        <v>45204.879850734564</v>
      </c>
      <c r="G304" s="1">
        <v>73417.45122552973</v>
      </c>
      <c r="H304" s="1">
        <v>100595.21588529351</v>
      </c>
      <c r="I304" s="1">
        <v>63590.445901386345</v>
      </c>
      <c r="J304" s="1">
        <v>44086.364896965788</v>
      </c>
      <c r="K304" s="1">
        <v>37489.907279824387</v>
      </c>
      <c r="L304" s="1">
        <v>139978.47038919554</v>
      </c>
      <c r="M304" s="1">
        <v>18920.28191755027</v>
      </c>
      <c r="N304" s="1">
        <v>97967.941862626845</v>
      </c>
      <c r="O304" s="1">
        <v>47132.33091076748</v>
      </c>
    </row>
    <row r="305" spans="1:15" x14ac:dyDescent="0.35">
      <c r="A305" t="s">
        <v>304</v>
      </c>
      <c r="B305" t="s">
        <v>1126</v>
      </c>
      <c r="C305" t="s">
        <v>1130</v>
      </c>
      <c r="D305" s="1">
        <v>136838.86077740215</v>
      </c>
      <c r="E305" s="1">
        <v>33430.403174843093</v>
      </c>
      <c r="F305" s="1">
        <v>93910.375736703587</v>
      </c>
      <c r="G305" s="1">
        <v>89327.019215249951</v>
      </c>
      <c r="H305" s="1">
        <v>149267.96840465328</v>
      </c>
      <c r="I305" s="1">
        <v>120960.4804122295</v>
      </c>
      <c r="J305" s="1">
        <v>115166.44890947755</v>
      </c>
      <c r="K305" s="1">
        <v>150048.1047722651</v>
      </c>
      <c r="L305" s="1">
        <v>152208.51732362621</v>
      </c>
      <c r="M305" s="1">
        <v>111302.80413562951</v>
      </c>
      <c r="N305" s="1">
        <v>191065.93594961704</v>
      </c>
      <c r="O305" s="1">
        <v>183666.34872337477</v>
      </c>
    </row>
    <row r="306" spans="1:15" x14ac:dyDescent="0.35">
      <c r="A306" t="s">
        <v>305</v>
      </c>
      <c r="B306" t="s">
        <v>1135</v>
      </c>
      <c r="C306" t="s">
        <v>1130</v>
      </c>
      <c r="D306" s="1">
        <v>13652.620534531365</v>
      </c>
      <c r="E306" s="1">
        <v>9760.4444578988532</v>
      </c>
      <c r="F306" s="1">
        <v>12380.112279990184</v>
      </c>
      <c r="G306" s="1">
        <v>757.09774967604449</v>
      </c>
      <c r="H306" s="1">
        <v>1916.4961402872239</v>
      </c>
      <c r="I306" s="1">
        <v>12235.88674690183</v>
      </c>
      <c r="J306" s="1">
        <v>45162.568520240377</v>
      </c>
      <c r="K306" s="1">
        <v>56756.471112604871</v>
      </c>
      <c r="L306" s="1">
        <v>32308.436718347526</v>
      </c>
      <c r="M306" s="1">
        <v>70724.190180901525</v>
      </c>
      <c r="N306" s="1">
        <v>50802.809319457345</v>
      </c>
      <c r="O306" s="1">
        <v>40444.831768585798</v>
      </c>
    </row>
    <row r="307" spans="1:15" x14ac:dyDescent="0.35">
      <c r="A307" t="s">
        <v>306</v>
      </c>
      <c r="B307" t="s">
        <v>1126</v>
      </c>
      <c r="C307" t="s">
        <v>1130</v>
      </c>
      <c r="D307" s="1">
        <v>177181.8333645555</v>
      </c>
      <c r="E307" s="1">
        <v>300071.12271608366</v>
      </c>
      <c r="F307" s="1">
        <v>321231.33442290319</v>
      </c>
      <c r="G307" s="1">
        <v>212766.54967666738</v>
      </c>
      <c r="H307" s="1">
        <v>408696.96821220755</v>
      </c>
      <c r="I307" s="1">
        <v>88809.633166921922</v>
      </c>
      <c r="J307" s="1">
        <v>218159.13565685498</v>
      </c>
      <c r="K307" s="1">
        <v>152613.89870832351</v>
      </c>
      <c r="L307" s="1">
        <v>245777.26178890039</v>
      </c>
      <c r="M307" s="1">
        <v>196237.83002832209</v>
      </c>
      <c r="N307" s="1">
        <v>279057.43737393606</v>
      </c>
      <c r="O307" s="1">
        <v>288616.47113078705</v>
      </c>
    </row>
    <row r="308" spans="1:15" x14ac:dyDescent="0.35">
      <c r="A308" t="s">
        <v>307</v>
      </c>
      <c r="B308" t="s">
        <v>1121</v>
      </c>
      <c r="C308" t="s">
        <v>1123</v>
      </c>
      <c r="D308" s="1">
        <v>13225.324777343742</v>
      </c>
      <c r="E308" s="1">
        <v>1506.3501825818626</v>
      </c>
      <c r="F308" s="1">
        <v>24061.423409164752</v>
      </c>
      <c r="G308" s="1">
        <v>35394.31979735507</v>
      </c>
      <c r="H308" s="1">
        <v>45787.592569036067</v>
      </c>
      <c r="I308" s="1">
        <v>20646.702691052964</v>
      </c>
      <c r="J308" s="1">
        <v>29804.509755157229</v>
      </c>
      <c r="K308" s="1">
        <v>48397.502705373867</v>
      </c>
      <c r="L308" s="1">
        <v>77780.55223426166</v>
      </c>
      <c r="M308" s="1">
        <v>23649.641215088584</v>
      </c>
      <c r="N308" s="1">
        <v>24693.368274888817</v>
      </c>
      <c r="O308" s="1">
        <v>33928.154615362007</v>
      </c>
    </row>
    <row r="309" spans="1:15" x14ac:dyDescent="0.35">
      <c r="A309" t="s">
        <v>308</v>
      </c>
      <c r="B309" t="s">
        <v>1126</v>
      </c>
      <c r="C309" t="s">
        <v>1130</v>
      </c>
      <c r="D309" s="1">
        <v>10317.629258920651</v>
      </c>
      <c r="E309" s="1">
        <v>22031.472553434141</v>
      </c>
      <c r="F309" s="1">
        <v>12823.945443346051</v>
      </c>
      <c r="G309" s="1">
        <v>25941.113172927799</v>
      </c>
      <c r="H309" s="1">
        <v>25456.068298162911</v>
      </c>
      <c r="I309" s="1">
        <v>24507.938676306814</v>
      </c>
      <c r="J309" s="1">
        <v>15649.266804322149</v>
      </c>
      <c r="K309" s="1">
        <v>28840.42180314775</v>
      </c>
      <c r="L309" s="1">
        <v>24812.858180784919</v>
      </c>
      <c r="M309" s="1">
        <v>67462.710220223235</v>
      </c>
      <c r="N309" s="1">
        <v>119375.25413925215</v>
      </c>
      <c r="O309" s="1">
        <v>66609.672162371658</v>
      </c>
    </row>
    <row r="310" spans="1:15" x14ac:dyDescent="0.35">
      <c r="A310" t="s">
        <v>309</v>
      </c>
      <c r="B310" t="s">
        <v>1141</v>
      </c>
      <c r="C310" t="s">
        <v>1125</v>
      </c>
      <c r="D310" s="1">
        <v>98038.321655218751</v>
      </c>
      <c r="E310" s="1">
        <v>75661.062679506547</v>
      </c>
      <c r="F310" s="1">
        <v>84700.36543412965</v>
      </c>
      <c r="G310" s="1">
        <v>59831.752717454066</v>
      </c>
      <c r="H310" s="1">
        <v>71545.717324092067</v>
      </c>
      <c r="I310" s="1">
        <v>53669.130834686643</v>
      </c>
      <c r="J310" s="1">
        <v>85134.037210568058</v>
      </c>
      <c r="K310" s="1">
        <v>90905.432093804528</v>
      </c>
      <c r="L310" s="1">
        <v>149009.7672470868</v>
      </c>
      <c r="M310" s="1">
        <v>132111.98504479809</v>
      </c>
      <c r="N310" s="1">
        <v>143319.0308464437</v>
      </c>
      <c r="O310" s="1">
        <v>175790.36467929449</v>
      </c>
    </row>
    <row r="311" spans="1:15" x14ac:dyDescent="0.35">
      <c r="A311" t="s">
        <v>310</v>
      </c>
      <c r="B311" t="s">
        <v>1138</v>
      </c>
      <c r="C311" t="s">
        <v>1125</v>
      </c>
      <c r="D311" s="1">
        <v>117800.22933275948</v>
      </c>
      <c r="E311" s="1">
        <v>77810.474635939143</v>
      </c>
      <c r="F311" s="1">
        <v>132557.85668032509</v>
      </c>
      <c r="G311" s="1">
        <v>125636.16546013024</v>
      </c>
      <c r="H311" s="1">
        <v>104102.19550722126</v>
      </c>
      <c r="I311" s="1">
        <v>45769.449469913474</v>
      </c>
      <c r="J311" s="1">
        <v>114232.05094009326</v>
      </c>
      <c r="K311" s="1">
        <v>207979.8494839909</v>
      </c>
      <c r="L311" s="1">
        <v>167622.72633673489</v>
      </c>
      <c r="M311" s="1">
        <v>203021.08250650566</v>
      </c>
      <c r="N311" s="1">
        <v>287609.81366124545</v>
      </c>
      <c r="O311" s="1">
        <v>293515.79115451575</v>
      </c>
    </row>
    <row r="312" spans="1:15" x14ac:dyDescent="0.35">
      <c r="A312" t="s">
        <v>311</v>
      </c>
      <c r="B312" t="s">
        <v>1144</v>
      </c>
      <c r="C312" t="s">
        <v>1133</v>
      </c>
      <c r="D312" s="1">
        <v>27951.395628712307</v>
      </c>
      <c r="E312" s="1">
        <v>60024.971602998899</v>
      </c>
      <c r="F312" s="1">
        <v>4315.5692692261746</v>
      </c>
      <c r="G312" s="1">
        <v>7991.5873576915801</v>
      </c>
      <c r="H312" s="1">
        <v>13477.967421367757</v>
      </c>
      <c r="I312" s="1">
        <v>64820.062106493722</v>
      </c>
      <c r="J312" s="1">
        <v>107139.23600175891</v>
      </c>
      <c r="K312" s="1">
        <v>125334.34588737907</v>
      </c>
      <c r="L312" s="1">
        <v>155640.67536594966</v>
      </c>
      <c r="M312" s="1">
        <v>103118.52341441583</v>
      </c>
      <c r="N312" s="1">
        <v>39029.906360698056</v>
      </c>
      <c r="O312" s="1">
        <v>56847.377218947731</v>
      </c>
    </row>
    <row r="313" spans="1:15" x14ac:dyDescent="0.35">
      <c r="A313" t="s">
        <v>312</v>
      </c>
      <c r="B313" t="s">
        <v>1138</v>
      </c>
      <c r="C313" t="s">
        <v>1125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46151.120507285683</v>
      </c>
      <c r="M313" s="1">
        <v>62157.293624789265</v>
      </c>
      <c r="N313" s="1">
        <v>0</v>
      </c>
      <c r="O313" s="1">
        <v>0</v>
      </c>
    </row>
    <row r="314" spans="1:15" x14ac:dyDescent="0.35">
      <c r="A314" t="s">
        <v>313</v>
      </c>
      <c r="B314" t="s">
        <v>1124</v>
      </c>
      <c r="C314" t="s">
        <v>1125</v>
      </c>
      <c r="D314" s="1">
        <v>194560.26446480822</v>
      </c>
      <c r="E314" s="1">
        <v>169825.56722166337</v>
      </c>
      <c r="F314" s="1">
        <v>160313.48293001781</v>
      </c>
      <c r="G314" s="1">
        <v>200522.596624962</v>
      </c>
      <c r="H314" s="1">
        <v>160246.15825173332</v>
      </c>
      <c r="I314" s="1">
        <v>106478.73583188154</v>
      </c>
      <c r="J314" s="1">
        <v>149706.25460704294</v>
      </c>
      <c r="K314" s="1">
        <v>162240.57796404455</v>
      </c>
      <c r="L314" s="1">
        <v>133851.51128736621</v>
      </c>
      <c r="M314" s="1">
        <v>181749.63339532202</v>
      </c>
      <c r="N314" s="1">
        <v>239511.28778004777</v>
      </c>
      <c r="O314" s="1">
        <v>236314.04917124045</v>
      </c>
    </row>
    <row r="315" spans="1:15" x14ac:dyDescent="0.35">
      <c r="A315" t="s">
        <v>314</v>
      </c>
      <c r="B315" t="s">
        <v>1138</v>
      </c>
      <c r="C315" t="s">
        <v>1125</v>
      </c>
      <c r="D315" s="1">
        <v>3241.1946459841638</v>
      </c>
      <c r="E315" s="1">
        <v>7716.7412862088395</v>
      </c>
      <c r="F315" s="1">
        <v>4967.1541260677632</v>
      </c>
      <c r="G315" s="1">
        <v>5036.8030846503516</v>
      </c>
      <c r="H315" s="1">
        <v>9915.784378007811</v>
      </c>
      <c r="I315" s="1">
        <v>16816.809863968519</v>
      </c>
      <c r="J315" s="1">
        <v>47922.714283462243</v>
      </c>
      <c r="K315" s="1">
        <v>26635.133139628666</v>
      </c>
      <c r="L315" s="1">
        <v>25330.069014056226</v>
      </c>
      <c r="M315" s="1">
        <v>41632.585455322245</v>
      </c>
      <c r="N315" s="1">
        <v>20409.987888047261</v>
      </c>
      <c r="O315" s="1">
        <v>22025.133044359271</v>
      </c>
    </row>
    <row r="316" spans="1:15" x14ac:dyDescent="0.35">
      <c r="A316" t="s">
        <v>315</v>
      </c>
      <c r="B316" t="s">
        <v>1129</v>
      </c>
      <c r="C316" t="s">
        <v>1130</v>
      </c>
      <c r="D316" s="1">
        <v>0</v>
      </c>
      <c r="E316" s="1">
        <v>0</v>
      </c>
      <c r="F316" s="1">
        <v>632.69833925197725</v>
      </c>
      <c r="G316" s="1">
        <v>13017.875195818653</v>
      </c>
      <c r="H316" s="1">
        <v>24372.831349304906</v>
      </c>
      <c r="I316" s="1">
        <v>34802.960628872483</v>
      </c>
      <c r="J316" s="1">
        <v>19257.714247066331</v>
      </c>
      <c r="K316" s="1">
        <v>23492.266661080514</v>
      </c>
      <c r="L316" s="1">
        <v>29640.159291317097</v>
      </c>
      <c r="M316" s="1">
        <v>32572.128695827781</v>
      </c>
      <c r="N316" s="1">
        <v>15055.762404495314</v>
      </c>
      <c r="O316" s="1">
        <v>21134.677995536156</v>
      </c>
    </row>
    <row r="317" spans="1:15" x14ac:dyDescent="0.35">
      <c r="A317" t="s">
        <v>316</v>
      </c>
      <c r="B317" t="s">
        <v>1129</v>
      </c>
      <c r="C317" t="s">
        <v>1130</v>
      </c>
      <c r="D317" s="1">
        <v>19207.465377970464</v>
      </c>
      <c r="E317" s="1">
        <v>45049.56043113242</v>
      </c>
      <c r="F317" s="1">
        <v>72023.734827982567</v>
      </c>
      <c r="G317" s="1">
        <v>64984.223513860459</v>
      </c>
      <c r="H317" s="1">
        <v>90137.813032856706</v>
      </c>
      <c r="I317" s="1">
        <v>99237.260788665837</v>
      </c>
      <c r="J317" s="1">
        <v>97010.260723880478</v>
      </c>
      <c r="K317" s="1">
        <v>147344.97549428686</v>
      </c>
      <c r="L317" s="1">
        <v>148641.08875567795</v>
      </c>
      <c r="M317" s="1">
        <v>142490.97295280921</v>
      </c>
      <c r="N317" s="1">
        <v>131558.91409779433</v>
      </c>
      <c r="O317" s="1">
        <v>144253.7179093431</v>
      </c>
    </row>
    <row r="318" spans="1:15" x14ac:dyDescent="0.35">
      <c r="A318" t="s">
        <v>317</v>
      </c>
      <c r="B318" t="s">
        <v>1127</v>
      </c>
      <c r="C318" t="s">
        <v>1125</v>
      </c>
      <c r="D318" s="1">
        <v>1229.7780328814511</v>
      </c>
      <c r="E318" s="1">
        <v>1937.994386947425</v>
      </c>
      <c r="F318" s="1">
        <v>3475.1192364884719</v>
      </c>
      <c r="G318" s="1">
        <v>8201.8922881571452</v>
      </c>
      <c r="H318" s="1">
        <v>3176.8006673239306</v>
      </c>
      <c r="I318" s="1">
        <v>5135.4559154484514</v>
      </c>
      <c r="J318" s="1">
        <v>4330.1369312930201</v>
      </c>
      <c r="K318" s="1">
        <v>4608.6571471147272</v>
      </c>
      <c r="L318" s="1">
        <v>3010.4322859637496</v>
      </c>
      <c r="M318" s="1">
        <v>9216.9167663303069</v>
      </c>
      <c r="N318" s="1">
        <v>13121.848125361626</v>
      </c>
      <c r="O318" s="1">
        <v>2435.1219702509416</v>
      </c>
    </row>
    <row r="319" spans="1:15" x14ac:dyDescent="0.35">
      <c r="A319" t="s">
        <v>318</v>
      </c>
      <c r="B319" t="s">
        <v>1128</v>
      </c>
      <c r="C319" t="s">
        <v>1125</v>
      </c>
      <c r="D319" s="1">
        <v>0</v>
      </c>
      <c r="E319" s="1">
        <v>69772.202462804911</v>
      </c>
      <c r="F319" s="1">
        <v>84753.247683380541</v>
      </c>
      <c r="G319" s="1">
        <v>130017.86868638037</v>
      </c>
      <c r="H319" s="1">
        <v>35361.436936277853</v>
      </c>
      <c r="I319" s="1">
        <v>61565.195681209501</v>
      </c>
      <c r="J319" s="1">
        <v>85868.387918214241</v>
      </c>
      <c r="K319" s="1">
        <v>50100.989158032309</v>
      </c>
      <c r="L319" s="1">
        <v>47583.396660960076</v>
      </c>
      <c r="M319" s="1">
        <v>146011.32310661595</v>
      </c>
      <c r="N319" s="1">
        <v>89513.060427406017</v>
      </c>
      <c r="O319" s="1">
        <v>62186.473001482998</v>
      </c>
    </row>
    <row r="320" spans="1:15" x14ac:dyDescent="0.35">
      <c r="A320" t="s">
        <v>319</v>
      </c>
      <c r="B320" t="s">
        <v>1128</v>
      </c>
      <c r="C320" t="s">
        <v>1125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2013.8280923210293</v>
      </c>
      <c r="O320" s="1">
        <v>8922.7230402478544</v>
      </c>
    </row>
    <row r="321" spans="1:15" x14ac:dyDescent="0.35">
      <c r="A321" t="s">
        <v>320</v>
      </c>
      <c r="B321" t="s">
        <v>1129</v>
      </c>
      <c r="C321" t="s">
        <v>1130</v>
      </c>
      <c r="D321" s="1">
        <v>5076113.0989338206</v>
      </c>
      <c r="E321" s="1">
        <v>4912467.8128286125</v>
      </c>
      <c r="F321" s="1">
        <v>5048373.7063101269</v>
      </c>
      <c r="G321" s="1">
        <v>5644033.334778022</v>
      </c>
      <c r="H321" s="1">
        <v>5693454.8649600232</v>
      </c>
      <c r="I321" s="1">
        <v>5684425.3032551399</v>
      </c>
      <c r="J321" s="1">
        <v>6745711.4151462913</v>
      </c>
      <c r="K321" s="1">
        <v>7472283.9006402781</v>
      </c>
      <c r="L321" s="1">
        <v>7679907.1738140052</v>
      </c>
      <c r="M321" s="1">
        <v>8346364.7541134255</v>
      </c>
      <c r="N321" s="1">
        <v>9567299.2958275378</v>
      </c>
      <c r="O321" s="1">
        <v>9303583.3854159079</v>
      </c>
    </row>
    <row r="322" spans="1:15" x14ac:dyDescent="0.35">
      <c r="A322" t="s">
        <v>321</v>
      </c>
      <c r="B322" t="s">
        <v>1144</v>
      </c>
      <c r="C322" t="s">
        <v>1133</v>
      </c>
      <c r="D322" s="1">
        <v>17206.470612604029</v>
      </c>
      <c r="E322" s="1">
        <v>21820.054983948965</v>
      </c>
      <c r="F322" s="1">
        <v>14977.008448561732</v>
      </c>
      <c r="G322" s="1">
        <v>5362.7757268719815</v>
      </c>
      <c r="H322" s="1">
        <v>9988.6945572578661</v>
      </c>
      <c r="I322" s="1">
        <v>11910.400104373404</v>
      </c>
      <c r="J322" s="1">
        <v>7064.9602563201934</v>
      </c>
      <c r="K322" s="1">
        <v>32524.706456571843</v>
      </c>
      <c r="L322" s="1">
        <v>5914.7700420256942</v>
      </c>
      <c r="M322" s="1">
        <v>16175.119979430285</v>
      </c>
      <c r="N322" s="1">
        <v>8857.6470536850356</v>
      </c>
      <c r="O322" s="1">
        <v>13738.449324699344</v>
      </c>
    </row>
    <row r="323" spans="1:15" x14ac:dyDescent="0.35">
      <c r="A323" t="s">
        <v>322</v>
      </c>
      <c r="B323" t="s">
        <v>1145</v>
      </c>
      <c r="C323" t="s">
        <v>1123</v>
      </c>
      <c r="D323" s="1">
        <v>6867.9976582108166</v>
      </c>
      <c r="E323" s="1">
        <v>8130.7673597839712</v>
      </c>
      <c r="F323" s="1">
        <v>1954.754570524766</v>
      </c>
      <c r="G323" s="1">
        <v>9863.3012388351326</v>
      </c>
      <c r="H323" s="1">
        <v>2343.5414758947022</v>
      </c>
      <c r="I323" s="1">
        <v>4834.0793945888008</v>
      </c>
      <c r="J323" s="1">
        <v>5001.181543452466</v>
      </c>
      <c r="K323" s="1">
        <v>2258.1099488728323</v>
      </c>
      <c r="L323" s="1">
        <v>4787.5156618190031</v>
      </c>
      <c r="M323" s="1">
        <v>2062.4273628362571</v>
      </c>
      <c r="N323" s="1">
        <v>5721.8290242137182</v>
      </c>
      <c r="O323" s="1">
        <v>4034.3065477291721</v>
      </c>
    </row>
    <row r="324" spans="1:15" x14ac:dyDescent="0.35">
      <c r="A324" t="s">
        <v>323</v>
      </c>
      <c r="B324" t="s">
        <v>1138</v>
      </c>
      <c r="C324" t="s">
        <v>1125</v>
      </c>
      <c r="D324" s="1">
        <v>0</v>
      </c>
      <c r="E324" s="1">
        <v>0</v>
      </c>
      <c r="F324" s="1">
        <v>1935.8680529351545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5172.1083327130518</v>
      </c>
      <c r="M324" s="1">
        <v>17182.153477973785</v>
      </c>
      <c r="N324" s="1">
        <v>0</v>
      </c>
      <c r="O324" s="1">
        <v>0</v>
      </c>
    </row>
    <row r="325" spans="1:15" x14ac:dyDescent="0.35">
      <c r="A325" t="s">
        <v>324</v>
      </c>
      <c r="B325" t="s">
        <v>1138</v>
      </c>
      <c r="C325" t="s">
        <v>1125</v>
      </c>
      <c r="D325" s="1">
        <v>122331.64872849557</v>
      </c>
      <c r="E325" s="1">
        <v>98529.396445486156</v>
      </c>
      <c r="F325" s="1">
        <v>209413.70703360974</v>
      </c>
      <c r="G325" s="1">
        <v>168340.68464046851</v>
      </c>
      <c r="H325" s="1">
        <v>201617.47710619454</v>
      </c>
      <c r="I325" s="1">
        <v>181500.99592251622</v>
      </c>
      <c r="J325" s="1">
        <v>146173.77447888287</v>
      </c>
      <c r="K325" s="1">
        <v>252459.33334825034</v>
      </c>
      <c r="L325" s="1">
        <v>236653.13221734512</v>
      </c>
      <c r="M325" s="1">
        <v>357471.28943636821</v>
      </c>
      <c r="N325" s="1">
        <v>510630.08695195336</v>
      </c>
      <c r="O325" s="1">
        <v>184580.4280898197</v>
      </c>
    </row>
    <row r="326" spans="1:15" x14ac:dyDescent="0.35">
      <c r="A326" t="s">
        <v>325</v>
      </c>
      <c r="B326" t="s">
        <v>1138</v>
      </c>
      <c r="C326" t="s">
        <v>1125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699.19352839439011</v>
      </c>
      <c r="J326" s="1">
        <v>2899.4191732926952</v>
      </c>
      <c r="K326" s="1">
        <v>19452.758863652449</v>
      </c>
      <c r="L326" s="1">
        <v>37119.823649394435</v>
      </c>
      <c r="M326" s="1">
        <v>8781.6734745869308</v>
      </c>
      <c r="N326" s="1">
        <v>24942.699372033319</v>
      </c>
      <c r="O326" s="1">
        <v>12339.162819405894</v>
      </c>
    </row>
    <row r="327" spans="1:15" x14ac:dyDescent="0.35">
      <c r="A327" t="s">
        <v>326</v>
      </c>
      <c r="B327" t="s">
        <v>1138</v>
      </c>
      <c r="C327" t="s">
        <v>1125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15840.349936383251</v>
      </c>
      <c r="J327" s="1">
        <v>40895.737684434091</v>
      </c>
      <c r="K327" s="1">
        <v>20177.731005132675</v>
      </c>
      <c r="L327" s="1">
        <v>7877.5188452091088</v>
      </c>
      <c r="M327" s="1">
        <v>13085.746026271425</v>
      </c>
      <c r="N327" s="1">
        <v>16765.918006704444</v>
      </c>
      <c r="O327" s="1">
        <v>23406.246997635917</v>
      </c>
    </row>
    <row r="328" spans="1:15" x14ac:dyDescent="0.35">
      <c r="A328" t="s">
        <v>327</v>
      </c>
      <c r="B328" t="s">
        <v>1144</v>
      </c>
      <c r="C328" t="s">
        <v>1133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105120.13047584624</v>
      </c>
      <c r="J328" s="1">
        <v>192808.84278014477</v>
      </c>
      <c r="K328" s="1">
        <v>0</v>
      </c>
      <c r="L328" s="1">
        <v>6299.3627129197421</v>
      </c>
      <c r="M328" s="1">
        <v>0</v>
      </c>
      <c r="N328" s="1">
        <v>0</v>
      </c>
      <c r="O328" s="1">
        <v>0</v>
      </c>
    </row>
    <row r="329" spans="1:15" x14ac:dyDescent="0.35">
      <c r="A329" t="s">
        <v>328</v>
      </c>
      <c r="B329" t="s">
        <v>1139</v>
      </c>
      <c r="C329" t="s">
        <v>1123</v>
      </c>
      <c r="D329" s="1">
        <v>88512.752824255629</v>
      </c>
      <c r="E329" s="1">
        <v>60976.350665682177</v>
      </c>
      <c r="F329" s="1">
        <v>55819.102736096102</v>
      </c>
      <c r="G329" s="1">
        <v>49137.747003279932</v>
      </c>
      <c r="H329" s="1">
        <v>54745.128876900257</v>
      </c>
      <c r="I329" s="1">
        <v>50016.44740186767</v>
      </c>
      <c r="J329" s="1">
        <v>66648.657328439949</v>
      </c>
      <c r="K329" s="1">
        <v>83814.174535063547</v>
      </c>
      <c r="L329" s="1">
        <v>0</v>
      </c>
      <c r="M329" s="1">
        <v>0</v>
      </c>
      <c r="N329" s="1">
        <v>0</v>
      </c>
      <c r="O329" s="1">
        <v>0</v>
      </c>
    </row>
    <row r="330" spans="1:15" x14ac:dyDescent="0.35">
      <c r="A330" t="s">
        <v>329</v>
      </c>
      <c r="B330" t="s">
        <v>1128</v>
      </c>
      <c r="C330" t="s">
        <v>1125</v>
      </c>
      <c r="D330" s="1">
        <v>99153.459363001079</v>
      </c>
      <c r="E330" s="1">
        <v>85412.698072010171</v>
      </c>
      <c r="F330" s="1">
        <v>42230.253330370797</v>
      </c>
      <c r="G330" s="1">
        <v>39558.357420573324</v>
      </c>
      <c r="H330" s="1">
        <v>96991.369882362109</v>
      </c>
      <c r="I330" s="1">
        <v>73849.302671448881</v>
      </c>
      <c r="J330" s="1">
        <v>86146.934738355892</v>
      </c>
      <c r="K330" s="1">
        <v>123562.19176376077</v>
      </c>
      <c r="L330" s="1">
        <v>97739.585672038942</v>
      </c>
      <c r="M330" s="1">
        <v>66168.359254581155</v>
      </c>
      <c r="N330" s="1">
        <v>82650.062150877042</v>
      </c>
      <c r="O330" s="1">
        <v>27422.380993348292</v>
      </c>
    </row>
    <row r="331" spans="1:15" x14ac:dyDescent="0.35">
      <c r="A331" t="s">
        <v>330</v>
      </c>
      <c r="B331" t="s">
        <v>1126</v>
      </c>
      <c r="C331" t="s">
        <v>1130</v>
      </c>
      <c r="D331" s="1">
        <v>69482.45885780199</v>
      </c>
      <c r="E331" s="1">
        <v>150622.68556663292</v>
      </c>
      <c r="F331" s="1">
        <v>123848.33909387588</v>
      </c>
      <c r="G331" s="1">
        <v>122039.95114916904</v>
      </c>
      <c r="H331" s="1">
        <v>145140.21068511074</v>
      </c>
      <c r="I331" s="1">
        <v>139269.70680749501</v>
      </c>
      <c r="J331" s="1">
        <v>142464.03728335988</v>
      </c>
      <c r="K331" s="1">
        <v>202680.55403087588</v>
      </c>
      <c r="L331" s="1">
        <v>205790.23346890966</v>
      </c>
      <c r="M331" s="1">
        <v>290499.29469213006</v>
      </c>
      <c r="N331" s="1">
        <v>433442.9330705629</v>
      </c>
      <c r="O331" s="1">
        <v>327140.46415119723</v>
      </c>
    </row>
    <row r="332" spans="1:15" x14ac:dyDescent="0.35">
      <c r="A332" t="s">
        <v>331</v>
      </c>
      <c r="B332" t="s">
        <v>1136</v>
      </c>
      <c r="C332" t="s">
        <v>1123</v>
      </c>
      <c r="D332" s="1">
        <v>0</v>
      </c>
      <c r="E332" s="1">
        <v>0</v>
      </c>
      <c r="F332" s="1">
        <v>0</v>
      </c>
      <c r="G332" s="1">
        <v>8107.2550694476404</v>
      </c>
      <c r="H332" s="1">
        <v>20925.221444766477</v>
      </c>
      <c r="I332" s="1">
        <v>35502.154157266879</v>
      </c>
      <c r="J332" s="1">
        <v>13610.810529649118</v>
      </c>
      <c r="K332" s="1">
        <v>4661.478432468477</v>
      </c>
      <c r="L332" s="1">
        <v>29136.210274283516</v>
      </c>
      <c r="M332" s="1">
        <v>14806.806101465816</v>
      </c>
      <c r="N332" s="1">
        <v>19562.901468261432</v>
      </c>
      <c r="O332" s="1">
        <v>654.21187260473062</v>
      </c>
    </row>
    <row r="333" spans="1:15" x14ac:dyDescent="0.35">
      <c r="A333" t="s">
        <v>332</v>
      </c>
      <c r="B333" t="s">
        <v>1139</v>
      </c>
      <c r="C333" t="s">
        <v>1123</v>
      </c>
      <c r="D333" s="1">
        <v>0</v>
      </c>
      <c r="E333" s="1">
        <v>0</v>
      </c>
      <c r="F333" s="1">
        <v>0</v>
      </c>
      <c r="G333" s="1">
        <v>0</v>
      </c>
      <c r="H333" s="1">
        <v>1187.3943477866494</v>
      </c>
      <c r="I333" s="1">
        <v>6449.4575463965293</v>
      </c>
      <c r="J333" s="1">
        <v>3279.2557462131358</v>
      </c>
      <c r="K333" s="1">
        <v>2825.9387664256492</v>
      </c>
      <c r="L333" s="1">
        <v>6935.9298923305778</v>
      </c>
      <c r="M333" s="1">
        <v>7936.7894376733202</v>
      </c>
      <c r="N333" s="1">
        <v>8215.1399956588029</v>
      </c>
      <c r="O333" s="1">
        <v>12121.092195204314</v>
      </c>
    </row>
    <row r="334" spans="1:15" x14ac:dyDescent="0.35">
      <c r="A334" t="s">
        <v>333</v>
      </c>
      <c r="B334" t="s">
        <v>1141</v>
      </c>
      <c r="C334" t="s">
        <v>1125</v>
      </c>
      <c r="D334" s="1">
        <v>42948.434521224241</v>
      </c>
      <c r="E334" s="1">
        <v>32258.797477279415</v>
      </c>
      <c r="F334" s="1">
        <v>40492.693712126551</v>
      </c>
      <c r="G334" s="1">
        <v>50630.912009585467</v>
      </c>
      <c r="H334" s="1">
        <v>43746.10755003446</v>
      </c>
      <c r="I334" s="1">
        <v>40685.830316052874</v>
      </c>
      <c r="J334" s="1">
        <v>48213.922322701248</v>
      </c>
      <c r="K334" s="1">
        <v>78043.449110166301</v>
      </c>
      <c r="L334" s="1">
        <v>81082.744477455359</v>
      </c>
      <c r="M334" s="1">
        <v>78599.817979539002</v>
      </c>
      <c r="N334" s="1">
        <v>59951.342653144289</v>
      </c>
      <c r="O334" s="1">
        <v>94115.646894997219</v>
      </c>
    </row>
    <row r="335" spans="1:15" x14ac:dyDescent="0.35">
      <c r="A335" t="s">
        <v>334</v>
      </c>
      <c r="B335" t="s">
        <v>1128</v>
      </c>
      <c r="C335" t="s">
        <v>1125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40817.648257110668</v>
      </c>
      <c r="L335" s="1">
        <v>72471.847194300019</v>
      </c>
      <c r="M335" s="1">
        <v>58095.022901851102</v>
      </c>
      <c r="N335" s="1">
        <v>94339.854743921504</v>
      </c>
      <c r="O335" s="1">
        <v>132861.3450500124</v>
      </c>
    </row>
    <row r="336" spans="1:15" x14ac:dyDescent="0.35">
      <c r="A336" t="s">
        <v>335</v>
      </c>
      <c r="B336" t="s">
        <v>1128</v>
      </c>
      <c r="C336" t="s">
        <v>1125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4027.623008223472</v>
      </c>
      <c r="L336" s="1">
        <v>26404.276129312013</v>
      </c>
      <c r="M336" s="1">
        <v>22060.860963855415</v>
      </c>
      <c r="N336" s="1">
        <v>0</v>
      </c>
      <c r="O336" s="1">
        <v>0</v>
      </c>
    </row>
    <row r="337" spans="1:15" x14ac:dyDescent="0.35">
      <c r="A337" t="s">
        <v>336</v>
      </c>
      <c r="B337" t="s">
        <v>1140</v>
      </c>
      <c r="C337" t="s">
        <v>1123</v>
      </c>
      <c r="D337" s="1">
        <v>165702.16808303926</v>
      </c>
      <c r="E337" s="1">
        <v>118693.34713513459</v>
      </c>
      <c r="F337" s="1">
        <v>158722.29382309309</v>
      </c>
      <c r="G337" s="1">
        <v>84952.676661566133</v>
      </c>
      <c r="H337" s="1">
        <v>76646.305149628199</v>
      </c>
      <c r="I337" s="1">
        <v>170183.70481119453</v>
      </c>
      <c r="J337" s="1">
        <v>375924.25621935987</v>
      </c>
      <c r="K337" s="1">
        <v>151949.67104500011</v>
      </c>
      <c r="L337" s="1">
        <v>351345.2975860688</v>
      </c>
      <c r="M337" s="1">
        <v>264171.34263275139</v>
      </c>
      <c r="N337" s="1">
        <v>594381.36144855188</v>
      </c>
      <c r="O337" s="1">
        <v>478176.17847320938</v>
      </c>
    </row>
    <row r="338" spans="1:15" x14ac:dyDescent="0.35">
      <c r="A338" t="s">
        <v>337</v>
      </c>
      <c r="B338" t="s">
        <v>1141</v>
      </c>
      <c r="C338" t="s">
        <v>1125</v>
      </c>
      <c r="D338" s="1">
        <v>116907.07698175998</v>
      </c>
      <c r="E338" s="1">
        <v>163218.76817525169</v>
      </c>
      <c r="F338" s="1">
        <v>150261.1339429472</v>
      </c>
      <c r="G338" s="1">
        <v>141461.61147766424</v>
      </c>
      <c r="H338" s="1">
        <v>149476.28320251056</v>
      </c>
      <c r="I338" s="1">
        <v>94427.291515745834</v>
      </c>
      <c r="J338" s="1">
        <v>84108.47846368287</v>
      </c>
      <c r="K338" s="1">
        <v>169384.65680813926</v>
      </c>
      <c r="L338" s="1">
        <v>256417.21695642776</v>
      </c>
      <c r="M338" s="1">
        <v>237748.09220557264</v>
      </c>
      <c r="N338" s="1">
        <v>253377.93264431538</v>
      </c>
      <c r="O338" s="1">
        <v>251479.04382925847</v>
      </c>
    </row>
    <row r="339" spans="1:15" x14ac:dyDescent="0.35">
      <c r="A339" t="s">
        <v>338</v>
      </c>
      <c r="B339" t="s">
        <v>1141</v>
      </c>
      <c r="C339" t="s">
        <v>1125</v>
      </c>
      <c r="D339" s="1">
        <v>127797.90786617623</v>
      </c>
      <c r="E339" s="1">
        <v>102405.385219381</v>
      </c>
      <c r="F339" s="1">
        <v>84753.247683380541</v>
      </c>
      <c r="G339" s="1">
        <v>111692.94857026311</v>
      </c>
      <c r="H339" s="1">
        <v>182379.60552407222</v>
      </c>
      <c r="I339" s="1">
        <v>144588.39964762612</v>
      </c>
      <c r="J339" s="1">
        <v>210238.27698955408</v>
      </c>
      <c r="K339" s="1">
        <v>194342.71413778636</v>
      </c>
      <c r="L339" s="1">
        <v>159168.31848518469</v>
      </c>
      <c r="M339" s="1">
        <v>103676.08998423089</v>
      </c>
      <c r="N339" s="1">
        <v>98827.814492522666</v>
      </c>
      <c r="O339" s="1">
        <v>68841.261550034469</v>
      </c>
    </row>
    <row r="340" spans="1:15" x14ac:dyDescent="0.35">
      <c r="A340" t="s">
        <v>339</v>
      </c>
      <c r="B340" t="s">
        <v>1135</v>
      </c>
      <c r="C340" t="s">
        <v>1130</v>
      </c>
      <c r="D340" s="1">
        <v>9275.4444852923025</v>
      </c>
      <c r="E340" s="1">
        <v>30025.699399592275</v>
      </c>
      <c r="F340" s="1">
        <v>37900.519172952409</v>
      </c>
      <c r="G340" s="1">
        <v>36445.844449682911</v>
      </c>
      <c r="H340" s="1">
        <v>35913.471150599711</v>
      </c>
      <c r="I340" s="1">
        <v>50293.713801058548</v>
      </c>
      <c r="J340" s="1">
        <v>59900.227549553463</v>
      </c>
      <c r="K340" s="1">
        <v>37172.979567701885</v>
      </c>
      <c r="L340" s="1">
        <v>49294.170955626701</v>
      </c>
      <c r="M340" s="1">
        <v>62606.760553517728</v>
      </c>
      <c r="N340" s="1">
        <v>98003.103940429282</v>
      </c>
      <c r="O340" s="1">
        <v>106035.02376281509</v>
      </c>
    </row>
    <row r="341" spans="1:15" x14ac:dyDescent="0.35">
      <c r="A341" t="s">
        <v>340</v>
      </c>
      <c r="B341" t="s">
        <v>1129</v>
      </c>
      <c r="C341" t="s">
        <v>1130</v>
      </c>
      <c r="D341" s="1">
        <v>2069076.5278884745</v>
      </c>
      <c r="E341" s="1">
        <v>1612669.4355563377</v>
      </c>
      <c r="F341" s="1">
        <v>1709726.5572724261</v>
      </c>
      <c r="G341" s="1">
        <v>1885182.8604152212</v>
      </c>
      <c r="H341" s="1">
        <v>1915368.1156568262</v>
      </c>
      <c r="I341" s="1">
        <v>2031907.0247696021</v>
      </c>
      <c r="J341" s="1">
        <v>2216916.1578501505</v>
      </c>
      <c r="K341" s="1">
        <v>2569651.2104213857</v>
      </c>
      <c r="L341" s="1">
        <v>2448509.2392469523</v>
      </c>
      <c r="M341" s="1">
        <v>2885748.3660804909</v>
      </c>
      <c r="N341" s="1">
        <v>3193980.9009853289</v>
      </c>
      <c r="O341" s="1">
        <v>2487091.8345085811</v>
      </c>
    </row>
    <row r="342" spans="1:15" x14ac:dyDescent="0.35">
      <c r="A342" t="s">
        <v>341</v>
      </c>
      <c r="B342" t="s">
        <v>1135</v>
      </c>
      <c r="C342" t="s">
        <v>1130</v>
      </c>
      <c r="D342" s="1">
        <v>31703.260813774363</v>
      </c>
      <c r="E342" s="1">
        <v>65164.180354567645</v>
      </c>
      <c r="F342" s="1">
        <v>60927.90574408594</v>
      </c>
      <c r="G342" s="1">
        <v>71356.462906967179</v>
      </c>
      <c r="H342" s="1">
        <v>40097.473865563719</v>
      </c>
      <c r="I342" s="1">
        <v>41999.831947000945</v>
      </c>
      <c r="J342" s="1">
        <v>59647.003167606497</v>
      </c>
      <c r="K342" s="1">
        <v>115718.23088872881</v>
      </c>
      <c r="L342" s="1">
        <v>116133.72479376457</v>
      </c>
      <c r="M342" s="1">
        <v>276019.63224132109</v>
      </c>
      <c r="N342" s="1">
        <v>244833.54773832476</v>
      </c>
      <c r="O342" s="1">
        <v>140842.72989579011</v>
      </c>
    </row>
    <row r="343" spans="1:15" x14ac:dyDescent="0.35">
      <c r="A343" t="s">
        <v>342</v>
      </c>
      <c r="B343" t="s">
        <v>1135</v>
      </c>
      <c r="C343" t="s">
        <v>1130</v>
      </c>
      <c r="D343" s="1">
        <v>224938.90843130095</v>
      </c>
      <c r="E343" s="1">
        <v>249129.17844209154</v>
      </c>
      <c r="F343" s="1">
        <v>297915.92845852813</v>
      </c>
      <c r="G343" s="1">
        <v>140483.69355099933</v>
      </c>
      <c r="H343" s="1">
        <v>120822.58275723799</v>
      </c>
      <c r="I343" s="1">
        <v>147815.53943299127</v>
      </c>
      <c r="J343" s="1">
        <v>176851.90835175704</v>
      </c>
      <c r="K343" s="1">
        <v>353169.71653584484</v>
      </c>
      <c r="L343" s="1">
        <v>257491.42407168358</v>
      </c>
      <c r="M343" s="1">
        <v>360711.43394156883</v>
      </c>
      <c r="N343" s="1">
        <v>551924.75077838055</v>
      </c>
      <c r="O343" s="1">
        <v>142249.28542189026</v>
      </c>
    </row>
    <row r="344" spans="1:15" x14ac:dyDescent="0.35">
      <c r="A344" t="s">
        <v>343</v>
      </c>
      <c r="B344" t="s">
        <v>1121</v>
      </c>
      <c r="C344" t="s">
        <v>1123</v>
      </c>
      <c r="D344" s="1">
        <v>47877.968500486328</v>
      </c>
      <c r="E344" s="1">
        <v>37420.909798875742</v>
      </c>
      <c r="F344" s="1">
        <v>39746.676267336908</v>
      </c>
      <c r="G344" s="1">
        <v>37560.460581150423</v>
      </c>
      <c r="H344" s="1">
        <v>61525.775547155608</v>
      </c>
      <c r="I344" s="1">
        <v>76989.646018806423</v>
      </c>
      <c r="J344" s="1">
        <v>70434.361838547004</v>
      </c>
      <c r="K344" s="1">
        <v>60797.299442166768</v>
      </c>
      <c r="L344" s="1">
        <v>53657.308497838472</v>
      </c>
      <c r="M344" s="1">
        <v>40184.619210241333</v>
      </c>
      <c r="N344" s="1">
        <v>48264.746612627343</v>
      </c>
      <c r="O344" s="1">
        <v>34633.24963361377</v>
      </c>
    </row>
    <row r="345" spans="1:15" x14ac:dyDescent="0.35">
      <c r="A345" t="s">
        <v>344</v>
      </c>
      <c r="B345" t="s">
        <v>1129</v>
      </c>
      <c r="C345" t="s">
        <v>1130</v>
      </c>
      <c r="D345" s="1">
        <v>214867.23477895663</v>
      </c>
      <c r="E345" s="1">
        <v>215082.14068958335</v>
      </c>
      <c r="F345" s="1">
        <v>226822.35462183389</v>
      </c>
      <c r="G345" s="1">
        <v>162050.46417024333</v>
      </c>
      <c r="H345" s="1">
        <v>174057.42934967278</v>
      </c>
      <c r="I345" s="1">
        <v>232012.90632467708</v>
      </c>
      <c r="J345" s="1">
        <v>241132.91770899296</v>
      </c>
      <c r="K345" s="1">
        <v>243915.49044228115</v>
      </c>
      <c r="L345" s="1">
        <v>246112.78573971486</v>
      </c>
      <c r="M345" s="1">
        <v>254603.10203288964</v>
      </c>
      <c r="N345" s="1">
        <v>347457.26835724618</v>
      </c>
      <c r="O345" s="1">
        <v>363291.12187821366</v>
      </c>
    </row>
    <row r="346" spans="1:15" x14ac:dyDescent="0.35">
      <c r="A346" t="s">
        <v>345</v>
      </c>
      <c r="B346" t="s">
        <v>1139</v>
      </c>
      <c r="C346" t="s">
        <v>1123</v>
      </c>
      <c r="D346" s="1">
        <v>24053.624575342285</v>
      </c>
      <c r="E346" s="1">
        <v>15644.900141902854</v>
      </c>
      <c r="F346" s="1">
        <v>22626.048072354297</v>
      </c>
      <c r="G346" s="1">
        <v>29726.601921308022</v>
      </c>
      <c r="H346" s="1">
        <v>28695.363404844033</v>
      </c>
      <c r="I346" s="1">
        <v>38648.525035041639</v>
      </c>
      <c r="J346" s="1">
        <v>41060.333532699624</v>
      </c>
      <c r="K346" s="1">
        <v>36974.899747625328</v>
      </c>
      <c r="L346" s="1">
        <v>43962.920828060945</v>
      </c>
      <c r="M346" s="1">
        <v>0</v>
      </c>
      <c r="N346" s="1">
        <v>0</v>
      </c>
      <c r="O346" s="1">
        <v>0</v>
      </c>
    </row>
    <row r="347" spans="1:15" x14ac:dyDescent="0.35">
      <c r="A347" t="s">
        <v>346</v>
      </c>
      <c r="B347" t="s">
        <v>1141</v>
      </c>
      <c r="C347" t="s">
        <v>1125</v>
      </c>
      <c r="D347" s="1">
        <v>235023.08830092885</v>
      </c>
      <c r="E347" s="1">
        <v>19600.170504354643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</row>
    <row r="348" spans="1:15" x14ac:dyDescent="0.35">
      <c r="A348" t="s">
        <v>347</v>
      </c>
      <c r="B348" t="s">
        <v>1129</v>
      </c>
      <c r="C348" t="s">
        <v>1130</v>
      </c>
      <c r="D348" s="1">
        <v>54558.372899444039</v>
      </c>
      <c r="E348" s="1">
        <v>55400.212270510718</v>
      </c>
      <c r="F348" s="1">
        <v>61910.004658745725</v>
      </c>
      <c r="G348" s="1">
        <v>63238.692590996259</v>
      </c>
      <c r="H348" s="1">
        <v>92814.658185323089</v>
      </c>
      <c r="I348" s="1">
        <v>129611.19206698491</v>
      </c>
      <c r="J348" s="1">
        <v>95041.441154242886</v>
      </c>
      <c r="K348" s="1">
        <v>92351.414780363455</v>
      </c>
      <c r="L348" s="1">
        <v>103256.50122693286</v>
      </c>
      <c r="M348" s="1">
        <v>143415.50935683926</v>
      </c>
      <c r="N348" s="1">
        <v>183717.06168890902</v>
      </c>
      <c r="O348" s="1">
        <v>118319.66892617055</v>
      </c>
    </row>
    <row r="349" spans="1:15" x14ac:dyDescent="0.35">
      <c r="A349" t="s">
        <v>348</v>
      </c>
      <c r="B349" t="s">
        <v>1135</v>
      </c>
      <c r="C349" t="s">
        <v>1130</v>
      </c>
      <c r="D349" s="1">
        <v>61661.90431649486</v>
      </c>
      <c r="E349" s="1">
        <v>97718.962429126317</v>
      </c>
      <c r="F349" s="1">
        <v>128548.24899605061</v>
      </c>
      <c r="G349" s="1">
        <v>129537.32192026652</v>
      </c>
      <c r="H349" s="1">
        <v>172828.37204231467</v>
      </c>
      <c r="I349" s="1">
        <v>160361.24124333684</v>
      </c>
      <c r="J349" s="1">
        <v>226357.27502238782</v>
      </c>
      <c r="K349" s="1">
        <v>62249.884789394906</v>
      </c>
      <c r="L349" s="1">
        <v>172841.25102627996</v>
      </c>
      <c r="M349" s="1">
        <v>134646.63715553892</v>
      </c>
      <c r="N349" s="1">
        <v>393981.4921186532</v>
      </c>
      <c r="O349" s="1">
        <v>59478.762750980095</v>
      </c>
    </row>
    <row r="350" spans="1:15" x14ac:dyDescent="0.35">
      <c r="A350" t="s">
        <v>349</v>
      </c>
      <c r="B350" t="s">
        <v>1129</v>
      </c>
      <c r="C350" t="s">
        <v>1130</v>
      </c>
      <c r="D350" s="1">
        <v>0</v>
      </c>
      <c r="E350" s="1">
        <v>0</v>
      </c>
      <c r="F350" s="1">
        <v>9556.5779003432999</v>
      </c>
      <c r="G350" s="1">
        <v>9978.9689505911938</v>
      </c>
      <c r="H350" s="1">
        <v>11436.482402366149</v>
      </c>
      <c r="I350" s="1">
        <v>15309.927259670269</v>
      </c>
      <c r="J350" s="1">
        <v>9774.4611431526664</v>
      </c>
      <c r="K350" s="1">
        <v>4463.398612391913</v>
      </c>
      <c r="L350" s="1">
        <v>6126.9591018293058</v>
      </c>
      <c r="M350" s="1">
        <v>23099.18646376608</v>
      </c>
      <c r="N350" s="1">
        <v>17549.073375940403</v>
      </c>
      <c r="O350" s="1">
        <v>10612.770377810073</v>
      </c>
    </row>
    <row r="351" spans="1:15" x14ac:dyDescent="0.35">
      <c r="A351" t="s">
        <v>350</v>
      </c>
      <c r="B351" t="s">
        <v>1129</v>
      </c>
      <c r="C351" t="s">
        <v>1130</v>
      </c>
      <c r="D351" s="1">
        <v>7284.8715676621541</v>
      </c>
      <c r="E351" s="1">
        <v>0</v>
      </c>
      <c r="F351" s="1">
        <v>0</v>
      </c>
      <c r="G351" s="1">
        <v>3007.3605056576207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</row>
    <row r="352" spans="1:15" x14ac:dyDescent="0.35">
      <c r="A352" t="s">
        <v>351</v>
      </c>
      <c r="B352" t="s">
        <v>1128</v>
      </c>
      <c r="C352" t="s">
        <v>1125</v>
      </c>
      <c r="D352" s="1">
        <v>18790.59146851912</v>
      </c>
      <c r="E352" s="1">
        <v>20216.805082019731</v>
      </c>
      <c r="F352" s="1">
        <v>38519.052624012176</v>
      </c>
      <c r="G352" s="1">
        <v>56519.45006262137</v>
      </c>
      <c r="H352" s="1">
        <v>183231.61304730861</v>
      </c>
      <c r="I352" s="1">
        <v>59154.183514332282</v>
      </c>
      <c r="J352" s="1">
        <v>129216.60374180463</v>
      </c>
      <c r="K352" s="1">
        <v>133162.4603768049</v>
      </c>
      <c r="L352" s="1">
        <v>230914.74433128117</v>
      </c>
      <c r="M352" s="1">
        <v>426053.39988731698</v>
      </c>
      <c r="N352" s="1">
        <v>386870.76102124347</v>
      </c>
      <c r="O352" s="1">
        <v>289217.98260254302</v>
      </c>
    </row>
    <row r="353" spans="1:15" x14ac:dyDescent="0.35">
      <c r="A353" t="s">
        <v>352</v>
      </c>
      <c r="B353" t="s">
        <v>1129</v>
      </c>
      <c r="C353" t="s">
        <v>1130</v>
      </c>
      <c r="D353" s="1">
        <v>16216.3950776571</v>
      </c>
      <c r="E353" s="1">
        <v>34716.526722544557</v>
      </c>
      <c r="F353" s="1">
        <v>26733.865648094743</v>
      </c>
      <c r="G353" s="1">
        <v>76109.354335489013</v>
      </c>
      <c r="H353" s="1">
        <v>44975.164857392563</v>
      </c>
      <c r="I353" s="1">
        <v>92968.629154785129</v>
      </c>
      <c r="J353" s="1">
        <v>36641.568067725158</v>
      </c>
      <c r="K353" s="1">
        <v>92080.705692925476</v>
      </c>
      <c r="L353" s="1">
        <v>133387.34771904582</v>
      </c>
      <c r="M353" s="1">
        <v>108569.02110709759</v>
      </c>
      <c r="N353" s="1">
        <v>161002.35942853882</v>
      </c>
      <c r="O353" s="1">
        <v>137560.76700155638</v>
      </c>
    </row>
    <row r="354" spans="1:15" x14ac:dyDescent="0.35">
      <c r="A354" t="s">
        <v>353</v>
      </c>
      <c r="B354" t="s">
        <v>1127</v>
      </c>
      <c r="C354" t="s">
        <v>1125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28811.595394182626</v>
      </c>
      <c r="J354" s="1">
        <v>404760.18271357007</v>
      </c>
      <c r="K354" s="1">
        <v>434620.13855132798</v>
      </c>
      <c r="L354" s="1">
        <v>413231.56305941619</v>
      </c>
      <c r="M354" s="1">
        <v>416015.77926694771</v>
      </c>
      <c r="N354" s="1">
        <v>467419.08988529345</v>
      </c>
      <c r="O354" s="1">
        <v>551409.74584570399</v>
      </c>
    </row>
    <row r="355" spans="1:15" x14ac:dyDescent="0.35">
      <c r="A355" t="s">
        <v>354</v>
      </c>
      <c r="B355" t="s">
        <v>1138</v>
      </c>
      <c r="C355" t="s">
        <v>1125</v>
      </c>
      <c r="D355" s="1">
        <v>3751.8651850620549</v>
      </c>
      <c r="E355" s="1">
        <v>3259.3541962297609</v>
      </c>
      <c r="F355" s="1">
        <v>0</v>
      </c>
      <c r="G355" s="1">
        <v>3995.7936788457896</v>
      </c>
      <c r="H355" s="1">
        <v>2728.9238519307205</v>
      </c>
      <c r="I355" s="1">
        <v>14345.522392919385</v>
      </c>
      <c r="J355" s="1">
        <v>0</v>
      </c>
      <c r="K355" s="1">
        <v>10511.435785396341</v>
      </c>
      <c r="L355" s="1">
        <v>12399.798182273596</v>
      </c>
      <c r="M355" s="1">
        <v>12886.615108480337</v>
      </c>
      <c r="N355" s="1">
        <v>34757.713907702724</v>
      </c>
      <c r="O355" s="1">
        <v>20153.360186629063</v>
      </c>
    </row>
    <row r="356" spans="1:15" x14ac:dyDescent="0.35">
      <c r="A356" t="s">
        <v>355</v>
      </c>
      <c r="B356" t="s">
        <v>1135</v>
      </c>
      <c r="C356" t="s">
        <v>1130</v>
      </c>
      <c r="D356" s="1">
        <v>10286.363715711799</v>
      </c>
      <c r="E356" s="1">
        <v>5223.7757793628334</v>
      </c>
      <c r="F356" s="1">
        <v>8820.0037143484624</v>
      </c>
      <c r="G356" s="1">
        <v>4837.0134007080624</v>
      </c>
      <c r="H356" s="1">
        <v>8051.3669371849137</v>
      </c>
      <c r="I356" s="1">
        <v>9053.350686623915</v>
      </c>
      <c r="J356" s="1">
        <v>9787.1223622500183</v>
      </c>
      <c r="K356" s="1">
        <v>33356.641700893415</v>
      </c>
      <c r="L356" s="1">
        <v>13182.245340299418</v>
      </c>
      <c r="M356" s="1">
        <v>2460.6891984184308</v>
      </c>
      <c r="N356" s="1">
        <v>17692.91823967762</v>
      </c>
      <c r="O356" s="1">
        <v>21607.164347972906</v>
      </c>
    </row>
    <row r="357" spans="1:15" x14ac:dyDescent="0.35">
      <c r="A357" t="s">
        <v>356</v>
      </c>
      <c r="B357" t="s">
        <v>1136</v>
      </c>
      <c r="C357" t="s">
        <v>1123</v>
      </c>
      <c r="D357" s="1">
        <v>6815.8884195293986</v>
      </c>
      <c r="E357" s="1">
        <v>7981.0132480653065</v>
      </c>
      <c r="F357" s="1">
        <v>9023.0337784367821</v>
      </c>
      <c r="G357" s="1">
        <v>8401.6819720994372</v>
      </c>
      <c r="H357" s="1">
        <v>9072.1094466857157</v>
      </c>
      <c r="I357" s="1">
        <v>7474.1377173193423</v>
      </c>
      <c r="J357" s="1">
        <v>12192.75399074614</v>
      </c>
      <c r="K357" s="1">
        <v>16401.009102339518</v>
      </c>
      <c r="L357" s="1">
        <v>9309.7949988834898</v>
      </c>
      <c r="M357" s="1">
        <v>14621.89882065981</v>
      </c>
      <c r="N357" s="1">
        <v>6172.5429305903308</v>
      </c>
      <c r="O357" s="1">
        <v>16791.438063521422</v>
      </c>
    </row>
    <row r="358" spans="1:15" x14ac:dyDescent="0.35">
      <c r="A358" t="s">
        <v>357</v>
      </c>
      <c r="B358" t="s">
        <v>1138</v>
      </c>
      <c r="C358" t="s">
        <v>1125</v>
      </c>
      <c r="D358" s="1">
        <v>5617.3759298567984</v>
      </c>
      <c r="E358" s="1">
        <v>6527.5174578547376</v>
      </c>
      <c r="F358" s="1">
        <v>12483.988126733046</v>
      </c>
      <c r="G358" s="1">
        <v>5331.2299873021457</v>
      </c>
      <c r="H358" s="1">
        <v>5843.2300798974593</v>
      </c>
      <c r="I358" s="1">
        <v>2652.113383564928</v>
      </c>
      <c r="J358" s="1">
        <v>26373.319379775923</v>
      </c>
      <c r="K358" s="1">
        <v>12399.79673679292</v>
      </c>
      <c r="L358" s="1">
        <v>16060.059463885909</v>
      </c>
      <c r="M358" s="1">
        <v>8135.9203554644073</v>
      </c>
      <c r="N358" s="1">
        <v>18412.142558363699</v>
      </c>
      <c r="O358" s="1">
        <v>16082.708534866297</v>
      </c>
    </row>
    <row r="359" spans="1:15" x14ac:dyDescent="0.35">
      <c r="A359" t="s">
        <v>358</v>
      </c>
      <c r="B359" t="s">
        <v>1135</v>
      </c>
      <c r="C359" t="s">
        <v>1130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17708.901002315084</v>
      </c>
      <c r="O359" s="1">
        <v>8886.3779362142577</v>
      </c>
    </row>
    <row r="360" spans="1:15" x14ac:dyDescent="0.35">
      <c r="A360" t="s">
        <v>359</v>
      </c>
      <c r="B360" t="s">
        <v>1136</v>
      </c>
      <c r="C360" t="s">
        <v>1123</v>
      </c>
      <c r="D360" s="1">
        <v>4231.2701809310947</v>
      </c>
      <c r="E360" s="1">
        <v>10791.105109139075</v>
      </c>
      <c r="F360" s="1">
        <v>10198.719498390086</v>
      </c>
      <c r="G360" s="1">
        <v>6330.1784070135936</v>
      </c>
      <c r="H360" s="1">
        <v>10509.481551901134</v>
      </c>
      <c r="I360" s="1">
        <v>12718.089180277271</v>
      </c>
      <c r="J360" s="1">
        <v>17206.596753295955</v>
      </c>
      <c r="K360" s="1">
        <v>40474.309902311288</v>
      </c>
      <c r="L360" s="1">
        <v>13394.434400103033</v>
      </c>
      <c r="M360" s="1">
        <v>3740.8165270754184</v>
      </c>
      <c r="N360" s="1">
        <v>17776.028605392454</v>
      </c>
      <c r="O360" s="1">
        <v>35640.009015344382</v>
      </c>
    </row>
    <row r="361" spans="1:15" x14ac:dyDescent="0.35">
      <c r="A361" t="s">
        <v>360</v>
      </c>
      <c r="B361" t="s">
        <v>1135</v>
      </c>
      <c r="C361" t="s">
        <v>1130</v>
      </c>
      <c r="D361" s="1">
        <v>38915.179447282528</v>
      </c>
      <c r="E361" s="1">
        <v>91350.008148385459</v>
      </c>
      <c r="F361" s="1">
        <v>40454.920676947331</v>
      </c>
      <c r="G361" s="1">
        <v>64889.586295150977</v>
      </c>
      <c r="H361" s="1">
        <v>80336.60179367043</v>
      </c>
      <c r="I361" s="1">
        <v>192202.27342520066</v>
      </c>
      <c r="J361" s="1">
        <v>103910.62513193516</v>
      </c>
      <c r="K361" s="1">
        <v>91231.603530863955</v>
      </c>
      <c r="L361" s="1">
        <v>92596.653335048875</v>
      </c>
      <c r="M361" s="1">
        <v>187547.18783043968</v>
      </c>
      <c r="N361" s="1">
        <v>172099.19152773317</v>
      </c>
      <c r="O361" s="1">
        <v>158635.4755754371</v>
      </c>
    </row>
    <row r="362" spans="1:15" x14ac:dyDescent="0.35">
      <c r="A362" t="s">
        <v>361</v>
      </c>
      <c r="B362" t="s">
        <v>1135</v>
      </c>
      <c r="C362" t="s">
        <v>1130</v>
      </c>
      <c r="D362" s="1">
        <v>104279.96626447892</v>
      </c>
      <c r="E362" s="1">
        <v>140945.04632344912</v>
      </c>
      <c r="F362" s="1">
        <v>244051.58029295676</v>
      </c>
      <c r="G362" s="1">
        <v>278589.88986308547</v>
      </c>
      <c r="H362" s="1">
        <v>219050.30096488324</v>
      </c>
      <c r="I362" s="1">
        <v>115546.55259150673</v>
      </c>
      <c r="J362" s="1">
        <v>102771.11541317383</v>
      </c>
      <c r="K362" s="1">
        <v>142921.19284591029</v>
      </c>
      <c r="L362" s="1">
        <v>205757.07892831534</v>
      </c>
      <c r="M362" s="1">
        <v>168134.76807320569</v>
      </c>
      <c r="N362" s="1">
        <v>211069.96166667258</v>
      </c>
      <c r="O362" s="1">
        <v>393161.34562822466</v>
      </c>
    </row>
    <row r="363" spans="1:15" x14ac:dyDescent="0.35">
      <c r="A363" t="s">
        <v>362</v>
      </c>
      <c r="B363" t="s">
        <v>1138</v>
      </c>
      <c r="C363" t="s">
        <v>1125</v>
      </c>
      <c r="D363" s="1">
        <v>52703.284002385582</v>
      </c>
      <c r="E363" s="1">
        <v>31959.289253842086</v>
      </c>
      <c r="F363" s="1">
        <v>21927.246921538681</v>
      </c>
      <c r="G363" s="1">
        <v>22344.898861966587</v>
      </c>
      <c r="H363" s="1">
        <v>16904.745846120459</v>
      </c>
      <c r="I363" s="1">
        <v>36852.320970718116</v>
      </c>
      <c r="J363" s="1">
        <v>29108.142704803089</v>
      </c>
      <c r="K363" s="1">
        <v>35746.804863150624</v>
      </c>
      <c r="L363" s="1">
        <v>36881.110957115372</v>
      </c>
      <c r="M363" s="1">
        <v>47819.867543831002</v>
      </c>
      <c r="N363" s="1">
        <v>59951.342653144304</v>
      </c>
      <c r="O363" s="1">
        <v>47175.945035607801</v>
      </c>
    </row>
    <row r="364" spans="1:15" x14ac:dyDescent="0.35">
      <c r="A364" t="s">
        <v>363</v>
      </c>
      <c r="B364" t="s">
        <v>1135</v>
      </c>
      <c r="C364" t="s">
        <v>1130</v>
      </c>
      <c r="D364" s="1">
        <v>63229.350216031904</v>
      </c>
      <c r="E364" s="1">
        <v>118433.47970597573</v>
      </c>
      <c r="F364" s="1">
        <v>111170.76416184931</v>
      </c>
      <c r="G364" s="1">
        <v>159032.58841806243</v>
      </c>
      <c r="H364" s="1">
        <v>171661.80917431379</v>
      </c>
      <c r="I364" s="1">
        <v>157993.62729546338</v>
      </c>
      <c r="J364" s="1">
        <v>76271.183842424449</v>
      </c>
      <c r="K364" s="1">
        <v>83378.398930895099</v>
      </c>
      <c r="L364" s="1">
        <v>194033.63337416574</v>
      </c>
      <c r="M364" s="1">
        <v>146674.14459012056</v>
      </c>
      <c r="N364" s="1">
        <v>261960.67618063604</v>
      </c>
      <c r="O364" s="1">
        <v>299759.88002748758</v>
      </c>
    </row>
    <row r="365" spans="1:15" x14ac:dyDescent="0.35">
      <c r="A365" t="s">
        <v>364</v>
      </c>
      <c r="B365" t="s">
        <v>1132</v>
      </c>
      <c r="C365" t="s">
        <v>1133</v>
      </c>
      <c r="D365" s="1">
        <v>93629.880062770811</v>
      </c>
      <c r="E365" s="1">
        <v>51841.349850843624</v>
      </c>
      <c r="F365" s="1">
        <v>87331.257334362483</v>
      </c>
      <c r="G365" s="1">
        <v>95678.228115310092</v>
      </c>
      <c r="H365" s="1">
        <v>76274.463235452931</v>
      </c>
      <c r="I365" s="1">
        <v>99116.710180321999</v>
      </c>
      <c r="J365" s="1">
        <v>31361.839704131035</v>
      </c>
      <c r="K365" s="1">
        <v>0</v>
      </c>
      <c r="L365" s="1">
        <v>131981.59519784688</v>
      </c>
      <c r="M365" s="1">
        <v>89082.638437541231</v>
      </c>
      <c r="N365" s="1">
        <v>154537.33194168282</v>
      </c>
      <c r="O365" s="1">
        <v>122973.65949767258</v>
      </c>
    </row>
    <row r="366" spans="1:15" x14ac:dyDescent="0.35">
      <c r="A366" t="s">
        <v>365</v>
      </c>
      <c r="B366" t="s">
        <v>1135</v>
      </c>
      <c r="C366" t="s">
        <v>1130</v>
      </c>
      <c r="D366" s="1">
        <v>56976.241574261796</v>
      </c>
      <c r="E366" s="1">
        <v>32012.143646213375</v>
      </c>
      <c r="F366" s="1">
        <v>47697.900172563241</v>
      </c>
      <c r="G366" s="1">
        <v>715.03676358293069</v>
      </c>
      <c r="H366" s="1">
        <v>36767.56182181467</v>
      </c>
      <c r="I366" s="1">
        <v>48159.968033372214</v>
      </c>
      <c r="J366" s="1">
        <v>77178.993251704291</v>
      </c>
      <c r="K366" s="1">
        <v>52623.205533673892</v>
      </c>
      <c r="L366" s="1">
        <v>68046.37911577092</v>
      </c>
      <c r="M366" s="1">
        <v>88032.934028042495</v>
      </c>
      <c r="N366" s="1">
        <v>96022.839649646921</v>
      </c>
      <c r="O366" s="1">
        <v>36221.530679881915</v>
      </c>
    </row>
    <row r="367" spans="1:15" x14ac:dyDescent="0.35">
      <c r="A367" t="s">
        <v>366</v>
      </c>
      <c r="B367" t="s">
        <v>1135</v>
      </c>
      <c r="C367" t="s">
        <v>1130</v>
      </c>
      <c r="D367" s="1">
        <v>5659.0633208019308</v>
      </c>
      <c r="E367" s="1">
        <v>5946.1191417705086</v>
      </c>
      <c r="F367" s="1">
        <v>859.33655032731258</v>
      </c>
      <c r="G367" s="1">
        <v>5299.6842477323089</v>
      </c>
      <c r="H367" s="1">
        <v>4499.5996337178285</v>
      </c>
      <c r="I367" s="1">
        <v>25193.871637783377</v>
      </c>
      <c r="J367" s="1">
        <v>4849.2469142842892</v>
      </c>
      <c r="K367" s="1">
        <v>7751.5236256628777</v>
      </c>
      <c r="L367" s="1">
        <v>26192.087069508394</v>
      </c>
      <c r="M367" s="1">
        <v>4153.3019996426683</v>
      </c>
      <c r="N367" s="1">
        <v>40004.854881583626</v>
      </c>
      <c r="O367" s="1">
        <v>22479.446844779213</v>
      </c>
    </row>
    <row r="368" spans="1:15" x14ac:dyDescent="0.35">
      <c r="A368" t="s">
        <v>367</v>
      </c>
      <c r="B368" t="s">
        <v>1138</v>
      </c>
      <c r="C368" t="s">
        <v>1125</v>
      </c>
      <c r="D368" s="1">
        <v>150595.69978929637</v>
      </c>
      <c r="E368" s="1">
        <v>100238.35513215797</v>
      </c>
      <c r="F368" s="1">
        <v>89352.114716450887</v>
      </c>
      <c r="G368" s="1">
        <v>89390.11069438963</v>
      </c>
      <c r="H368" s="1">
        <v>59807.17846483281</v>
      </c>
      <c r="I368" s="1">
        <v>0</v>
      </c>
      <c r="J368" s="1">
        <v>0</v>
      </c>
      <c r="K368" s="1">
        <v>0</v>
      </c>
      <c r="L368" s="1">
        <v>2493.2214526924454</v>
      </c>
      <c r="M368" s="1">
        <v>2830.5037600304495</v>
      </c>
      <c r="N368" s="1">
        <v>5034.5702308025739</v>
      </c>
      <c r="O368" s="1">
        <v>2784.0349689734653</v>
      </c>
    </row>
    <row r="369" spans="1:15" x14ac:dyDescent="0.35">
      <c r="A369" t="s">
        <v>368</v>
      </c>
      <c r="B369" t="s">
        <v>1132</v>
      </c>
      <c r="C369" t="s">
        <v>1133</v>
      </c>
      <c r="D369" s="1">
        <v>25220.871521806032</v>
      </c>
      <c r="E369" s="1">
        <v>24559.67432186101</v>
      </c>
      <c r="F369" s="1">
        <v>35478.323292084759</v>
      </c>
      <c r="G369" s="1">
        <v>31282.858406753217</v>
      </c>
      <c r="H369" s="1">
        <v>42808.690959676569</v>
      </c>
      <c r="I369" s="1">
        <v>49124.372900123097</v>
      </c>
      <c r="J369" s="1">
        <v>44023.058801479048</v>
      </c>
      <c r="K369" s="1">
        <v>39774.427871374093</v>
      </c>
      <c r="L369" s="1">
        <v>30276.726470727932</v>
      </c>
      <c r="M369" s="1">
        <v>35729.776106515019</v>
      </c>
      <c r="N369" s="1">
        <v>45812.990824039676</v>
      </c>
      <c r="O369" s="1">
        <v>46816.128505675188</v>
      </c>
    </row>
    <row r="370" spans="1:15" x14ac:dyDescent="0.35">
      <c r="A370" t="s">
        <v>369</v>
      </c>
      <c r="B370" t="s">
        <v>1137</v>
      </c>
      <c r="C370" t="s">
        <v>1133</v>
      </c>
      <c r="D370" s="1">
        <v>18477.936036430616</v>
      </c>
      <c r="E370" s="1">
        <v>18534.273591533558</v>
      </c>
      <c r="F370" s="1">
        <v>14778.700013870815</v>
      </c>
      <c r="G370" s="1">
        <v>28170.345435862815</v>
      </c>
      <c r="H370" s="1">
        <v>23674.976776482934</v>
      </c>
      <c r="I370" s="1">
        <v>9149.7911732990015</v>
      </c>
      <c r="J370" s="1">
        <v>17687.723078995179</v>
      </c>
      <c r="K370" s="1">
        <v>30893.849271274798</v>
      </c>
      <c r="L370" s="1">
        <v>26430.799761787461</v>
      </c>
      <c r="M370" s="1">
        <v>39271.461715799349</v>
      </c>
      <c r="N370" s="1">
        <v>55262.000095311043</v>
      </c>
      <c r="O370" s="1">
        <v>108530.11515472145</v>
      </c>
    </row>
    <row r="371" spans="1:15" x14ac:dyDescent="0.35">
      <c r="A371" t="s">
        <v>370</v>
      </c>
      <c r="B371" t="s">
        <v>1136</v>
      </c>
      <c r="C371" t="s">
        <v>1123</v>
      </c>
      <c r="D371" s="1">
        <v>2511.6653044443192</v>
      </c>
      <c r="E371" s="1">
        <v>3276.9723270201916</v>
      </c>
      <c r="F371" s="1">
        <v>3692.3141887690022</v>
      </c>
      <c r="G371" s="1">
        <v>4994.7420985572371</v>
      </c>
      <c r="H371" s="1">
        <v>9176.2668456143692</v>
      </c>
      <c r="I371" s="1">
        <v>4629.1433604042368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</row>
    <row r="372" spans="1:15" x14ac:dyDescent="0.35">
      <c r="A372" t="s">
        <v>371</v>
      </c>
      <c r="B372" t="s">
        <v>1127</v>
      </c>
      <c r="C372" t="s">
        <v>1125</v>
      </c>
      <c r="D372" s="1">
        <v>631600.4492858561</v>
      </c>
      <c r="E372" s="1">
        <v>538861.10110381071</v>
      </c>
      <c r="F372" s="1">
        <v>434673.20232490322</v>
      </c>
      <c r="G372" s="1">
        <v>356098.82351082284</v>
      </c>
      <c r="H372" s="1">
        <v>348656.47717377456</v>
      </c>
      <c r="I372" s="1">
        <v>497424.35869102075</v>
      </c>
      <c r="J372" s="1">
        <v>689593.29813705967</v>
      </c>
      <c r="K372" s="1">
        <v>539450.58199651493</v>
      </c>
      <c r="L372" s="1">
        <v>541029.05523426051</v>
      </c>
      <c r="M372" s="1">
        <v>654071.1020313981</v>
      </c>
      <c r="N372" s="1">
        <v>716508.84731397603</v>
      </c>
      <c r="O372" s="1">
        <v>1167973.542437234</v>
      </c>
    </row>
    <row r="373" spans="1:15" x14ac:dyDescent="0.35">
      <c r="A373" t="s">
        <v>372</v>
      </c>
      <c r="B373" t="s">
        <v>1150</v>
      </c>
      <c r="C373" t="s">
        <v>1133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198927.24356588657</v>
      </c>
      <c r="M373" s="1">
        <v>3555.9092462694093</v>
      </c>
      <c r="N373" s="1">
        <v>0</v>
      </c>
      <c r="O373" s="1">
        <v>111034.29282263621</v>
      </c>
    </row>
    <row r="374" spans="1:15" x14ac:dyDescent="0.35">
      <c r="A374" t="s">
        <v>373</v>
      </c>
      <c r="B374" t="s">
        <v>1124</v>
      </c>
      <c r="C374" t="s">
        <v>1125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161438.27978063116</v>
      </c>
      <c r="N374" s="1">
        <v>28768.972747443284</v>
      </c>
      <c r="O374" s="1">
        <v>0</v>
      </c>
    </row>
    <row r="375" spans="1:15" x14ac:dyDescent="0.35">
      <c r="A375" t="s">
        <v>374</v>
      </c>
      <c r="B375" t="s">
        <v>1136</v>
      </c>
      <c r="C375" t="s">
        <v>1123</v>
      </c>
      <c r="D375" s="1">
        <v>44178.212554105696</v>
      </c>
      <c r="E375" s="1">
        <v>53603.162929886748</v>
      </c>
      <c r="F375" s="1">
        <v>40766.548217175921</v>
      </c>
      <c r="G375" s="1">
        <v>20904.310088277449</v>
      </c>
      <c r="H375" s="1">
        <v>15227.811723369136</v>
      </c>
      <c r="I375" s="1">
        <v>16093.506213905359</v>
      </c>
      <c r="J375" s="1">
        <v>38148.253140309564</v>
      </c>
      <c r="K375" s="1">
        <v>51804.475610690766</v>
      </c>
      <c r="L375" s="1">
        <v>69571.4879831094</v>
      </c>
      <c r="M375" s="1">
        <v>91290.14689762528</v>
      </c>
      <c r="N375" s="1">
        <v>90909.953881920766</v>
      </c>
      <c r="O375" s="1">
        <v>50719.592678883426</v>
      </c>
    </row>
    <row r="376" spans="1:15" x14ac:dyDescent="0.35">
      <c r="A376" t="s">
        <v>375</v>
      </c>
      <c r="B376" t="s">
        <v>1128</v>
      </c>
      <c r="C376" t="s">
        <v>1125</v>
      </c>
      <c r="D376" s="1">
        <v>72171.295573763142</v>
      </c>
      <c r="E376" s="1">
        <v>102246.82204226713</v>
      </c>
      <c r="F376" s="1">
        <v>101401.71293862288</v>
      </c>
      <c r="G376" s="1">
        <v>104069.39484088626</v>
      </c>
      <c r="H376" s="1">
        <v>112896.2046987675</v>
      </c>
      <c r="I376" s="1">
        <v>141580.66196944681</v>
      </c>
      <c r="J376" s="1">
        <v>189449.82135361838</v>
      </c>
      <c r="K376" s="1">
        <v>133235.08964416629</v>
      </c>
      <c r="L376" s="1">
        <v>148757.79273856999</v>
      </c>
      <c r="M376" s="1">
        <v>196195.15911736686</v>
      </c>
      <c r="N376" s="1">
        <v>157542.09131752685</v>
      </c>
      <c r="O376" s="1">
        <v>164821.41228195516</v>
      </c>
    </row>
    <row r="377" spans="1:15" x14ac:dyDescent="0.35">
      <c r="A377" t="s">
        <v>376</v>
      </c>
      <c r="B377" t="s">
        <v>1136</v>
      </c>
      <c r="C377" t="s">
        <v>1123</v>
      </c>
      <c r="D377" s="1">
        <v>14371.728028334925</v>
      </c>
      <c r="E377" s="1">
        <v>28488.517488127152</v>
      </c>
      <c r="F377" s="1">
        <v>27829.283668292195</v>
      </c>
      <c r="G377" s="1">
        <v>17076.760353804115</v>
      </c>
      <c r="H377" s="1">
        <v>38194.518187137226</v>
      </c>
      <c r="I377" s="1">
        <v>45302.918615622722</v>
      </c>
      <c r="J377" s="1">
        <v>118230.46393103579</v>
      </c>
      <c r="K377" s="1">
        <v>82414.410473189142</v>
      </c>
      <c r="L377" s="1">
        <v>170997.85856923609</v>
      </c>
      <c r="M377" s="1">
        <v>129914.43313060359</v>
      </c>
      <c r="N377" s="1">
        <v>254797.20196652261</v>
      </c>
      <c r="O377" s="1">
        <v>71091.023489714062</v>
      </c>
    </row>
    <row r="378" spans="1:15" x14ac:dyDescent="0.35">
      <c r="A378" t="s">
        <v>377</v>
      </c>
      <c r="B378" t="s">
        <v>1136</v>
      </c>
      <c r="C378" t="s">
        <v>1123</v>
      </c>
      <c r="D378" s="1">
        <v>175524.75957448644</v>
      </c>
      <c r="E378" s="1">
        <v>144221.13774392978</v>
      </c>
      <c r="F378" s="1">
        <v>129599.28369991248</v>
      </c>
      <c r="G378" s="1">
        <v>187297.57107263472</v>
      </c>
      <c r="H378" s="1">
        <v>206782.64251906637</v>
      </c>
      <c r="I378" s="1">
        <v>196190.08754921556</v>
      </c>
      <c r="J378" s="1">
        <v>231136.88523163667</v>
      </c>
      <c r="K378" s="1">
        <v>261696.45562448743</v>
      </c>
      <c r="L378" s="1">
        <v>271656.36999519845</v>
      </c>
      <c r="M378" s="1">
        <v>276901.49773439579</v>
      </c>
      <c r="N378" s="1">
        <v>294744.51890261139</v>
      </c>
      <c r="O378" s="1">
        <v>361201.27839628182</v>
      </c>
    </row>
    <row r="379" spans="1:15" x14ac:dyDescent="0.35">
      <c r="A379" t="s">
        <v>378</v>
      </c>
      <c r="B379" t="s">
        <v>1141</v>
      </c>
      <c r="C379" t="s">
        <v>1125</v>
      </c>
      <c r="D379" s="1">
        <v>245450.14696108046</v>
      </c>
      <c r="E379" s="1">
        <v>256528.79337407264</v>
      </c>
      <c r="F379" s="1">
        <v>238772.79862666043</v>
      </c>
      <c r="G379" s="1">
        <v>272208.18674810778</v>
      </c>
      <c r="H379" s="1">
        <v>198049.04461889883</v>
      </c>
      <c r="I379" s="1">
        <v>192784.53286350149</v>
      </c>
      <c r="J379" s="1">
        <v>280800.51714098424</v>
      </c>
      <c r="K379" s="1">
        <v>299206.17088631948</v>
      </c>
      <c r="L379" s="1">
        <v>255339.03129630067</v>
      </c>
      <c r="M379" s="1">
        <v>364844.82284943236</v>
      </c>
      <c r="N379" s="1">
        <v>536341.55720684875</v>
      </c>
      <c r="O379" s="1">
        <v>286828.29201233404</v>
      </c>
    </row>
    <row r="380" spans="1:15" x14ac:dyDescent="0.35">
      <c r="A380" t="s">
        <v>379</v>
      </c>
      <c r="B380" t="s">
        <v>1132</v>
      </c>
      <c r="C380" t="s">
        <v>1133</v>
      </c>
      <c r="D380" s="1">
        <v>151575.35347650698</v>
      </c>
      <c r="E380" s="1">
        <v>121067.39025914519</v>
      </c>
      <c r="F380" s="1">
        <v>108632.41619780555</v>
      </c>
      <c r="G380" s="1">
        <v>112334.37860818309</v>
      </c>
      <c r="H380" s="1">
        <v>135696.25932424972</v>
      </c>
      <c r="I380" s="1">
        <v>218669.15948709517</v>
      </c>
      <c r="J380" s="1">
        <v>140932.02977258075</v>
      </c>
      <c r="K380" s="1">
        <v>231485.32146640983</v>
      </c>
      <c r="L380" s="1">
        <v>133352.86699682774</v>
      </c>
      <c r="M380" s="1">
        <v>135858.49102666756</v>
      </c>
      <c r="N380" s="1">
        <v>297754.07310724666</v>
      </c>
      <c r="O380" s="1">
        <v>69924.345650235628</v>
      </c>
    </row>
    <row r="381" spans="1:15" x14ac:dyDescent="0.35">
      <c r="A381" t="s">
        <v>380</v>
      </c>
      <c r="B381" t="s">
        <v>1143</v>
      </c>
      <c r="C381" t="s">
        <v>1123</v>
      </c>
      <c r="D381" s="1">
        <v>15841.208559150899</v>
      </c>
      <c r="E381" s="1">
        <v>24295.402360004544</v>
      </c>
      <c r="F381" s="1">
        <v>16516.259632115056</v>
      </c>
      <c r="G381" s="1">
        <v>38254.466851686797</v>
      </c>
      <c r="H381" s="1">
        <v>28789.105063879815</v>
      </c>
      <c r="I381" s="1">
        <v>28329.392960807192</v>
      </c>
      <c r="J381" s="1">
        <v>36616.245629530466</v>
      </c>
      <c r="K381" s="1">
        <v>23188.544270296454</v>
      </c>
      <c r="L381" s="1">
        <v>37690.081747616648</v>
      </c>
      <c r="M381" s="1">
        <v>24493.102888303689</v>
      </c>
      <c r="N381" s="1">
        <v>33918.61886923563</v>
      </c>
      <c r="O381" s="1">
        <v>28756.246311381277</v>
      </c>
    </row>
    <row r="382" spans="1:15" x14ac:dyDescent="0.35">
      <c r="A382" t="s">
        <v>381</v>
      </c>
      <c r="B382" t="s">
        <v>1135</v>
      </c>
      <c r="C382" t="s">
        <v>1130</v>
      </c>
      <c r="D382" s="1">
        <v>147312.81775236703</v>
      </c>
      <c r="E382" s="1">
        <v>212791.78368682732</v>
      </c>
      <c r="F382" s="1">
        <v>159800.71397745988</v>
      </c>
      <c r="G382" s="1">
        <v>212667.70635934852</v>
      </c>
      <c r="H382" s="1">
        <v>131259.15412988907</v>
      </c>
      <c r="I382" s="1">
        <v>278423.68503097986</v>
      </c>
      <c r="J382" s="1">
        <v>289638.04807093326</v>
      </c>
      <c r="K382" s="1">
        <v>364816.8099563467</v>
      </c>
      <c r="L382" s="1">
        <v>344290.01134759875</v>
      </c>
      <c r="M382" s="1">
        <v>504011.73183882894</v>
      </c>
      <c r="N382" s="1">
        <v>466023.79470704246</v>
      </c>
      <c r="O382" s="1">
        <v>385925.03541513562</v>
      </c>
    </row>
    <row r="383" spans="1:15" x14ac:dyDescent="0.35">
      <c r="A383" t="s">
        <v>382</v>
      </c>
      <c r="B383" t="s">
        <v>1136</v>
      </c>
      <c r="C383" t="s">
        <v>1123</v>
      </c>
      <c r="D383" s="1">
        <v>76142.019561287132</v>
      </c>
      <c r="E383" s="1">
        <v>64253.322992702364</v>
      </c>
      <c r="F383" s="1">
        <v>58307.401428527381</v>
      </c>
      <c r="G383" s="1">
        <v>90980.015968709326</v>
      </c>
      <c r="H383" s="1">
        <v>86091.29808447852</v>
      </c>
      <c r="I383" s="1">
        <v>85675.31734998156</v>
      </c>
      <c r="J383" s="1">
        <v>114884.10372360668</v>
      </c>
      <c r="K383" s="1">
        <v>170718.3942633215</v>
      </c>
      <c r="L383" s="1">
        <v>157201.59113712999</v>
      </c>
      <c r="M383" s="1">
        <v>105434.13151558647</v>
      </c>
      <c r="N383" s="1">
        <v>78584.047335905067</v>
      </c>
      <c r="O383" s="1">
        <v>83928.11423438022</v>
      </c>
    </row>
    <row r="384" spans="1:15" x14ac:dyDescent="0.35">
      <c r="A384" t="s">
        <v>383</v>
      </c>
      <c r="B384" t="s">
        <v>1143</v>
      </c>
      <c r="C384" t="s">
        <v>1123</v>
      </c>
      <c r="D384" s="1">
        <v>6492.8111397046114</v>
      </c>
      <c r="E384" s="1">
        <v>13354.543139146805</v>
      </c>
      <c r="F384" s="1">
        <v>6553.6216035951084</v>
      </c>
      <c r="G384" s="1">
        <v>22912.722174223622</v>
      </c>
      <c r="H384" s="1">
        <v>18519.185529514583</v>
      </c>
      <c r="I384" s="1">
        <v>6377.1271813902131</v>
      </c>
      <c r="J384" s="1">
        <v>9647.8489521791871</v>
      </c>
      <c r="K384" s="1">
        <v>1518.6119539203257</v>
      </c>
      <c r="L384" s="1">
        <v>4959.9192729094384</v>
      </c>
      <c r="M384" s="1">
        <v>2361.1237395228873</v>
      </c>
      <c r="N384" s="1">
        <v>27957.048405459878</v>
      </c>
      <c r="O384" s="1">
        <v>3380.0946751244414</v>
      </c>
    </row>
    <row r="385" spans="1:15" x14ac:dyDescent="0.35">
      <c r="A385" t="s">
        <v>384</v>
      </c>
      <c r="B385" t="s">
        <v>1121</v>
      </c>
      <c r="C385" t="s">
        <v>1123</v>
      </c>
      <c r="D385" s="1">
        <v>2970.2266048407928</v>
      </c>
      <c r="E385" s="1">
        <v>2774.8555994929043</v>
      </c>
      <c r="F385" s="1">
        <v>5826.4906763950758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</row>
    <row r="386" spans="1:15" x14ac:dyDescent="0.35">
      <c r="A386" t="s">
        <v>385</v>
      </c>
      <c r="B386" t="s">
        <v>1135</v>
      </c>
      <c r="C386" t="s">
        <v>1130</v>
      </c>
      <c r="D386" s="1">
        <v>18748.904077573989</v>
      </c>
      <c r="E386" s="1">
        <v>27061.448894102232</v>
      </c>
      <c r="F386" s="1">
        <v>12767.285890577217</v>
      </c>
      <c r="G386" s="1">
        <v>14174.552313379274</v>
      </c>
      <c r="H386" s="1">
        <v>18644.174408228973</v>
      </c>
      <c r="I386" s="1">
        <v>27883.355709934905</v>
      </c>
      <c r="J386" s="1">
        <v>29703.220002378443</v>
      </c>
      <c r="K386" s="1">
        <v>48166.4095819512</v>
      </c>
      <c r="L386" s="1">
        <v>22478.778522945184</v>
      </c>
      <c r="M386" s="1">
        <v>42720.693684680671</v>
      </c>
      <c r="N386" s="1">
        <v>40823.172328622015</v>
      </c>
      <c r="O386" s="1">
        <v>110868.92259928337</v>
      </c>
    </row>
    <row r="387" spans="1:15" x14ac:dyDescent="0.35">
      <c r="A387" t="s">
        <v>386</v>
      </c>
      <c r="B387" t="s">
        <v>1136</v>
      </c>
      <c r="C387" t="s">
        <v>1123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14044.263395751594</v>
      </c>
      <c r="M387" s="1">
        <v>33567.783284783218</v>
      </c>
      <c r="N387" s="1">
        <v>54776.124111132012</v>
      </c>
      <c r="O387" s="1">
        <v>47115.97561395236</v>
      </c>
    </row>
    <row r="388" spans="1:15" x14ac:dyDescent="0.35">
      <c r="A388" t="s">
        <v>387</v>
      </c>
      <c r="B388" t="s">
        <v>1141</v>
      </c>
      <c r="C388" t="s">
        <v>1125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68851.709451378498</v>
      </c>
      <c r="K388" s="1">
        <v>117084.9816472571</v>
      </c>
      <c r="L388" s="1">
        <v>97341.731184907156</v>
      </c>
      <c r="M388" s="1">
        <v>148992.59741868821</v>
      </c>
      <c r="N388" s="1">
        <v>230950.92011141966</v>
      </c>
      <c r="O388" s="1">
        <v>236101.4303126439</v>
      </c>
    </row>
    <row r="389" spans="1:15" x14ac:dyDescent="0.35">
      <c r="A389" t="s">
        <v>388</v>
      </c>
      <c r="B389" t="s">
        <v>1135</v>
      </c>
      <c r="C389" t="s">
        <v>1130</v>
      </c>
      <c r="D389" s="1">
        <v>28582.959601531085</v>
      </c>
      <c r="E389" s="1">
        <v>45134.127458926494</v>
      </c>
      <c r="F389" s="1">
        <v>27262.688140603866</v>
      </c>
      <c r="G389" s="1">
        <v>35958.988535655124</v>
      </c>
      <c r="H389" s="1">
        <v>58744.772995760548</v>
      </c>
      <c r="I389" s="1">
        <v>76368.810385835546</v>
      </c>
      <c r="J389" s="1">
        <v>49201.49741229439</v>
      </c>
      <c r="K389" s="1">
        <v>90066.894188813749</v>
      </c>
      <c r="L389" s="1">
        <v>42583.691939337456</v>
      </c>
      <c r="M389" s="1">
        <v>65828.41433063781</v>
      </c>
      <c r="N389" s="1">
        <v>71781.783557398492</v>
      </c>
      <c r="O389" s="1">
        <v>42283.894032685756</v>
      </c>
    </row>
    <row r="390" spans="1:15" x14ac:dyDescent="0.35">
      <c r="A390" t="s">
        <v>389</v>
      </c>
      <c r="B390" t="s">
        <v>1136</v>
      </c>
      <c r="C390" t="s">
        <v>1123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23670.471466090828</v>
      </c>
      <c r="O390" s="1">
        <v>39172.753127409924</v>
      </c>
    </row>
    <row r="391" spans="1:15" x14ac:dyDescent="0.35">
      <c r="A391" t="s">
        <v>390</v>
      </c>
      <c r="B391" t="s">
        <v>1136</v>
      </c>
      <c r="C391" t="s">
        <v>1123</v>
      </c>
      <c r="D391" s="1">
        <v>167583.31159943843</v>
      </c>
      <c r="E391" s="1">
        <v>412250.16599145636</v>
      </c>
      <c r="F391" s="1">
        <v>293568.25210939959</v>
      </c>
      <c r="G391" s="1">
        <v>249358.55605302384</v>
      </c>
      <c r="H391" s="1">
        <v>224935.19400435215</v>
      </c>
      <c r="I391" s="1">
        <v>285216.71181115648</v>
      </c>
      <c r="J391" s="1">
        <v>151938.4275339054</v>
      </c>
      <c r="K391" s="1">
        <v>254279.02662868708</v>
      </c>
      <c r="L391" s="1">
        <v>217671.49463628823</v>
      </c>
      <c r="M391" s="1">
        <v>68461.209536575683</v>
      </c>
      <c r="N391" s="1">
        <v>125966.54545094416</v>
      </c>
      <c r="O391" s="1">
        <v>18830.398399806167</v>
      </c>
    </row>
    <row r="392" spans="1:15" x14ac:dyDescent="0.35">
      <c r="A392" t="s">
        <v>391</v>
      </c>
      <c r="B392" t="s">
        <v>1121</v>
      </c>
      <c r="C392" t="s">
        <v>1123</v>
      </c>
      <c r="D392" s="1">
        <v>22969.7524107688</v>
      </c>
      <c r="E392" s="1">
        <v>21749.582460787246</v>
      </c>
      <c r="F392" s="1">
        <v>16544.589408499469</v>
      </c>
      <c r="G392" s="1">
        <v>29158.778609050984</v>
      </c>
      <c r="H392" s="1">
        <v>38777.799621137681</v>
      </c>
      <c r="I392" s="1">
        <v>20011.400985080822</v>
      </c>
      <c r="J392" s="1">
        <v>24967.924059970283</v>
      </c>
      <c r="K392" s="1">
        <v>54141.817487594228</v>
      </c>
      <c r="L392" s="1">
        <v>16524.223032206311</v>
      </c>
      <c r="M392" s="1">
        <v>28589.510340006047</v>
      </c>
      <c r="N392" s="1">
        <v>34842.422549681301</v>
      </c>
      <c r="O392" s="1">
        <v>28040.247761919429</v>
      </c>
    </row>
    <row r="393" spans="1:15" x14ac:dyDescent="0.35">
      <c r="A393" t="s">
        <v>392</v>
      </c>
      <c r="B393" t="s">
        <v>1138</v>
      </c>
      <c r="C393" t="s">
        <v>1125</v>
      </c>
      <c r="D393" s="1">
        <v>9780.9041005020517</v>
      </c>
      <c r="E393" s="1">
        <v>21256.274798655173</v>
      </c>
      <c r="F393" s="1">
        <v>15553.047235044876</v>
      </c>
      <c r="G393" s="1">
        <v>23312.301542108198</v>
      </c>
      <c r="H393" s="1">
        <v>22789.638885589378</v>
      </c>
      <c r="I393" s="1">
        <v>5376.5571321361731</v>
      </c>
      <c r="J393" s="1">
        <v>17940.947460942138</v>
      </c>
      <c r="K393" s="1">
        <v>24112.916763987087</v>
      </c>
      <c r="L393" s="1">
        <v>14946.066899916945</v>
      </c>
      <c r="M393" s="1">
        <v>37493.507092664651</v>
      </c>
      <c r="N393" s="1">
        <v>29999.645470528354</v>
      </c>
      <c r="O393" s="1">
        <v>47230.462691658191</v>
      </c>
    </row>
    <row r="394" spans="1:15" x14ac:dyDescent="0.35">
      <c r="A394" t="s">
        <v>393</v>
      </c>
      <c r="B394" t="s">
        <v>1138</v>
      </c>
      <c r="C394" t="s">
        <v>1125</v>
      </c>
      <c r="D394" s="1">
        <v>766803.07996866177</v>
      </c>
      <c r="E394" s="1">
        <v>739397.71301281406</v>
      </c>
      <c r="F394" s="1">
        <v>735686.51966812753</v>
      </c>
      <c r="G394" s="1">
        <v>857281.76092657936</v>
      </c>
      <c r="H394" s="1">
        <v>925408.28383539664</v>
      </c>
      <c r="I394" s="1">
        <v>946032.95403927879</v>
      </c>
      <c r="J394" s="1">
        <v>1162299.9131365477</v>
      </c>
      <c r="K394" s="1">
        <v>1161946.7888261967</v>
      </c>
      <c r="L394" s="1">
        <v>1337592.0904635163</v>
      </c>
      <c r="M394" s="1">
        <v>1833418.2731943161</v>
      </c>
      <c r="N394" s="1">
        <v>2062634.654587067</v>
      </c>
      <c r="O394" s="1">
        <v>2258824.5913703786</v>
      </c>
    </row>
    <row r="395" spans="1:15" x14ac:dyDescent="0.35">
      <c r="A395" t="s">
        <v>394</v>
      </c>
      <c r="B395" t="s">
        <v>1135</v>
      </c>
      <c r="C395" t="s">
        <v>1130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1472.0616023875607</v>
      </c>
      <c r="M395" s="1">
        <v>19159.239018899574</v>
      </c>
      <c r="N395" s="1">
        <v>25780.19613423667</v>
      </c>
      <c r="O395" s="1">
        <v>14501.696509404863</v>
      </c>
    </row>
    <row r="396" spans="1:15" x14ac:dyDescent="0.35">
      <c r="A396" t="s">
        <v>395</v>
      </c>
      <c r="B396" t="s">
        <v>1139</v>
      </c>
      <c r="C396" t="s">
        <v>1123</v>
      </c>
      <c r="D396" s="1">
        <v>46929.580356484534</v>
      </c>
      <c r="E396" s="1">
        <v>88272.120699297142</v>
      </c>
      <c r="F396" s="1">
        <v>104225.24731826976</v>
      </c>
      <c r="G396" s="1">
        <v>190052.56566173371</v>
      </c>
      <c r="H396" s="1">
        <v>212304.02623627434</v>
      </c>
      <c r="I396" s="1">
        <v>190152.91308335503</v>
      </c>
      <c r="J396" s="1">
        <v>225382.36115189205</v>
      </c>
      <c r="K396" s="1">
        <v>260008.8155574351</v>
      </c>
      <c r="L396" s="1">
        <v>205054.2026677159</v>
      </c>
      <c r="M396" s="1">
        <v>187377.92655031724</v>
      </c>
      <c r="N396" s="1">
        <v>298863.27683428704</v>
      </c>
      <c r="O396" s="1">
        <v>244858.7831295389</v>
      </c>
    </row>
    <row r="397" spans="1:15" x14ac:dyDescent="0.35">
      <c r="A397" t="s">
        <v>396</v>
      </c>
      <c r="B397" t="s">
        <v>1126</v>
      </c>
      <c r="C397" t="s">
        <v>1130</v>
      </c>
      <c r="D397" s="1">
        <v>563841.76404363557</v>
      </c>
      <c r="E397" s="1">
        <v>534488.28104162565</v>
      </c>
      <c r="F397" s="1">
        <v>603487.50682200515</v>
      </c>
      <c r="G397" s="1">
        <v>580585.6669623364</v>
      </c>
      <c r="H397" s="1">
        <v>611586.20715932106</v>
      </c>
      <c r="I397" s="1">
        <v>661038.05534747499</v>
      </c>
      <c r="J397" s="1">
        <v>805730.86255130393</v>
      </c>
      <c r="K397" s="1">
        <v>871128.6380540526</v>
      </c>
      <c r="L397" s="1">
        <v>925237.13345741399</v>
      </c>
      <c r="M397" s="1">
        <v>1192201.0719063329</v>
      </c>
      <c r="N397" s="1">
        <v>1325813.3142371322</v>
      </c>
      <c r="O397" s="1">
        <v>1560351.6510735347</v>
      </c>
    </row>
    <row r="398" spans="1:15" x14ac:dyDescent="0.35">
      <c r="A398" t="s">
        <v>397</v>
      </c>
      <c r="B398" t="s">
        <v>1143</v>
      </c>
      <c r="C398" t="s">
        <v>1123</v>
      </c>
      <c r="D398" s="1">
        <v>10463.535127228619</v>
      </c>
      <c r="E398" s="1">
        <v>11152.27679034291</v>
      </c>
      <c r="F398" s="1">
        <v>7479.0609654860618</v>
      </c>
      <c r="G398" s="1">
        <v>41934.803134834234</v>
      </c>
      <c r="H398" s="1">
        <v>54390.993720542836</v>
      </c>
      <c r="I398" s="1">
        <v>58750.33897638035</v>
      </c>
      <c r="J398" s="1">
        <v>52999.863141498783</v>
      </c>
      <c r="K398" s="1">
        <v>67815.92773354637</v>
      </c>
      <c r="L398" s="1">
        <v>68119.319105078423</v>
      </c>
      <c r="M398" s="1">
        <v>52254.797555778205</v>
      </c>
      <c r="N398" s="1">
        <v>66139.868346372095</v>
      </c>
      <c r="O398" s="1">
        <v>33230.328617916959</v>
      </c>
    </row>
    <row r="399" spans="1:15" x14ac:dyDescent="0.35">
      <c r="A399" t="s">
        <v>398</v>
      </c>
      <c r="B399" t="s">
        <v>1135</v>
      </c>
      <c r="C399" t="s">
        <v>1130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84247.751873753703</v>
      </c>
      <c r="K399" s="1">
        <v>124159.07228825816</v>
      </c>
      <c r="L399" s="1">
        <v>71879.044008473677</v>
      </c>
      <c r="M399" s="1">
        <v>89765.373012824974</v>
      </c>
      <c r="N399" s="1">
        <v>70989.038530580045</v>
      </c>
      <c r="O399" s="1">
        <v>83161.232539271354</v>
      </c>
    </row>
    <row r="400" spans="1:15" x14ac:dyDescent="0.35">
      <c r="A400" t="s">
        <v>399</v>
      </c>
      <c r="B400" t="s">
        <v>1121</v>
      </c>
      <c r="C400" t="s">
        <v>1123</v>
      </c>
      <c r="D400" s="1">
        <v>15455.600192908409</v>
      </c>
      <c r="E400" s="1">
        <v>29122.770196582675</v>
      </c>
      <c r="F400" s="1">
        <v>57811.630341800083</v>
      </c>
      <c r="G400" s="1">
        <v>42975.812540638799</v>
      </c>
      <c r="H400" s="1">
        <v>63869.317023050302</v>
      </c>
      <c r="I400" s="1">
        <v>85361.885768287539</v>
      </c>
      <c r="J400" s="1">
        <v>63939.156441607483</v>
      </c>
      <c r="K400" s="1">
        <v>92661.739831816754</v>
      </c>
      <c r="L400" s="1">
        <v>102765.81402613703</v>
      </c>
      <c r="M400" s="1">
        <v>94777.782686366321</v>
      </c>
      <c r="N400" s="1">
        <v>94173.634012491835</v>
      </c>
      <c r="O400" s="1">
        <v>84484.194326094264</v>
      </c>
    </row>
    <row r="401" spans="1:15" x14ac:dyDescent="0.35">
      <c r="A401" t="s">
        <v>400</v>
      </c>
      <c r="B401" t="s">
        <v>1139</v>
      </c>
      <c r="C401" t="s">
        <v>1123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4764.9183900010075</v>
      </c>
      <c r="N401" s="1">
        <v>18587.952947375848</v>
      </c>
      <c r="O401" s="1">
        <v>0</v>
      </c>
    </row>
    <row r="402" spans="1:15" x14ac:dyDescent="0.35">
      <c r="A402" t="s">
        <v>401</v>
      </c>
      <c r="B402" t="s">
        <v>1121</v>
      </c>
      <c r="C402" t="s">
        <v>1123</v>
      </c>
      <c r="D402" s="1">
        <v>57070.038203888362</v>
      </c>
      <c r="E402" s="1">
        <v>63187.42607988129</v>
      </c>
      <c r="F402" s="1">
        <v>57943.835964927363</v>
      </c>
      <c r="G402" s="1">
        <v>82471.078482072437</v>
      </c>
      <c r="H402" s="1">
        <v>151986.47651669112</v>
      </c>
      <c r="I402" s="1">
        <v>110846.28437217961</v>
      </c>
      <c r="J402" s="1">
        <v>129460.96527038347</v>
      </c>
      <c r="K402" s="1">
        <v>156152.92482702478</v>
      </c>
      <c r="L402" s="1">
        <v>197123.63655755584</v>
      </c>
      <c r="M402" s="1">
        <v>214335.98572813487</v>
      </c>
      <c r="N402" s="1">
        <v>222959.53879268543</v>
      </c>
      <c r="O402" s="1">
        <v>249618.17450273831</v>
      </c>
    </row>
    <row r="403" spans="1:15" x14ac:dyDescent="0.35">
      <c r="A403" t="s">
        <v>402</v>
      </c>
      <c r="B403" t="s">
        <v>1136</v>
      </c>
      <c r="C403" t="s">
        <v>1123</v>
      </c>
      <c r="D403" s="1">
        <v>4418.8634401841973</v>
      </c>
      <c r="E403" s="1">
        <v>22031.472553434141</v>
      </c>
      <c r="F403" s="1">
        <v>13135.572983574635</v>
      </c>
      <c r="G403" s="1">
        <v>40462.668621575256</v>
      </c>
      <c r="H403" s="1">
        <v>18748.331807157621</v>
      </c>
      <c r="I403" s="1">
        <v>10222.691587559359</v>
      </c>
      <c r="J403" s="1">
        <v>15587.226830745143</v>
      </c>
      <c r="K403" s="1">
        <v>12479.028664823545</v>
      </c>
      <c r="L403" s="1">
        <v>8938.4641442271713</v>
      </c>
      <c r="M403" s="1">
        <v>25916.888950509961</v>
      </c>
      <c r="N403" s="1">
        <v>18370.587375506278</v>
      </c>
      <c r="O403" s="1">
        <v>27004.412296961942</v>
      </c>
    </row>
    <row r="404" spans="1:15" x14ac:dyDescent="0.35">
      <c r="A404" t="s">
        <v>403</v>
      </c>
      <c r="B404" t="s">
        <v>1136</v>
      </c>
      <c r="C404" t="s">
        <v>1123</v>
      </c>
      <c r="D404" s="1">
        <v>21031.28873182007</v>
      </c>
      <c r="E404" s="1">
        <v>26339.105531694549</v>
      </c>
      <c r="F404" s="1">
        <v>38396.290259679699</v>
      </c>
      <c r="G404" s="1">
        <v>29221.870088190652</v>
      </c>
      <c r="H404" s="1">
        <v>17665.094858299628</v>
      </c>
      <c r="I404" s="1">
        <v>20794.979939315912</v>
      </c>
      <c r="J404" s="1">
        <v>16953.372371348993</v>
      </c>
      <c r="K404" s="1">
        <v>16691.526171785146</v>
      </c>
      <c r="L404" s="1">
        <v>19680.535296785041</v>
      </c>
      <c r="M404" s="1">
        <v>22373.78097752712</v>
      </c>
      <c r="N404" s="1">
        <v>27170.696483696429</v>
      </c>
      <c r="O404" s="1">
        <v>21116.505443519363</v>
      </c>
    </row>
    <row r="405" spans="1:15" x14ac:dyDescent="0.35">
      <c r="A405" t="s">
        <v>404</v>
      </c>
      <c r="B405" t="s">
        <v>1135</v>
      </c>
      <c r="C405" t="s">
        <v>1130</v>
      </c>
      <c r="D405" s="1">
        <v>63760.864450582354</v>
      </c>
      <c r="E405" s="1">
        <v>62192.001690221936</v>
      </c>
      <c r="F405" s="1">
        <v>69610.982205909721</v>
      </c>
      <c r="G405" s="1">
        <v>213028.379315097</v>
      </c>
      <c r="H405" s="1">
        <v>107552.93013372757</v>
      </c>
      <c r="I405" s="1">
        <v>159518.59249101323</v>
      </c>
      <c r="J405" s="1">
        <v>176168.20252050032</v>
      </c>
      <c r="K405" s="1">
        <v>268081.22849162208</v>
      </c>
      <c r="L405" s="1">
        <v>255356.27165740979</v>
      </c>
      <c r="M405" s="1">
        <v>275150.56802153285</v>
      </c>
      <c r="N405" s="1">
        <v>281951.91568758158</v>
      </c>
      <c r="O405" s="1">
        <v>221394.38396544929</v>
      </c>
    </row>
    <row r="406" spans="1:15" x14ac:dyDescent="0.35">
      <c r="A406" t="s">
        <v>405</v>
      </c>
      <c r="B406" t="s">
        <v>1140</v>
      </c>
      <c r="C406" t="s">
        <v>1123</v>
      </c>
      <c r="D406" s="1">
        <v>0</v>
      </c>
      <c r="E406" s="1">
        <v>8033.8676404366006</v>
      </c>
      <c r="F406" s="1">
        <v>5325.997960270377</v>
      </c>
      <c r="G406" s="1">
        <v>4868.5591402778964</v>
      </c>
      <c r="H406" s="1">
        <v>2426.8673950376256</v>
      </c>
      <c r="I406" s="1">
        <v>1784.1490034891335</v>
      </c>
      <c r="J406" s="1">
        <v>3076.6762406555686</v>
      </c>
      <c r="K406" s="1">
        <v>0</v>
      </c>
      <c r="L406" s="1">
        <v>3222.621345767363</v>
      </c>
      <c r="M406" s="1">
        <v>0</v>
      </c>
      <c r="N406" s="1">
        <v>0</v>
      </c>
      <c r="O406" s="1">
        <v>0</v>
      </c>
    </row>
    <row r="407" spans="1:15" x14ac:dyDescent="0.35">
      <c r="A407" t="s">
        <v>406</v>
      </c>
      <c r="B407" t="s">
        <v>1121</v>
      </c>
      <c r="C407" t="s">
        <v>1123</v>
      </c>
      <c r="D407" s="1">
        <v>2730.5241069062731</v>
      </c>
      <c r="E407" s="1">
        <v>16226.298457987083</v>
      </c>
      <c r="F407" s="1">
        <v>10293.152086338141</v>
      </c>
      <c r="G407" s="1">
        <v>3470.0313526818704</v>
      </c>
      <c r="H407" s="1">
        <v>14154.990514404008</v>
      </c>
      <c r="I407" s="1">
        <v>2037.3052810112404</v>
      </c>
      <c r="J407" s="1">
        <v>4507.3939986558935</v>
      </c>
      <c r="K407" s="1">
        <v>5849.9573529278632</v>
      </c>
      <c r="L407" s="1">
        <v>3514.3813029973298</v>
      </c>
      <c r="M407" s="1">
        <v>11720.27687570397</v>
      </c>
      <c r="N407" s="1">
        <v>13585.348241848216</v>
      </c>
      <c r="O407" s="1">
        <v>16082.708534866295</v>
      </c>
    </row>
    <row r="408" spans="1:15" x14ac:dyDescent="0.35">
      <c r="A408" t="s">
        <v>407</v>
      </c>
      <c r="B408" t="s">
        <v>1129</v>
      </c>
      <c r="C408" t="s">
        <v>1130</v>
      </c>
      <c r="D408" s="1">
        <v>18008.952888297863</v>
      </c>
      <c r="E408" s="1">
        <v>30329.612155727205</v>
      </c>
      <c r="F408" s="1">
        <v>31370.505716344313</v>
      </c>
      <c r="G408" s="1">
        <v>30105.150796146041</v>
      </c>
      <c r="H408" s="1">
        <v>38475.743164244603</v>
      </c>
      <c r="I408" s="1">
        <v>39468.269171779888</v>
      </c>
      <c r="J408" s="1">
        <v>42313.794223337078</v>
      </c>
      <c r="K408" s="1">
        <v>48635.198489465736</v>
      </c>
      <c r="L408" s="1">
        <v>57901.089693910726</v>
      </c>
      <c r="M408" s="1">
        <v>56339.826097892525</v>
      </c>
      <c r="N408" s="1">
        <v>57537.945494886568</v>
      </c>
      <c r="O408" s="1">
        <v>50610.557366782647</v>
      </c>
    </row>
    <row r="409" spans="1:15" x14ac:dyDescent="0.35">
      <c r="A409" t="s">
        <v>408</v>
      </c>
      <c r="B409" t="s">
        <v>1136</v>
      </c>
      <c r="C409" t="s">
        <v>1123</v>
      </c>
      <c r="D409" s="1">
        <v>117204.09964224407</v>
      </c>
      <c r="E409" s="1">
        <v>101625.78293190442</v>
      </c>
      <c r="F409" s="1">
        <v>124056.09078736161</v>
      </c>
      <c r="G409" s="1">
        <v>129705.56586463899</v>
      </c>
      <c r="H409" s="1">
        <v>172692.96742370745</v>
      </c>
      <c r="I409" s="1">
        <v>155566.94354950148</v>
      </c>
      <c r="J409" s="1">
        <v>200819.59610303686</v>
      </c>
      <c r="K409" s="1">
        <v>222681.33373007347</v>
      </c>
      <c r="L409" s="1">
        <v>189564.40130205217</v>
      </c>
      <c r="M409" s="1">
        <v>395027.38053176715</v>
      </c>
      <c r="N409" s="1">
        <v>470933.69938927278</v>
      </c>
      <c r="O409" s="1">
        <v>102860.27892548047</v>
      </c>
    </row>
    <row r="410" spans="1:15" x14ac:dyDescent="0.35">
      <c r="A410" t="s">
        <v>409</v>
      </c>
      <c r="B410" t="s">
        <v>1129</v>
      </c>
      <c r="C410" t="s">
        <v>1130</v>
      </c>
      <c r="D410" s="1">
        <v>222819.1046017409</v>
      </c>
      <c r="E410" s="1">
        <v>141266.57721037453</v>
      </c>
      <c r="F410" s="1">
        <v>150978.82161135244</v>
      </c>
      <c r="G410" s="1">
        <v>201587.7910977701</v>
      </c>
      <c r="H410" s="1">
        <v>183332.64572426939</v>
      </c>
      <c r="I410" s="1">
        <v>162514.27510835818</v>
      </c>
      <c r="J410" s="1">
        <v>226015.42210675942</v>
      </c>
      <c r="K410" s="1">
        <v>214132.20869556905</v>
      </c>
      <c r="L410" s="1">
        <v>142113.62280346939</v>
      </c>
      <c r="M410" s="1">
        <v>229319.16492821567</v>
      </c>
      <c r="N410" s="1">
        <v>217293.64943770284</v>
      </c>
      <c r="O410" s="1">
        <v>243172.37030238012</v>
      </c>
    </row>
    <row r="411" spans="1:15" x14ac:dyDescent="0.35">
      <c r="A411" t="s">
        <v>410</v>
      </c>
      <c r="B411" t="s">
        <v>1135</v>
      </c>
      <c r="C411" t="s">
        <v>1130</v>
      </c>
      <c r="D411" s="1">
        <v>128272.10193817712</v>
      </c>
      <c r="E411" s="1">
        <v>83730.166581523998</v>
      </c>
      <c r="F411" s="1">
        <v>117058.63602041063</v>
      </c>
      <c r="G411" s="1">
        <v>144426.91099722873</v>
      </c>
      <c r="H411" s="1">
        <v>132318.4348769935</v>
      </c>
      <c r="I411" s="1">
        <v>275771.57164741494</v>
      </c>
      <c r="J411" s="1">
        <v>202035.07313638227</v>
      </c>
      <c r="K411" s="1">
        <v>206135.06609301115</v>
      </c>
      <c r="L411" s="1">
        <v>157285.14057942762</v>
      </c>
      <c r="M411" s="1">
        <v>278205.80524592748</v>
      </c>
      <c r="N411" s="1">
        <v>226552.46383358832</v>
      </c>
      <c r="O411" s="1">
        <v>299178.35836295004</v>
      </c>
    </row>
    <row r="412" spans="1:15" x14ac:dyDescent="0.35">
      <c r="A412" t="s">
        <v>411</v>
      </c>
      <c r="B412" t="s">
        <v>1128</v>
      </c>
      <c r="C412" t="s">
        <v>1125</v>
      </c>
      <c r="D412" s="1">
        <v>0</v>
      </c>
      <c r="E412" s="1">
        <v>449.26233515599415</v>
      </c>
      <c r="F412" s="1">
        <v>0</v>
      </c>
      <c r="G412" s="1">
        <v>0</v>
      </c>
      <c r="H412" s="1">
        <v>0</v>
      </c>
      <c r="I412" s="1">
        <v>3074.0405127684394</v>
      </c>
      <c r="J412" s="1">
        <v>658.38339306209684</v>
      </c>
      <c r="K412" s="1">
        <v>0</v>
      </c>
      <c r="L412" s="1">
        <v>0</v>
      </c>
      <c r="M412" s="1">
        <v>0</v>
      </c>
      <c r="N412" s="1">
        <v>0</v>
      </c>
      <c r="O412" s="1">
        <v>1944.4630657973937</v>
      </c>
    </row>
    <row r="413" spans="1:15" x14ac:dyDescent="0.35">
      <c r="A413" t="s">
        <v>412</v>
      </c>
      <c r="B413" t="s">
        <v>1136</v>
      </c>
      <c r="C413" t="s">
        <v>1123</v>
      </c>
      <c r="D413" s="1">
        <v>16664.534530317294</v>
      </c>
      <c r="E413" s="1">
        <v>23070.942270069583</v>
      </c>
      <c r="F413" s="1">
        <v>84581.3803733151</v>
      </c>
      <c r="G413" s="1">
        <v>6635.1205561886673</v>
      </c>
      <c r="H413" s="1">
        <v>10478.234332222539</v>
      </c>
      <c r="I413" s="1">
        <v>9125.6810516302303</v>
      </c>
      <c r="J413" s="1">
        <v>11293.807434834431</v>
      </c>
      <c r="K413" s="1">
        <v>55185.037873330803</v>
      </c>
      <c r="L413" s="1">
        <v>114473.34540080132</v>
      </c>
      <c r="M413" s="1">
        <v>52963.134677635084</v>
      </c>
      <c r="N413" s="1">
        <v>106074.39907235086</v>
      </c>
      <c r="O413" s="1">
        <v>47448.533315859779</v>
      </c>
    </row>
    <row r="414" spans="1:15" x14ac:dyDescent="0.35">
      <c r="A414" t="s">
        <v>413</v>
      </c>
      <c r="B414" t="s">
        <v>1141</v>
      </c>
      <c r="C414" t="s">
        <v>1125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2361.1237395228873</v>
      </c>
      <c r="N414" s="1">
        <v>19882.556721010798</v>
      </c>
      <c r="O414" s="1">
        <v>19390.113001923542</v>
      </c>
    </row>
    <row r="415" spans="1:15" x14ac:dyDescent="0.35">
      <c r="A415" t="s">
        <v>414</v>
      </c>
      <c r="B415" t="s">
        <v>1135</v>
      </c>
      <c r="C415" t="s">
        <v>1130</v>
      </c>
      <c r="D415" s="1">
        <v>110544.53893875892</v>
      </c>
      <c r="E415" s="1">
        <v>48987.212662793791</v>
      </c>
      <c r="F415" s="1">
        <v>104489.65856452433</v>
      </c>
      <c r="G415" s="1">
        <v>101461.61370311322</v>
      </c>
      <c r="H415" s="1">
        <v>94088.503174220546</v>
      </c>
      <c r="I415" s="1">
        <v>96762.356799366404</v>
      </c>
      <c r="J415" s="1">
        <v>179291.72527181602</v>
      </c>
      <c r="K415" s="1">
        <v>134958.38407883243</v>
      </c>
      <c r="L415" s="1">
        <v>184166.84209329778</v>
      </c>
      <c r="M415" s="1">
        <v>244871.28960769955</v>
      </c>
      <c r="N415" s="1">
        <v>157072.19809598531</v>
      </c>
      <c r="O415" s="1">
        <v>222699.17320025535</v>
      </c>
    </row>
    <row r="416" spans="1:15" x14ac:dyDescent="0.35">
      <c r="A416" t="s">
        <v>415</v>
      </c>
      <c r="B416" t="s">
        <v>1135</v>
      </c>
      <c r="C416" t="s">
        <v>1130</v>
      </c>
      <c r="D416" s="1">
        <v>0</v>
      </c>
      <c r="E416" s="1">
        <v>0</v>
      </c>
      <c r="F416" s="1">
        <v>34203.483354785996</v>
      </c>
      <c r="G416" s="1">
        <v>30084.12030309948</v>
      </c>
      <c r="H416" s="1">
        <v>16779.756967406072</v>
      </c>
      <c r="I416" s="1">
        <v>42008.270489585011</v>
      </c>
      <c r="J416" s="1">
        <v>2608.2111340536908</v>
      </c>
      <c r="K416" s="1">
        <v>2139.2620568268931</v>
      </c>
      <c r="L416" s="1">
        <v>0</v>
      </c>
      <c r="M416" s="1">
        <v>9188.469492360151</v>
      </c>
      <c r="N416" s="1">
        <v>84139.655628689099</v>
      </c>
      <c r="O416" s="1">
        <v>22715.690020997587</v>
      </c>
    </row>
    <row r="417" spans="1:15" x14ac:dyDescent="0.35">
      <c r="A417" t="s">
        <v>416</v>
      </c>
      <c r="B417" t="s">
        <v>1139</v>
      </c>
      <c r="C417" t="s">
        <v>1123</v>
      </c>
      <c r="D417" s="1">
        <v>33600.037101777954</v>
      </c>
      <c r="E417" s="1">
        <v>56659.908622026545</v>
      </c>
      <c r="F417" s="1">
        <v>30086.222520250751</v>
      </c>
      <c r="G417" s="1">
        <v>56487.904323051531</v>
      </c>
      <c r="H417" s="1">
        <v>49849.731127253552</v>
      </c>
      <c r="I417" s="1">
        <v>49570.410150995391</v>
      </c>
      <c r="J417" s="1">
        <v>64774.796902032453</v>
      </c>
      <c r="K417" s="1">
        <v>61041.59788692787</v>
      </c>
      <c r="L417" s="1">
        <v>108242.94413231775</v>
      </c>
      <c r="M417" s="1">
        <v>75314.157835986087</v>
      </c>
      <c r="N417" s="1">
        <v>81176.45143570246</v>
      </c>
      <c r="O417" s="1">
        <v>120064.23391978319</v>
      </c>
    </row>
    <row r="418" spans="1:15" x14ac:dyDescent="0.35">
      <c r="A418" t="s">
        <v>417</v>
      </c>
      <c r="B418" t="s">
        <v>1129</v>
      </c>
      <c r="C418" t="s">
        <v>1130</v>
      </c>
      <c r="D418" s="1">
        <v>52369.784874824516</v>
      </c>
      <c r="E418" s="1">
        <v>46212.357063300879</v>
      </c>
      <c r="F418" s="1">
        <v>60351.866957602811</v>
      </c>
      <c r="G418" s="1">
        <v>63901.153121962794</v>
      </c>
      <c r="H418" s="1">
        <v>102834.59996225958</v>
      </c>
      <c r="I418" s="1">
        <v>74114.514009805353</v>
      </c>
      <c r="J418" s="1">
        <v>57684.514207517561</v>
      </c>
      <c r="K418" s="1">
        <v>101522.5104499084</v>
      </c>
      <c r="L418" s="1">
        <v>75008.832640576962</v>
      </c>
      <c r="M418" s="1">
        <v>153549.85070870712</v>
      </c>
      <c r="N418" s="1">
        <v>130858.86909427324</v>
      </c>
      <c r="O418" s="1">
        <v>80128.233607667746</v>
      </c>
    </row>
    <row r="419" spans="1:15" x14ac:dyDescent="0.35">
      <c r="A419" t="s">
        <v>418</v>
      </c>
      <c r="B419" t="s">
        <v>1124</v>
      </c>
      <c r="C419" t="s">
        <v>1125</v>
      </c>
      <c r="D419" s="1">
        <v>0</v>
      </c>
      <c r="E419" s="1">
        <v>0</v>
      </c>
      <c r="F419" s="1">
        <v>0</v>
      </c>
      <c r="G419" s="1">
        <v>34973.70993642394</v>
      </c>
      <c r="H419" s="1">
        <v>32038.815910453803</v>
      </c>
      <c r="I419" s="1">
        <v>51029.072511956088</v>
      </c>
      <c r="J419" s="1">
        <v>7900.6007167451617</v>
      </c>
      <c r="K419" s="1">
        <v>5929.1892809584888</v>
      </c>
      <c r="L419" s="1">
        <v>18022.808267069322</v>
      </c>
      <c r="M419" s="1">
        <v>17011.469834152853</v>
      </c>
      <c r="N419" s="1">
        <v>49901.381506704114</v>
      </c>
      <c r="O419" s="1">
        <v>59805.868687282447</v>
      </c>
    </row>
    <row r="420" spans="1:15" x14ac:dyDescent="0.35">
      <c r="A420" t="s">
        <v>419</v>
      </c>
      <c r="B420" t="s">
        <v>1138</v>
      </c>
      <c r="C420" t="s">
        <v>1125</v>
      </c>
      <c r="D420" s="1">
        <v>52963.830195792674</v>
      </c>
      <c r="E420" s="1">
        <v>84966.959363012269</v>
      </c>
      <c r="F420" s="1">
        <v>41236.822505157237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</row>
    <row r="421" spans="1:15" x14ac:dyDescent="0.35">
      <c r="A421" t="s">
        <v>420</v>
      </c>
      <c r="B421" t="s">
        <v>1150</v>
      </c>
      <c r="C421" t="s">
        <v>1133</v>
      </c>
      <c r="D421" s="1">
        <v>0</v>
      </c>
      <c r="E421" s="1">
        <v>0</v>
      </c>
      <c r="F421" s="1">
        <v>0</v>
      </c>
      <c r="G421" s="1">
        <v>0</v>
      </c>
      <c r="H421" s="1">
        <v>3083.0590082881431</v>
      </c>
      <c r="I421" s="1">
        <v>0</v>
      </c>
      <c r="J421" s="1">
        <v>0</v>
      </c>
      <c r="K421" s="1">
        <v>0</v>
      </c>
      <c r="L421" s="1">
        <v>4349.8757259740532</v>
      </c>
      <c r="M421" s="1">
        <v>3541.6856092843318</v>
      </c>
      <c r="N421" s="1">
        <v>0</v>
      </c>
      <c r="O421" s="1">
        <v>8595.6171039454875</v>
      </c>
    </row>
    <row r="422" spans="1:15" x14ac:dyDescent="0.35">
      <c r="A422" t="s">
        <v>421</v>
      </c>
      <c r="B422" t="s">
        <v>1135</v>
      </c>
      <c r="C422" t="s">
        <v>1130</v>
      </c>
      <c r="D422" s="1">
        <v>22803.002846988264</v>
      </c>
      <c r="E422" s="1">
        <v>31342.654676177001</v>
      </c>
      <c r="F422" s="1">
        <v>92959.439576066667</v>
      </c>
      <c r="G422" s="1">
        <v>45825.444348447243</v>
      </c>
      <c r="H422" s="1">
        <v>61931.989402977357</v>
      </c>
      <c r="I422" s="1">
        <v>172628.47114840805</v>
      </c>
      <c r="J422" s="1">
        <v>97491.387049579716</v>
      </c>
      <c r="K422" s="1">
        <v>101865.84880470776</v>
      </c>
      <c r="L422" s="1">
        <v>132299.87878755227</v>
      </c>
      <c r="M422" s="1">
        <v>149123.45487895093</v>
      </c>
      <c r="N422" s="1">
        <v>110597.52089875445</v>
      </c>
      <c r="O422" s="1">
        <v>78705.322784752454</v>
      </c>
    </row>
    <row r="423" spans="1:15" x14ac:dyDescent="0.35">
      <c r="A423" t="s">
        <v>422</v>
      </c>
      <c r="B423" t="s">
        <v>1126</v>
      </c>
      <c r="C423" t="s">
        <v>1130</v>
      </c>
      <c r="D423" s="1">
        <v>0</v>
      </c>
      <c r="E423" s="1">
        <v>0</v>
      </c>
      <c r="F423" s="1">
        <v>0</v>
      </c>
      <c r="G423" s="1">
        <v>0</v>
      </c>
      <c r="H423" s="1">
        <v>42615.999771658564</v>
      </c>
      <c r="I423" s="1">
        <v>88990.459079437729</v>
      </c>
      <c r="J423" s="1">
        <v>209695.11069027786</v>
      </c>
      <c r="K423" s="1">
        <v>166149.35308022206</v>
      </c>
      <c r="L423" s="1">
        <v>30409.344633105193</v>
      </c>
      <c r="M423" s="1">
        <v>60507.351734520264</v>
      </c>
      <c r="N423" s="1">
        <v>72819.064852570184</v>
      </c>
      <c r="O423" s="1">
        <v>74909.076668443347</v>
      </c>
    </row>
    <row r="424" spans="1:15" x14ac:dyDescent="0.35">
      <c r="A424" t="s">
        <v>423</v>
      </c>
      <c r="B424" t="s">
        <v>1126</v>
      </c>
      <c r="C424" t="s">
        <v>1130</v>
      </c>
      <c r="D424" s="1">
        <v>7013.903526518784</v>
      </c>
      <c r="E424" s="1">
        <v>5990.1644687465878</v>
      </c>
      <c r="F424" s="1">
        <v>8942.7660786809338</v>
      </c>
      <c r="G424" s="1">
        <v>9137.7492287289242</v>
      </c>
      <c r="H424" s="1">
        <v>10905.279667830016</v>
      </c>
      <c r="I424" s="1">
        <v>13730.714290365697</v>
      </c>
      <c r="J424" s="1">
        <v>2671.5172295404313</v>
      </c>
      <c r="K424" s="1">
        <v>13376.990515837304</v>
      </c>
      <c r="L424" s="1">
        <v>10384.002114139281</v>
      </c>
      <c r="M424" s="1">
        <v>4423.5511023591444</v>
      </c>
      <c r="N424" s="1">
        <v>16062.676450655832</v>
      </c>
      <c r="O424" s="1">
        <v>11012.566522179633</v>
      </c>
    </row>
    <row r="425" spans="1:15" x14ac:dyDescent="0.35">
      <c r="A425" t="s">
        <v>424</v>
      </c>
      <c r="B425" t="s">
        <v>1135</v>
      </c>
      <c r="C425" t="s">
        <v>1130</v>
      </c>
      <c r="D425" s="1">
        <v>72400.576223961369</v>
      </c>
      <c r="E425" s="1">
        <v>118887.14657382933</v>
      </c>
      <c r="F425" s="1">
        <v>123281.74356618754</v>
      </c>
      <c r="G425" s="1">
        <v>85983.170820847445</v>
      </c>
      <c r="H425" s="1">
        <v>123572.33808895448</v>
      </c>
      <c r="I425" s="1">
        <v>229974.39553758246</v>
      </c>
      <c r="J425" s="1">
        <v>226965.01353906057</v>
      </c>
      <c r="K425" s="1">
        <v>116068.1719041974</v>
      </c>
      <c r="L425" s="1">
        <v>74664.025418396093</v>
      </c>
      <c r="M425" s="1">
        <v>83495.593829802732</v>
      </c>
      <c r="N425" s="1">
        <v>270182.20928134985</v>
      </c>
      <c r="O425" s="1">
        <v>120400.42613209397</v>
      </c>
    </row>
    <row r="426" spans="1:15" x14ac:dyDescent="0.35">
      <c r="A426" t="s">
        <v>425</v>
      </c>
      <c r="B426" t="s">
        <v>1135</v>
      </c>
      <c r="C426" t="s">
        <v>1130</v>
      </c>
      <c r="D426" s="1">
        <v>49691.370006599645</v>
      </c>
      <c r="E426" s="1">
        <v>29897.967951361643</v>
      </c>
      <c r="F426" s="1">
        <v>30841.683223835196</v>
      </c>
      <c r="G426" s="1">
        <v>19737.117724193544</v>
      </c>
      <c r="H426" s="1">
        <v>30257.72438877383</v>
      </c>
      <c r="I426" s="1">
        <v>20903.475486825384</v>
      </c>
      <c r="J426" s="1">
        <v>19840.130325544342</v>
      </c>
      <c r="K426" s="1">
        <v>68597.682756781869</v>
      </c>
      <c r="L426" s="1">
        <v>70645.695098365191</v>
      </c>
      <c r="M426" s="1">
        <v>30765.726798722924</v>
      </c>
      <c r="N426" s="1">
        <v>90622.264154446326</v>
      </c>
      <c r="O426" s="1">
        <v>121483.51023229511</v>
      </c>
    </row>
    <row r="427" spans="1:15" x14ac:dyDescent="0.35">
      <c r="A427" t="s">
        <v>426</v>
      </c>
      <c r="B427" t="s">
        <v>1135</v>
      </c>
      <c r="C427" t="s">
        <v>1130</v>
      </c>
      <c r="D427" s="1">
        <v>96318.716778731963</v>
      </c>
      <c r="E427" s="1">
        <v>260704.29037140476</v>
      </c>
      <c r="F427" s="1">
        <v>193235.5160663487</v>
      </c>
      <c r="G427" s="1">
        <v>97287.060833371695</v>
      </c>
      <c r="H427" s="1">
        <v>188271.78958146612</v>
      </c>
      <c r="I427" s="1">
        <v>126071.82620600918</v>
      </c>
      <c r="J427" s="1">
        <v>143527.57968753707</v>
      </c>
      <c r="K427" s="1">
        <v>193279.68577004212</v>
      </c>
      <c r="L427" s="1">
        <v>242662.06115465862</v>
      </c>
      <c r="M427" s="1">
        <v>180746.86698787403</v>
      </c>
      <c r="N427" s="1">
        <v>252271.92546980261</v>
      </c>
      <c r="O427" s="1">
        <v>340464.57928991358</v>
      </c>
    </row>
    <row r="428" spans="1:15" x14ac:dyDescent="0.35">
      <c r="A428" t="s">
        <v>427</v>
      </c>
      <c r="B428" t="s">
        <v>1151</v>
      </c>
      <c r="C428" t="s">
        <v>1133</v>
      </c>
      <c r="D428" s="1">
        <v>20927.070254457238</v>
      </c>
      <c r="E428" s="1">
        <v>23493.777409039925</v>
      </c>
      <c r="F428" s="1">
        <v>24911.316700697262</v>
      </c>
      <c r="G428" s="1">
        <v>25741.323488985516</v>
      </c>
      <c r="H428" s="1">
        <v>31486.781696131944</v>
      </c>
      <c r="I428" s="1">
        <v>27581.979189075253</v>
      </c>
      <c r="J428" s="1">
        <v>10584.779165382943</v>
      </c>
      <c r="K428" s="1">
        <v>16982.043241230775</v>
      </c>
      <c r="L428" s="1">
        <v>42703.048285476987</v>
      </c>
      <c r="M428" s="1">
        <v>30316.259869994479</v>
      </c>
      <c r="N428" s="1">
        <v>40861.530958951938</v>
      </c>
      <c r="O428" s="1">
        <v>47308.604665330429</v>
      </c>
    </row>
    <row r="429" spans="1:15" x14ac:dyDescent="0.35">
      <c r="A429" t="s">
        <v>428</v>
      </c>
      <c r="B429" t="s">
        <v>1135</v>
      </c>
      <c r="C429" t="s">
        <v>1130</v>
      </c>
      <c r="D429" s="1">
        <v>4794.0499586904025</v>
      </c>
      <c r="E429" s="1">
        <v>19573.743308168996</v>
      </c>
      <c r="F429" s="1">
        <v>11454.672918099233</v>
      </c>
      <c r="G429" s="1">
        <v>16403.784576314294</v>
      </c>
      <c r="H429" s="1">
        <v>11801.033298616438</v>
      </c>
      <c r="I429" s="1">
        <v>21795.549988569954</v>
      </c>
      <c r="J429" s="1">
        <v>1823.2155500181143</v>
      </c>
      <c r="K429" s="1">
        <v>3974.8017228697217</v>
      </c>
      <c r="L429" s="1">
        <v>19945.771621539559</v>
      </c>
      <c r="M429" s="1">
        <v>11265.120492181486</v>
      </c>
      <c r="N429" s="1">
        <v>43367.628140506997</v>
      </c>
      <c r="O429" s="1">
        <v>52764.004780773204</v>
      </c>
    </row>
    <row r="430" spans="1:15" x14ac:dyDescent="0.35">
      <c r="A430" t="s">
        <v>429</v>
      </c>
      <c r="B430" t="s">
        <v>1136</v>
      </c>
      <c r="C430" t="s">
        <v>1123</v>
      </c>
      <c r="D430" s="1">
        <v>2772.2114978514069</v>
      </c>
      <c r="E430" s="1">
        <v>5633.3973202403577</v>
      </c>
      <c r="F430" s="1">
        <v>6005.9125934963822</v>
      </c>
      <c r="G430" s="1">
        <v>7308.0963336784835</v>
      </c>
      <c r="H430" s="1">
        <v>27851.688473521932</v>
      </c>
      <c r="I430" s="1">
        <v>13417.282708671659</v>
      </c>
      <c r="J430" s="1">
        <v>10736.713794551115</v>
      </c>
      <c r="K430" s="1">
        <v>9653.089898397895</v>
      </c>
      <c r="L430" s="1">
        <v>2148.4142305115747</v>
      </c>
      <c r="M430" s="1">
        <v>18334.268073765073</v>
      </c>
      <c r="N430" s="1">
        <v>11462.8373635924</v>
      </c>
      <c r="O430" s="1">
        <v>8017.7299498113098</v>
      </c>
    </row>
    <row r="431" spans="1:15" x14ac:dyDescent="0.35">
      <c r="A431" t="s">
        <v>430</v>
      </c>
      <c r="B431" t="s">
        <v>1138</v>
      </c>
      <c r="C431" t="s">
        <v>1125</v>
      </c>
      <c r="D431" s="1">
        <v>656.57640738585951</v>
      </c>
      <c r="E431" s="1">
        <v>0</v>
      </c>
      <c r="F431" s="1">
        <v>0</v>
      </c>
      <c r="G431" s="1">
        <v>736.06725662948759</v>
      </c>
      <c r="H431" s="1">
        <v>0</v>
      </c>
      <c r="I431" s="1">
        <v>0</v>
      </c>
      <c r="J431" s="1">
        <v>810.31802223027296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</row>
    <row r="432" spans="1:15" x14ac:dyDescent="0.35">
      <c r="A432" t="s">
        <v>431</v>
      </c>
      <c r="B432" t="s">
        <v>1127</v>
      </c>
      <c r="C432" t="s">
        <v>1125</v>
      </c>
      <c r="D432" s="1">
        <v>918277.34152212669</v>
      </c>
      <c r="E432" s="1">
        <v>811673.45186093927</v>
      </c>
      <c r="F432" s="1">
        <v>689778.11703717988</v>
      </c>
      <c r="G432" s="1">
        <v>851862.20286848152</v>
      </c>
      <c r="H432" s="1">
        <v>817422.05892212596</v>
      </c>
      <c r="I432" s="1">
        <v>671829.7458064172</v>
      </c>
      <c r="J432" s="1">
        <v>889477.23014880239</v>
      </c>
      <c r="K432" s="1">
        <v>916004.28155846498</v>
      </c>
      <c r="L432" s="1">
        <v>902115.15684693889</v>
      </c>
      <c r="M432" s="1">
        <v>999139.38001677836</v>
      </c>
      <c r="N432" s="1">
        <v>1141231.5850895362</v>
      </c>
      <c r="O432" s="1">
        <v>1111422.37781616</v>
      </c>
    </row>
    <row r="433" spans="1:15" x14ac:dyDescent="0.35">
      <c r="A433" t="s">
        <v>432</v>
      </c>
      <c r="B433" t="s">
        <v>1141</v>
      </c>
      <c r="C433" t="s">
        <v>1125</v>
      </c>
      <c r="D433" s="1">
        <v>3689.3340986443527</v>
      </c>
      <c r="E433" s="1">
        <v>14059.268370764048</v>
      </c>
      <c r="F433" s="1">
        <v>5118.2462667846521</v>
      </c>
      <c r="G433" s="1">
        <v>17318.611023839516</v>
      </c>
      <c r="H433" s="1">
        <v>28362.059728272332</v>
      </c>
      <c r="I433" s="1">
        <v>8366.2122190639075</v>
      </c>
      <c r="J433" s="1">
        <v>5849.4832229747835</v>
      </c>
      <c r="K433" s="1">
        <v>23307.392162342388</v>
      </c>
      <c r="L433" s="1">
        <v>19229.633544702367</v>
      </c>
      <c r="M433" s="1">
        <v>18419.609895675538</v>
      </c>
      <c r="N433" s="1">
        <v>7543.8639648851258</v>
      </c>
      <c r="O433" s="1">
        <v>29021.565570826522</v>
      </c>
    </row>
    <row r="434" spans="1:15" x14ac:dyDescent="0.35">
      <c r="A434" t="s">
        <v>433</v>
      </c>
      <c r="B434" t="s">
        <v>1136</v>
      </c>
      <c r="C434" t="s">
        <v>1123</v>
      </c>
      <c r="D434" s="1">
        <v>0</v>
      </c>
      <c r="E434" s="1">
        <v>0</v>
      </c>
      <c r="F434" s="1">
        <v>0</v>
      </c>
      <c r="G434" s="1">
        <v>0</v>
      </c>
      <c r="H434" s="1">
        <v>4905.8134895395779</v>
      </c>
      <c r="I434" s="1">
        <v>3049.9303910996673</v>
      </c>
      <c r="J434" s="1">
        <v>7204.2336663910191</v>
      </c>
      <c r="K434" s="1">
        <v>4027.623008223472</v>
      </c>
      <c r="L434" s="1">
        <v>36668.921897311753</v>
      </c>
      <c r="M434" s="1">
        <v>13227.982396122201</v>
      </c>
      <c r="N434" s="1">
        <v>4379.2769626663658</v>
      </c>
      <c r="O434" s="1">
        <v>7305.3659107528247</v>
      </c>
    </row>
    <row r="435" spans="1:15" x14ac:dyDescent="0.35">
      <c r="A435" t="s">
        <v>434</v>
      </c>
      <c r="B435" t="s">
        <v>1136</v>
      </c>
      <c r="C435" t="s">
        <v>1123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37805.004742637851</v>
      </c>
      <c r="N435" s="1">
        <v>65069.02324966171</v>
      </c>
      <c r="O435" s="1">
        <v>104099.64697302609</v>
      </c>
    </row>
    <row r="436" spans="1:15" x14ac:dyDescent="0.35">
      <c r="A436" t="s">
        <v>435</v>
      </c>
      <c r="B436" t="s">
        <v>1129</v>
      </c>
      <c r="C436" t="s">
        <v>1130</v>
      </c>
      <c r="D436" s="1">
        <v>757022.17586815974</v>
      </c>
      <c r="E436" s="1">
        <v>603191.94387199101</v>
      </c>
      <c r="F436" s="1">
        <v>673785.0139422972</v>
      </c>
      <c r="G436" s="1">
        <v>798480.50236840651</v>
      </c>
      <c r="H436" s="1">
        <v>804444.04701561574</v>
      </c>
      <c r="I436" s="1">
        <v>812238.65586276166</v>
      </c>
      <c r="J436" s="1">
        <v>1374109.4474160825</v>
      </c>
      <c r="K436" s="1">
        <v>1282619.6562811071</v>
      </c>
      <c r="L436" s="1">
        <v>1312707.6184750479</v>
      </c>
      <c r="M436" s="1">
        <v>1294715.0907488829</v>
      </c>
      <c r="N436" s="1">
        <v>1607181.8590884462</v>
      </c>
      <c r="O436" s="1">
        <v>1763658.8940166649</v>
      </c>
    </row>
    <row r="437" spans="1:15" x14ac:dyDescent="0.35">
      <c r="A437" t="s">
        <v>436</v>
      </c>
      <c r="B437" t="s">
        <v>1128</v>
      </c>
      <c r="C437" t="s">
        <v>1125</v>
      </c>
      <c r="D437" s="1">
        <v>0</v>
      </c>
      <c r="E437" s="1">
        <v>0</v>
      </c>
      <c r="F437" s="1">
        <v>528.82249250911548</v>
      </c>
      <c r="G437" s="1">
        <v>27371.186700093662</v>
      </c>
      <c r="H437" s="1">
        <v>47954.066466752054</v>
      </c>
      <c r="I437" s="1">
        <v>97220.44911107306</v>
      </c>
      <c r="J437" s="1">
        <v>30652.811434679541</v>
      </c>
      <c r="K437" s="1">
        <v>223605.70622376411</v>
      </c>
      <c r="L437" s="1">
        <v>111664.49272165098</v>
      </c>
      <c r="M437" s="1">
        <v>64632.20646019277</v>
      </c>
      <c r="N437" s="1">
        <v>65017.878409221805</v>
      </c>
      <c r="O437" s="1">
        <v>101735.39795564064</v>
      </c>
    </row>
    <row r="438" spans="1:15" x14ac:dyDescent="0.35">
      <c r="A438" t="s">
        <v>437</v>
      </c>
      <c r="B438" t="s">
        <v>1129</v>
      </c>
      <c r="C438" t="s">
        <v>1130</v>
      </c>
      <c r="D438" s="1">
        <v>26283.899990906946</v>
      </c>
      <c r="E438" s="1">
        <v>25916.270392724207</v>
      </c>
      <c r="F438" s="1">
        <v>44543.851735098171</v>
      </c>
      <c r="G438" s="1">
        <v>41808.62017655489</v>
      </c>
      <c r="H438" s="1">
        <v>63202.709669906922</v>
      </c>
      <c r="I438" s="1">
        <v>105276.84626669326</v>
      </c>
      <c r="J438" s="1">
        <v>126776.7868217457</v>
      </c>
      <c r="K438" s="1">
        <v>140438.59243428402</v>
      </c>
      <c r="L438" s="1">
        <v>99410.574517992383</v>
      </c>
      <c r="M438" s="1">
        <v>111928.64416297295</v>
      </c>
      <c r="N438" s="1">
        <v>163970.35845031671</v>
      </c>
      <c r="O438" s="1">
        <v>160852.52692148648</v>
      </c>
    </row>
    <row r="439" spans="1:15" x14ac:dyDescent="0.35">
      <c r="A439" t="s">
        <v>438</v>
      </c>
      <c r="B439" t="s">
        <v>1140</v>
      </c>
      <c r="C439" t="s">
        <v>1123</v>
      </c>
      <c r="D439" s="1">
        <v>93473.552346726588</v>
      </c>
      <c r="E439" s="1">
        <v>203718.44632975527</v>
      </c>
      <c r="F439" s="1">
        <v>285143.92093855346</v>
      </c>
      <c r="G439" s="1">
        <v>271535.21097061801</v>
      </c>
      <c r="H439" s="1">
        <v>305186.38673090114</v>
      </c>
      <c r="I439" s="1">
        <v>284354.77496149787</v>
      </c>
      <c r="J439" s="1">
        <v>269873.88505997293</v>
      </c>
      <c r="K439" s="1">
        <v>276363.60603509011</v>
      </c>
      <c r="L439" s="1">
        <v>342924.04427511303</v>
      </c>
      <c r="M439" s="1">
        <v>365245.92941241158</v>
      </c>
      <c r="N439" s="1">
        <v>464781.93405011122</v>
      </c>
      <c r="O439" s="1">
        <v>536935.30816432426</v>
      </c>
    </row>
    <row r="440" spans="1:15" x14ac:dyDescent="0.35">
      <c r="A440" t="s">
        <v>439</v>
      </c>
      <c r="B440" t="s">
        <v>1144</v>
      </c>
      <c r="C440" t="s">
        <v>1133</v>
      </c>
      <c r="D440" s="1">
        <v>74610.007944053476</v>
      </c>
      <c r="E440" s="1">
        <v>38495.61577709204</v>
      </c>
      <c r="F440" s="1">
        <v>97388.327950830513</v>
      </c>
      <c r="G440" s="1">
        <v>135047.31109846444</v>
      </c>
      <c r="H440" s="1">
        <v>185493.91175203896</v>
      </c>
      <c r="I440" s="1">
        <v>206057.15484216053</v>
      </c>
      <c r="J440" s="1">
        <v>294044.15231681033</v>
      </c>
      <c r="K440" s="1">
        <v>333407.95315287291</v>
      </c>
      <c r="L440" s="1">
        <v>295718.60937692819</v>
      </c>
      <c r="M440" s="1">
        <v>254611.63621508077</v>
      </c>
      <c r="N440" s="1">
        <v>380851.65261197288</v>
      </c>
      <c r="O440" s="1">
        <v>294700.64154601103</v>
      </c>
    </row>
    <row r="441" spans="1:15" x14ac:dyDescent="0.35">
      <c r="A441" t="s">
        <v>440</v>
      </c>
      <c r="B441" t="s">
        <v>1121</v>
      </c>
      <c r="C441" t="s">
        <v>1123</v>
      </c>
      <c r="D441" s="1">
        <v>0</v>
      </c>
      <c r="E441" s="1">
        <v>0</v>
      </c>
      <c r="F441" s="1">
        <v>0</v>
      </c>
      <c r="G441" s="1">
        <v>0</v>
      </c>
      <c r="H441" s="1">
        <v>1145.731388215188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</row>
    <row r="442" spans="1:15" x14ac:dyDescent="0.35">
      <c r="A442" t="s">
        <v>441</v>
      </c>
      <c r="B442" t="s">
        <v>1135</v>
      </c>
      <c r="C442" t="s">
        <v>1130</v>
      </c>
      <c r="D442" s="1">
        <v>3856.0836624248882</v>
      </c>
      <c r="E442" s="1">
        <v>4316.4420436556284</v>
      </c>
      <c r="F442" s="1">
        <v>10000.411063699163</v>
      </c>
      <c r="G442" s="1">
        <v>10147.21289496365</v>
      </c>
      <c r="H442" s="1">
        <v>5416.1847442899798</v>
      </c>
      <c r="I442" s="1">
        <v>1386.3319959543942</v>
      </c>
      <c r="J442" s="1">
        <v>7609.3926775061573</v>
      </c>
      <c r="K442" s="1">
        <v>5440.5923914362975</v>
      </c>
      <c r="L442" s="1">
        <v>2188.1996792247519</v>
      </c>
      <c r="M442" s="1">
        <v>10013.440437494655</v>
      </c>
      <c r="N442" s="1">
        <v>9525.7265319312191</v>
      </c>
      <c r="O442" s="1">
        <v>0</v>
      </c>
    </row>
    <row r="443" spans="1:15" x14ac:dyDescent="0.35">
      <c r="A443" t="s">
        <v>442</v>
      </c>
      <c r="B443" t="s">
        <v>1138</v>
      </c>
      <c r="C443" t="s">
        <v>1125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1101.5260614692775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</row>
    <row r="444" spans="1:15" x14ac:dyDescent="0.35">
      <c r="A444" t="s">
        <v>443</v>
      </c>
      <c r="B444" t="s">
        <v>1136</v>
      </c>
      <c r="C444" t="s">
        <v>1123</v>
      </c>
      <c r="D444" s="1">
        <v>83927.139820290904</v>
      </c>
      <c r="E444" s="1">
        <v>85733.348052396032</v>
      </c>
      <c r="F444" s="1">
        <v>98830.313568797297</v>
      </c>
      <c r="G444" s="1">
        <v>119789.68839318745</v>
      </c>
      <c r="H444" s="1">
        <v>144299.66047575651</v>
      </c>
      <c r="I444" s="1">
        <v>87278.6404409549</v>
      </c>
      <c r="J444" s="1">
        <v>86450.803996692252</v>
      </c>
      <c r="K444" s="1">
        <v>71955.795973146553</v>
      </c>
      <c r="L444" s="1">
        <v>144673.15333735044</v>
      </c>
      <c r="M444" s="1">
        <v>240177.48940262391</v>
      </c>
      <c r="N444" s="1">
        <v>245725.38589349552</v>
      </c>
      <c r="O444" s="1">
        <v>140370.24354335334</v>
      </c>
    </row>
    <row r="445" spans="1:15" x14ac:dyDescent="0.35">
      <c r="A445" t="s">
        <v>444</v>
      </c>
      <c r="B445" t="s">
        <v>1135</v>
      </c>
      <c r="C445" t="s">
        <v>1130</v>
      </c>
      <c r="D445" s="1">
        <v>32891.351455710676</v>
      </c>
      <c r="E445" s="1">
        <v>9346.4183843237206</v>
      </c>
      <c r="F445" s="1">
        <v>70550.58645599286</v>
      </c>
      <c r="G445" s="1">
        <v>19053.626700180448</v>
      </c>
      <c r="H445" s="1">
        <v>6155.7022766834189</v>
      </c>
      <c r="I445" s="1">
        <v>53729.406138858561</v>
      </c>
      <c r="J445" s="1">
        <v>102011.44226733295</v>
      </c>
      <c r="K445" s="1">
        <v>79581.869046094289</v>
      </c>
      <c r="L445" s="1">
        <v>25237.236300392145</v>
      </c>
      <c r="M445" s="1">
        <v>41240.013074534087</v>
      </c>
      <c r="N445" s="1">
        <v>36600.526439802838</v>
      </c>
      <c r="O445" s="1">
        <v>1253.9060891590668</v>
      </c>
    </row>
    <row r="446" spans="1:15" x14ac:dyDescent="0.35">
      <c r="A446" t="s">
        <v>445</v>
      </c>
      <c r="B446" t="s">
        <v>1124</v>
      </c>
      <c r="C446" t="s">
        <v>1125</v>
      </c>
      <c r="D446" s="1">
        <v>123587.4813807177</v>
      </c>
      <c r="E446" s="1">
        <v>120234.9335792973</v>
      </c>
      <c r="F446" s="1">
        <v>31446.051786702752</v>
      </c>
      <c r="G446" s="1">
        <v>126908.51028944692</v>
      </c>
      <c r="H446" s="1">
        <v>43133.662044333956</v>
      </c>
      <c r="I446" s="1">
        <v>74391.78040899623</v>
      </c>
      <c r="J446" s="1">
        <v>79006.007167451622</v>
      </c>
      <c r="K446" s="1">
        <v>103565.37366096466</v>
      </c>
      <c r="L446" s="1">
        <v>76540.57241603428</v>
      </c>
      <c r="M446" s="1">
        <v>109264.55695566787</v>
      </c>
      <c r="N446" s="1">
        <v>110447.28292996224</v>
      </c>
      <c r="O446" s="1">
        <v>394262.60228044254</v>
      </c>
    </row>
    <row r="447" spans="1:15" x14ac:dyDescent="0.35">
      <c r="A447" t="s">
        <v>446</v>
      </c>
      <c r="B447" t="s">
        <v>1135</v>
      </c>
      <c r="C447" t="s">
        <v>1130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111254.83227633691</v>
      </c>
      <c r="L447" s="1">
        <v>242855.68367172946</v>
      </c>
      <c r="M447" s="1">
        <v>244616.68650566664</v>
      </c>
      <c r="N447" s="1">
        <v>128670.82888920381</v>
      </c>
      <c r="O447" s="1">
        <v>154408.53997632986</v>
      </c>
    </row>
    <row r="448" spans="1:15" x14ac:dyDescent="0.35">
      <c r="A448" t="s">
        <v>447</v>
      </c>
      <c r="B448" t="s">
        <v>1138</v>
      </c>
      <c r="C448" t="s">
        <v>1125</v>
      </c>
      <c r="D448" s="1">
        <v>2761.7896501151235</v>
      </c>
      <c r="E448" s="1">
        <v>11892.238283541019</v>
      </c>
      <c r="F448" s="1">
        <v>24099.196444343972</v>
      </c>
      <c r="G448" s="1">
        <v>28201.891175432651</v>
      </c>
      <c r="H448" s="1">
        <v>15769.430197798134</v>
      </c>
      <c r="I448" s="1">
        <v>13754.824412034468</v>
      </c>
      <c r="J448" s="1">
        <v>36084.474427441848</v>
      </c>
      <c r="K448" s="1">
        <v>18989.252084673288</v>
      </c>
      <c r="L448" s="1">
        <v>19587.702583120961</v>
      </c>
      <c r="M448" s="1">
        <v>45677.787813878313</v>
      </c>
      <c r="N448" s="1">
        <v>20154.263685847764</v>
      </c>
      <c r="O448" s="1">
        <v>92047.610475485591</v>
      </c>
    </row>
    <row r="449" spans="1:15" x14ac:dyDescent="0.35">
      <c r="A449" t="s">
        <v>448</v>
      </c>
      <c r="B449" t="s">
        <v>1138</v>
      </c>
      <c r="C449" t="s">
        <v>1125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2201.4614954624781</v>
      </c>
      <c r="M449" s="1">
        <v>16186.498889018349</v>
      </c>
      <c r="N449" s="1">
        <v>36888.216167277271</v>
      </c>
      <c r="O449" s="1">
        <v>13196.90727459876</v>
      </c>
    </row>
    <row r="450" spans="1:15" x14ac:dyDescent="0.35">
      <c r="A450" t="s">
        <v>449</v>
      </c>
      <c r="B450" t="s">
        <v>1140</v>
      </c>
      <c r="C450" t="s">
        <v>1123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56110.744501817724</v>
      </c>
      <c r="M450" s="1">
        <v>63835.682789028418</v>
      </c>
      <c r="N450" s="1">
        <v>22583.643606742971</v>
      </c>
      <c r="O450" s="1">
        <v>81940.037043742501</v>
      </c>
    </row>
    <row r="451" spans="1:15" x14ac:dyDescent="0.35">
      <c r="A451" t="s">
        <v>450</v>
      </c>
      <c r="B451" t="s">
        <v>1126</v>
      </c>
      <c r="C451" t="s">
        <v>1130</v>
      </c>
      <c r="D451" s="1">
        <v>18967.762880035942</v>
      </c>
      <c r="E451" s="1">
        <v>12491.25473041568</v>
      </c>
      <c r="F451" s="1">
        <v>67745.938593935614</v>
      </c>
      <c r="G451" s="1">
        <v>59405.885233261288</v>
      </c>
      <c r="H451" s="1">
        <v>40741.166590942805</v>
      </c>
      <c r="I451" s="1">
        <v>16913.250350643611</v>
      </c>
      <c r="J451" s="1">
        <v>46643.931154630096</v>
      </c>
      <c r="K451" s="1">
        <v>27506.684347965554</v>
      </c>
      <c r="L451" s="1">
        <v>30356.297368154294</v>
      </c>
      <c r="M451" s="1">
        <v>68880.806827635475</v>
      </c>
      <c r="N451" s="1">
        <v>216395.41817747711</v>
      </c>
      <c r="O451" s="1">
        <v>78272.816046752661</v>
      </c>
    </row>
    <row r="452" spans="1:15" x14ac:dyDescent="0.35">
      <c r="A452" t="s">
        <v>451</v>
      </c>
      <c r="B452" t="s">
        <v>1135</v>
      </c>
      <c r="C452" t="s">
        <v>1130</v>
      </c>
      <c r="D452" s="1">
        <v>350413.78643705958</v>
      </c>
      <c r="E452" s="1">
        <v>355533.87935090042</v>
      </c>
      <c r="F452" s="1">
        <v>432814.76899408549</v>
      </c>
      <c r="G452" s="1">
        <v>602823.31030976539</v>
      </c>
      <c r="H452" s="1">
        <v>517811.21775587567</v>
      </c>
      <c r="I452" s="1">
        <v>386268.25925539742</v>
      </c>
      <c r="J452" s="1">
        <v>564161.1327834524</v>
      </c>
      <c r="K452" s="1">
        <v>488676.12145022245</v>
      </c>
      <c r="L452" s="1">
        <v>553375.80615158321</v>
      </c>
      <c r="M452" s="1">
        <v>709136.49025542766</v>
      </c>
      <c r="N452" s="1">
        <v>838482.89865808049</v>
      </c>
      <c r="O452" s="1">
        <v>649118.10627442214</v>
      </c>
    </row>
    <row r="453" spans="1:15" x14ac:dyDescent="0.35">
      <c r="A453" t="s">
        <v>452</v>
      </c>
      <c r="B453" t="s">
        <v>1124</v>
      </c>
      <c r="C453" t="s">
        <v>1125</v>
      </c>
      <c r="D453" s="1">
        <v>10255.098172502947</v>
      </c>
      <c r="E453" s="1">
        <v>2889.3734496307065</v>
      </c>
      <c r="F453" s="1">
        <v>1397.6023016312336</v>
      </c>
      <c r="G453" s="1">
        <v>6004.2057647919628</v>
      </c>
      <c r="H453" s="1">
        <v>2218.5525971803186</v>
      </c>
      <c r="I453" s="1">
        <v>2338.6818018708914</v>
      </c>
      <c r="J453" s="1">
        <v>1038.2199659825371</v>
      </c>
      <c r="K453" s="1">
        <v>0</v>
      </c>
      <c r="L453" s="1">
        <v>0</v>
      </c>
      <c r="M453" s="1">
        <v>10895.305930569468</v>
      </c>
      <c r="N453" s="1">
        <v>0</v>
      </c>
      <c r="O453" s="1">
        <v>49265.788517539571</v>
      </c>
    </row>
    <row r="454" spans="1:15" x14ac:dyDescent="0.35">
      <c r="A454" t="s">
        <v>453</v>
      </c>
      <c r="B454" t="s">
        <v>1129</v>
      </c>
      <c r="C454" t="s">
        <v>1130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3499.4101546859679</v>
      </c>
      <c r="L454" s="1">
        <v>11617.351024247773</v>
      </c>
      <c r="M454" s="1">
        <v>24165.959237646901</v>
      </c>
      <c r="N454" s="1">
        <v>22679.540182567784</v>
      </c>
      <c r="O454" s="1">
        <v>37157.417108747024</v>
      </c>
    </row>
    <row r="455" spans="1:15" x14ac:dyDescent="0.35">
      <c r="A455" t="s">
        <v>454</v>
      </c>
      <c r="B455" t="s">
        <v>1129</v>
      </c>
      <c r="C455" t="s">
        <v>1130</v>
      </c>
      <c r="D455" s="1">
        <v>343.92097529735497</v>
      </c>
      <c r="E455" s="1">
        <v>880.90653952155708</v>
      </c>
      <c r="F455" s="1">
        <v>1114.3045377870646</v>
      </c>
      <c r="G455" s="1">
        <v>2376.4457142609167</v>
      </c>
      <c r="H455" s="1">
        <v>6874.3883292911278</v>
      </c>
      <c r="I455" s="1">
        <v>12163.556381895509</v>
      </c>
      <c r="J455" s="1">
        <v>9799.783581347363</v>
      </c>
      <c r="K455" s="1">
        <v>8887.1812607685133</v>
      </c>
      <c r="L455" s="1">
        <v>3938.7594226045535</v>
      </c>
      <c r="M455" s="1">
        <v>1977.0855409257913</v>
      </c>
      <c r="N455" s="1">
        <v>1262.6382483600105</v>
      </c>
      <c r="O455" s="1">
        <v>3525.4750912588252</v>
      </c>
    </row>
    <row r="456" spans="1:15" x14ac:dyDescent="0.35">
      <c r="A456" t="s">
        <v>455</v>
      </c>
      <c r="B456" t="s">
        <v>1136</v>
      </c>
      <c r="C456" t="s">
        <v>1123</v>
      </c>
      <c r="D456" s="1">
        <v>19457.58972364126</v>
      </c>
      <c r="E456" s="1">
        <v>16173.444065615784</v>
      </c>
      <c r="F456" s="1">
        <v>9141.0745133718501</v>
      </c>
      <c r="G456" s="1">
        <v>46887.484247298358</v>
      </c>
      <c r="H456" s="1">
        <v>34976.054560241835</v>
      </c>
      <c r="I456" s="1">
        <v>35200.777636407227</v>
      </c>
      <c r="J456" s="1">
        <v>44440.879031691526</v>
      </c>
      <c r="K456" s="1">
        <v>44898.092550687885</v>
      </c>
      <c r="L456" s="1">
        <v>47629.813017792112</v>
      </c>
      <c r="M456" s="1">
        <v>115040.7759353079</v>
      </c>
      <c r="N456" s="1">
        <v>92127.840394895844</v>
      </c>
      <c r="O456" s="1">
        <v>61804.849409130242</v>
      </c>
    </row>
    <row r="457" spans="1:15" x14ac:dyDescent="0.35">
      <c r="A457" t="s">
        <v>456</v>
      </c>
      <c r="B457" t="s">
        <v>1138</v>
      </c>
      <c r="C457" t="s">
        <v>1125</v>
      </c>
      <c r="D457" s="1">
        <v>66699.825512214302</v>
      </c>
      <c r="E457" s="1">
        <v>52995.337417616865</v>
      </c>
      <c r="F457" s="1">
        <v>101628.35114969821</v>
      </c>
      <c r="G457" s="1">
        <v>111882.22300768211</v>
      </c>
      <c r="H457" s="1">
        <v>166797.65864434565</v>
      </c>
      <c r="I457" s="1">
        <v>125288.2472517741</v>
      </c>
      <c r="J457" s="1">
        <v>79613.745684124311</v>
      </c>
      <c r="K457" s="1">
        <v>184887.70405946506</v>
      </c>
      <c r="L457" s="1">
        <v>118401.49537041569</v>
      </c>
      <c r="M457" s="1">
        <v>157427.21415083925</v>
      </c>
      <c r="N457" s="1">
        <v>139973.83862642152</v>
      </c>
      <c r="O457" s="1">
        <v>352836.4527029497</v>
      </c>
    </row>
    <row r="458" spans="1:15" x14ac:dyDescent="0.35">
      <c r="A458" t="s">
        <v>457</v>
      </c>
      <c r="B458" t="s">
        <v>1139</v>
      </c>
      <c r="C458" t="s">
        <v>1123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32159.904376484999</v>
      </c>
      <c r="M458" s="1">
        <v>78074.965774789642</v>
      </c>
      <c r="N458" s="1">
        <v>164461.02926328697</v>
      </c>
      <c r="O458" s="1">
        <v>150168.88359081087</v>
      </c>
    </row>
    <row r="459" spans="1:15" x14ac:dyDescent="0.35">
      <c r="A459" t="s">
        <v>458</v>
      </c>
      <c r="B459" t="s">
        <v>1124</v>
      </c>
      <c r="C459" t="s">
        <v>1125</v>
      </c>
      <c r="D459" s="1">
        <v>0</v>
      </c>
      <c r="E459" s="1">
        <v>0</v>
      </c>
      <c r="F459" s="1">
        <v>0</v>
      </c>
      <c r="G459" s="1">
        <v>0</v>
      </c>
      <c r="H459" s="1">
        <v>4510.015373610695</v>
      </c>
      <c r="I459" s="1">
        <v>9740.489154183917</v>
      </c>
      <c r="J459" s="1">
        <v>17675.061859897829</v>
      </c>
      <c r="K459" s="1">
        <v>59846.516305799261</v>
      </c>
      <c r="L459" s="1">
        <v>19998.818886490462</v>
      </c>
      <c r="M459" s="1">
        <v>4366.6565544188325</v>
      </c>
      <c r="N459" s="1">
        <v>8838.4677385200739</v>
      </c>
      <c r="O459" s="1">
        <v>3361.9221231076431</v>
      </c>
    </row>
    <row r="460" spans="1:15" x14ac:dyDescent="0.35">
      <c r="A460" t="s">
        <v>459</v>
      </c>
      <c r="B460" t="s">
        <v>1131</v>
      </c>
      <c r="C460" t="s">
        <v>1133</v>
      </c>
      <c r="D460" s="1">
        <v>61905.775553523898</v>
      </c>
      <c r="E460" s="1">
        <v>80576.521170036809</v>
      </c>
      <c r="F460" s="1">
        <v>74516.75514981123</v>
      </c>
      <c r="G460" s="1">
        <v>244963.18300629343</v>
      </c>
      <c r="H460" s="1">
        <v>285297.53140547464</v>
      </c>
      <c r="I460" s="1">
        <v>136173.96718522467</v>
      </c>
      <c r="J460" s="1">
        <v>105366.6653281302</v>
      </c>
      <c r="K460" s="1">
        <v>135816.72996583086</v>
      </c>
      <c r="L460" s="1">
        <v>121247.48113503163</v>
      </c>
      <c r="M460" s="1">
        <v>170441.84199218531</v>
      </c>
      <c r="N460" s="1">
        <v>157832.97759752881</v>
      </c>
      <c r="O460" s="1">
        <v>67638.238606522413</v>
      </c>
    </row>
    <row r="461" spans="1:15" x14ac:dyDescent="0.35">
      <c r="A461" t="s">
        <v>460</v>
      </c>
      <c r="B461" t="s">
        <v>1136</v>
      </c>
      <c r="C461" t="s">
        <v>1123</v>
      </c>
      <c r="D461" s="1">
        <v>36028.327624332007</v>
      </c>
      <c r="E461" s="1">
        <v>27660.465340976887</v>
      </c>
      <c r="F461" s="1">
        <v>17470.028770390421</v>
      </c>
      <c r="G461" s="1">
        <v>8706.6241212745099</v>
      </c>
      <c r="H461" s="1">
        <v>22227.188931374647</v>
      </c>
      <c r="I461" s="1">
        <v>9897.2049450309351</v>
      </c>
      <c r="J461" s="1">
        <v>16029.103377242585</v>
      </c>
      <c r="K461" s="1">
        <v>44409.495661165696</v>
      </c>
      <c r="L461" s="1">
        <v>58133.171478070915</v>
      </c>
      <c r="M461" s="1">
        <v>178792.53926612437</v>
      </c>
      <c r="N461" s="1">
        <v>82360.774147138873</v>
      </c>
      <c r="O461" s="1">
        <v>0</v>
      </c>
    </row>
    <row r="462" spans="1:15" x14ac:dyDescent="0.35">
      <c r="A462" t="s">
        <v>461</v>
      </c>
      <c r="B462" t="s">
        <v>1135</v>
      </c>
      <c r="C462" t="s">
        <v>1130</v>
      </c>
      <c r="D462" s="1">
        <v>139319.26053863764</v>
      </c>
      <c r="E462" s="1">
        <v>224146.66898126021</v>
      </c>
      <c r="F462" s="1">
        <v>210138.0049831713</v>
      </c>
      <c r="G462" s="1">
        <v>272744.46432079497</v>
      </c>
      <c r="H462" s="1">
        <v>127957.36458385078</v>
      </c>
      <c r="I462" s="1">
        <v>383302.71429013845</v>
      </c>
      <c r="J462" s="1">
        <v>217367.80946327077</v>
      </c>
      <c r="K462" s="1">
        <v>259652.27188129732</v>
      </c>
      <c r="L462" s="1">
        <v>258883.91477664481</v>
      </c>
      <c r="M462" s="1">
        <v>242013.76093739751</v>
      </c>
      <c r="N462" s="1">
        <v>359516.26276721613</v>
      </c>
      <c r="O462" s="1">
        <v>517586.99203203939</v>
      </c>
    </row>
    <row r="463" spans="1:15" x14ac:dyDescent="0.35">
      <c r="A463" t="s">
        <v>462</v>
      </c>
      <c r="B463" t="s">
        <v>1135</v>
      </c>
      <c r="C463" t="s">
        <v>1130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92239.169548986742</v>
      </c>
      <c r="L463" s="1">
        <v>27279.556001001914</v>
      </c>
      <c r="M463" s="1">
        <v>89128.154075893472</v>
      </c>
      <c r="N463" s="1">
        <v>471779.18753279489</v>
      </c>
      <c r="O463" s="1">
        <v>274478.22566171811</v>
      </c>
    </row>
    <row r="464" spans="1:15" x14ac:dyDescent="0.35">
      <c r="A464" t="s">
        <v>463</v>
      </c>
      <c r="B464" t="s">
        <v>1138</v>
      </c>
      <c r="C464" t="s">
        <v>1125</v>
      </c>
      <c r="D464" s="1">
        <v>77152.938791706634</v>
      </c>
      <c r="E464" s="1">
        <v>111734.18547291429</v>
      </c>
      <c r="F464" s="1">
        <v>57698.311236262423</v>
      </c>
      <c r="G464" s="1">
        <v>181240.78907522638</v>
      </c>
      <c r="H464" s="1">
        <v>131884.098523461</v>
      </c>
      <c r="I464" s="1">
        <v>166793.8217045652</v>
      </c>
      <c r="J464" s="1">
        <v>252679.94952577431</v>
      </c>
      <c r="K464" s="1">
        <v>310377.87273863767</v>
      </c>
      <c r="L464" s="1">
        <v>233901.30534801699</v>
      </c>
      <c r="M464" s="1">
        <v>0</v>
      </c>
      <c r="N464" s="1">
        <v>6425.0705802623315</v>
      </c>
      <c r="O464" s="1">
        <v>167031.19460719777</v>
      </c>
    </row>
    <row r="465" spans="1:15" x14ac:dyDescent="0.35">
      <c r="A465" t="s">
        <v>464</v>
      </c>
      <c r="B465" t="s">
        <v>1135</v>
      </c>
      <c r="C465" t="s">
        <v>1130</v>
      </c>
      <c r="D465" s="1">
        <v>65397.094545178858</v>
      </c>
      <c r="E465" s="1">
        <v>62914.345052629593</v>
      </c>
      <c r="F465" s="1">
        <v>61088.441143597629</v>
      </c>
      <c r="G465" s="1">
        <v>38002.100935128117</v>
      </c>
      <c r="H465" s="1">
        <v>38840.294060494874</v>
      </c>
      <c r="I465" s="1">
        <v>198703.56773318505</v>
      </c>
      <c r="J465" s="1">
        <v>144173.30186150185</v>
      </c>
      <c r="K465" s="1">
        <v>150361.07088798605</v>
      </c>
      <c r="L465" s="1">
        <v>47808.847537001406</v>
      </c>
      <c r="M465" s="1">
        <v>53119.594684470925</v>
      </c>
      <c r="N465" s="1">
        <v>105593.31791696305</v>
      </c>
      <c r="O465" s="1">
        <v>82067.244907860106</v>
      </c>
    </row>
    <row r="466" spans="1:15" x14ac:dyDescent="0.35">
      <c r="A466" t="s">
        <v>465</v>
      </c>
      <c r="B466" t="s">
        <v>1132</v>
      </c>
      <c r="C466" t="s">
        <v>1133</v>
      </c>
      <c r="D466" s="1">
        <v>34152.395031800981</v>
      </c>
      <c r="E466" s="1">
        <v>27528.329360048658</v>
      </c>
      <c r="F466" s="1">
        <v>37763.591920427723</v>
      </c>
      <c r="G466" s="1">
        <v>20220.819064264349</v>
      </c>
      <c r="H466" s="1">
        <v>20164.872432587308</v>
      </c>
      <c r="I466" s="1">
        <v>10222.691587559359</v>
      </c>
      <c r="J466" s="1">
        <v>30678.133872874241</v>
      </c>
      <c r="K466" s="1">
        <v>139316.14012051682</v>
      </c>
      <c r="L466" s="1">
        <v>26483.847026738367</v>
      </c>
      <c r="M466" s="1">
        <v>25645.217484094974</v>
      </c>
      <c r="N466" s="1">
        <v>3004.7593758440757</v>
      </c>
      <c r="O466" s="1">
        <v>24547.483264290837</v>
      </c>
    </row>
    <row r="467" spans="1:15" x14ac:dyDescent="0.35">
      <c r="A467" t="s">
        <v>466</v>
      </c>
      <c r="B467" t="s">
        <v>1136</v>
      </c>
      <c r="C467" t="s">
        <v>1123</v>
      </c>
      <c r="D467" s="1">
        <v>35601.031867144382</v>
      </c>
      <c r="E467" s="1">
        <v>60359.716088017085</v>
      </c>
      <c r="F467" s="1">
        <v>67372.929871540779</v>
      </c>
      <c r="G467" s="1">
        <v>112860.14093434699</v>
      </c>
      <c r="H467" s="1">
        <v>44985.580597285429</v>
      </c>
      <c r="I467" s="1">
        <v>30342.58812014966</v>
      </c>
      <c r="J467" s="1">
        <v>60626.981525741227</v>
      </c>
      <c r="K467" s="1">
        <v>42011.40930610543</v>
      </c>
      <c r="L467" s="1">
        <v>67423.073752597818</v>
      </c>
      <c r="M467" s="1">
        <v>60723.551016693433</v>
      </c>
      <c r="N467" s="1">
        <v>61239.553321724256</v>
      </c>
      <c r="O467" s="1">
        <v>251457.23676683829</v>
      </c>
    </row>
    <row r="468" spans="1:15" x14ac:dyDescent="0.35">
      <c r="A468" t="s">
        <v>467</v>
      </c>
      <c r="B468" t="s">
        <v>1132</v>
      </c>
      <c r="C468" t="s">
        <v>1133</v>
      </c>
      <c r="D468" s="1">
        <v>66355.904536916947</v>
      </c>
      <c r="E468" s="1">
        <v>65143.038597619125</v>
      </c>
      <c r="F468" s="1">
        <v>85792.006150809175</v>
      </c>
      <c r="G468" s="1">
        <v>74574.128343090357</v>
      </c>
      <c r="H468" s="1">
        <v>40892.194819389355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</row>
    <row r="469" spans="1:15" x14ac:dyDescent="0.35">
      <c r="A469" t="s">
        <v>468</v>
      </c>
      <c r="B469" t="s">
        <v>1129</v>
      </c>
      <c r="C469" t="s">
        <v>1130</v>
      </c>
      <c r="D469" s="1">
        <v>17946.421801880158</v>
      </c>
      <c r="E469" s="1">
        <v>60346.502489924256</v>
      </c>
      <c r="F469" s="1">
        <v>63307.60696037695</v>
      </c>
      <c r="G469" s="1">
        <v>65467.924853931276</v>
      </c>
      <c r="H469" s="1">
        <v>119208.14307384385</v>
      </c>
      <c r="I469" s="1">
        <v>130279.04243720988</v>
      </c>
      <c r="J469" s="1">
        <v>115964.10571261047</v>
      </c>
      <c r="K469" s="1">
        <v>147107.27971019503</v>
      </c>
      <c r="L469" s="1">
        <v>55978.126339440474</v>
      </c>
      <c r="M469" s="1">
        <v>64834.182105380874</v>
      </c>
      <c r="N469" s="1">
        <v>187941.30585399197</v>
      </c>
      <c r="O469" s="1">
        <v>54921.086705167145</v>
      </c>
    </row>
    <row r="470" spans="1:15" x14ac:dyDescent="0.35">
      <c r="A470" t="s">
        <v>469</v>
      </c>
      <c r="B470" t="s">
        <v>1138</v>
      </c>
      <c r="C470" t="s">
        <v>1125</v>
      </c>
      <c r="D470" s="1">
        <v>35277.954587319589</v>
      </c>
      <c r="E470" s="1">
        <v>41887.105954250037</v>
      </c>
      <c r="F470" s="1">
        <v>72528.949173504661</v>
      </c>
      <c r="G470" s="1">
        <v>138251.30671410734</v>
      </c>
      <c r="H470" s="1">
        <v>56547.051878365965</v>
      </c>
      <c r="I470" s="1">
        <v>41180.087810262703</v>
      </c>
      <c r="J470" s="1">
        <v>71421.93692814016</v>
      </c>
      <c r="K470" s="1">
        <v>85143.950393844207</v>
      </c>
      <c r="L470" s="1">
        <v>48830.007387306279</v>
      </c>
      <c r="M470" s="1">
        <v>41766.287642981966</v>
      </c>
      <c r="N470" s="1">
        <v>81806.172283618725</v>
      </c>
      <c r="O470" s="1">
        <v>62553.558552222334</v>
      </c>
    </row>
    <row r="471" spans="1:15" x14ac:dyDescent="0.35">
      <c r="A471" t="s">
        <v>470</v>
      </c>
      <c r="B471" t="s">
        <v>1129</v>
      </c>
      <c r="C471" t="s">
        <v>1130</v>
      </c>
      <c r="D471" s="1">
        <v>205781.4679224646</v>
      </c>
      <c r="E471" s="1">
        <v>194331.50624461356</v>
      </c>
      <c r="F471" s="1">
        <v>185083.15074879295</v>
      </c>
      <c r="G471" s="1">
        <v>256393.25597709705</v>
      </c>
      <c r="H471" s="1">
        <v>285103.79864346742</v>
      </c>
      <c r="I471" s="1">
        <v>208550.14142271155</v>
      </c>
      <c r="J471" s="1">
        <v>231877.56654883153</v>
      </c>
      <c r="K471" s="1">
        <v>303392.25775060413</v>
      </c>
      <c r="L471" s="1">
        <v>286979.07247626683</v>
      </c>
      <c r="M471" s="1">
        <v>515052.1188666462</v>
      </c>
      <c r="N471" s="1">
        <v>607509.60267896857</v>
      </c>
      <c r="O471" s="1">
        <v>509222.16633870715</v>
      </c>
    </row>
    <row r="472" spans="1:15" x14ac:dyDescent="0.35">
      <c r="A472" t="s">
        <v>471</v>
      </c>
      <c r="B472" t="s">
        <v>1143</v>
      </c>
      <c r="C472" t="s">
        <v>1123</v>
      </c>
      <c r="D472" s="1">
        <v>1469.4805308159712</v>
      </c>
      <c r="E472" s="1">
        <v>13125.5074388712</v>
      </c>
      <c r="F472" s="1">
        <v>122214.65532237451</v>
      </c>
      <c r="G472" s="1">
        <v>19568.87377982109</v>
      </c>
      <c r="H472" s="1">
        <v>16165.228313727017</v>
      </c>
      <c r="I472" s="1">
        <v>54561.205336431201</v>
      </c>
      <c r="J472" s="1">
        <v>19295.697904358374</v>
      </c>
      <c r="K472" s="1">
        <v>38731.207485637526</v>
      </c>
      <c r="L472" s="1">
        <v>46779.730596953894</v>
      </c>
      <c r="M472" s="1">
        <v>40181.774482844317</v>
      </c>
      <c r="N472" s="1">
        <v>12993.986024261882</v>
      </c>
      <c r="O472" s="1">
        <v>27858.522241751445</v>
      </c>
    </row>
    <row r="473" spans="1:15" x14ac:dyDescent="0.35">
      <c r="A473" t="s">
        <v>472</v>
      </c>
      <c r="B473" t="s">
        <v>1132</v>
      </c>
      <c r="C473" t="s">
        <v>1133</v>
      </c>
      <c r="D473" s="1">
        <v>118652.73647758747</v>
      </c>
      <c r="E473" s="1">
        <v>78237.714307607079</v>
      </c>
      <c r="F473" s="1">
        <v>131053.54555431256</v>
      </c>
      <c r="G473" s="1">
        <v>51523.656439411803</v>
      </c>
      <c r="H473" s="1">
        <v>63869.317023050302</v>
      </c>
      <c r="I473" s="1">
        <v>89617.322242825801</v>
      </c>
      <c r="J473" s="1">
        <v>84279.404921497058</v>
      </c>
      <c r="K473" s="1">
        <v>97349.628906962098</v>
      </c>
      <c r="L473" s="1">
        <v>120947.76408805903</v>
      </c>
      <c r="M473" s="1">
        <v>87731.392923958847</v>
      </c>
      <c r="N473" s="1">
        <v>152891.10739002356</v>
      </c>
      <c r="O473" s="1">
        <v>71545.337290134019</v>
      </c>
    </row>
    <row r="474" spans="1:15" x14ac:dyDescent="0.35">
      <c r="A474" t="s">
        <v>473</v>
      </c>
      <c r="B474" t="s">
        <v>1138</v>
      </c>
      <c r="C474" t="s">
        <v>1125</v>
      </c>
      <c r="D474" s="1">
        <v>31171.746579223898</v>
      </c>
      <c r="E474" s="1">
        <v>81563.136494300954</v>
      </c>
      <c r="F474" s="1">
        <v>97614.966161905832</v>
      </c>
      <c r="G474" s="1">
        <v>9663.5115548928443</v>
      </c>
      <c r="H474" s="1">
        <v>14904.923786690308</v>
      </c>
      <c r="I474" s="1">
        <v>25725.499820579804</v>
      </c>
      <c r="J474" s="1">
        <v>15503.662784702643</v>
      </c>
      <c r="K474" s="1">
        <v>36459.892215426255</v>
      </c>
      <c r="L474" s="1">
        <v>65990.79759892344</v>
      </c>
      <c r="M474" s="1">
        <v>38210.378396712549</v>
      </c>
      <c r="N474" s="1">
        <v>64073.297137347421</v>
      </c>
      <c r="O474" s="1">
        <v>176624.4848168655</v>
      </c>
    </row>
    <row r="475" spans="1:15" x14ac:dyDescent="0.35">
      <c r="A475" t="s">
        <v>474</v>
      </c>
      <c r="B475" t="s">
        <v>1124</v>
      </c>
      <c r="C475" t="s">
        <v>1125</v>
      </c>
      <c r="D475" s="1">
        <v>171637.41036885272</v>
      </c>
      <c r="E475" s="1">
        <v>216500.40021821304</v>
      </c>
      <c r="F475" s="1">
        <v>189461.98985194435</v>
      </c>
      <c r="G475" s="1">
        <v>402229.21000844514</v>
      </c>
      <c r="H475" s="1">
        <v>141122.85980843255</v>
      </c>
      <c r="I475" s="1">
        <v>264849.68653146125</v>
      </c>
      <c r="J475" s="1">
        <v>208492.29487602977</v>
      </c>
      <c r="K475" s="1">
        <v>375750.81602457317</v>
      </c>
      <c r="L475" s="1">
        <v>233010.11129684185</v>
      </c>
      <c r="M475" s="1">
        <v>290440.97778049129</v>
      </c>
      <c r="N475" s="1">
        <v>283025.95733681944</v>
      </c>
      <c r="O475" s="1">
        <v>278101.83253386768</v>
      </c>
    </row>
    <row r="476" spans="1:15" x14ac:dyDescent="0.35">
      <c r="A476" t="s">
        <v>475</v>
      </c>
      <c r="B476" t="s">
        <v>1138</v>
      </c>
      <c r="C476" t="s">
        <v>1125</v>
      </c>
      <c r="D476" s="1">
        <v>40051.160850537432</v>
      </c>
      <c r="E476" s="1">
        <v>62526.746175240121</v>
      </c>
      <c r="F476" s="1">
        <v>84328.301037614307</v>
      </c>
      <c r="G476" s="1">
        <v>21661.407837953495</v>
      </c>
      <c r="H476" s="1">
        <v>63577.676306050082</v>
      </c>
      <c r="I476" s="1">
        <v>39528.544475951814</v>
      </c>
      <c r="J476" s="1">
        <v>71700.483748281826</v>
      </c>
      <c r="K476" s="1">
        <v>81001.441089976332</v>
      </c>
      <c r="L476" s="1">
        <v>76361.537896825001</v>
      </c>
      <c r="M476" s="1">
        <v>69051.490471456389</v>
      </c>
      <c r="N476" s="1">
        <v>97669.064201306188</v>
      </c>
      <c r="O476" s="1">
        <v>129792.0010143752</v>
      </c>
    </row>
    <row r="477" spans="1:15" x14ac:dyDescent="0.35">
      <c r="A477" t="s">
        <v>476</v>
      </c>
      <c r="B477" t="s">
        <v>1135</v>
      </c>
      <c r="C477" t="s">
        <v>1130</v>
      </c>
      <c r="D477" s="1">
        <v>14277.931398708371</v>
      </c>
      <c r="E477" s="1">
        <v>2122.9847602469522</v>
      </c>
      <c r="F477" s="1">
        <v>6903.0221790029163</v>
      </c>
      <c r="G477" s="1">
        <v>11451.10346385017</v>
      </c>
      <c r="H477" s="1">
        <v>13425.888721903431</v>
      </c>
      <c r="I477" s="1">
        <v>20903.475486825391</v>
      </c>
      <c r="J477" s="1">
        <v>3621.1086618415325</v>
      </c>
      <c r="K477" s="1">
        <v>9322.9568649369539</v>
      </c>
      <c r="L477" s="1">
        <v>7652.0679691677688</v>
      </c>
      <c r="M477" s="1">
        <v>13498.231498838675</v>
      </c>
      <c r="N477" s="1">
        <v>10149.05427479249</v>
      </c>
      <c r="O477" s="1">
        <v>7341.7110147864223</v>
      </c>
    </row>
    <row r="478" spans="1:15" x14ac:dyDescent="0.35">
      <c r="A478" t="s">
        <v>477</v>
      </c>
      <c r="B478" t="s">
        <v>1135</v>
      </c>
      <c r="C478" t="s">
        <v>1130</v>
      </c>
      <c r="D478" s="1">
        <v>14684.383460423431</v>
      </c>
      <c r="E478" s="1">
        <v>21027.239098379563</v>
      </c>
      <c r="F478" s="1">
        <v>46464.610573961632</v>
      </c>
      <c r="G478" s="1">
        <v>62639.323539169382</v>
      </c>
      <c r="H478" s="1">
        <v>66769.059009224016</v>
      </c>
      <c r="I478" s="1">
        <v>42903.961509579902</v>
      </c>
      <c r="J478" s="1">
        <v>39224.456763584152</v>
      </c>
      <c r="K478" s="1">
        <v>10749.13156948822</v>
      </c>
      <c r="L478" s="1">
        <v>49519.621831668024</v>
      </c>
      <c r="M478" s="1">
        <v>96449.060032112946</v>
      </c>
      <c r="N478" s="1">
        <v>76872.29345743217</v>
      </c>
      <c r="O478" s="1">
        <v>45057.025470449138</v>
      </c>
    </row>
    <row r="479" spans="1:15" x14ac:dyDescent="0.35">
      <c r="A479" t="s">
        <v>478</v>
      </c>
      <c r="B479" t="s">
        <v>1135</v>
      </c>
      <c r="C479" t="s">
        <v>1130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1297906.8748883342</v>
      </c>
      <c r="N479" s="1">
        <v>31166.387143063552</v>
      </c>
      <c r="O479" s="1">
        <v>145380.41613438458</v>
      </c>
    </row>
    <row r="480" spans="1:15" x14ac:dyDescent="0.35">
      <c r="A480" t="s">
        <v>479</v>
      </c>
      <c r="B480" t="s">
        <v>1135</v>
      </c>
      <c r="C480" t="s">
        <v>1130</v>
      </c>
      <c r="D480" s="1">
        <v>44480.446138457904</v>
      </c>
      <c r="E480" s="1">
        <v>62473.891782868806</v>
      </c>
      <c r="F480" s="1">
        <v>63930.86204083413</v>
      </c>
      <c r="G480" s="1">
        <v>51661.406168866743</v>
      </c>
      <c r="H480" s="1">
        <v>59989.453912957943</v>
      </c>
      <c r="I480" s="1">
        <v>50076.722706039596</v>
      </c>
      <c r="J480" s="1">
        <v>111785.90341048563</v>
      </c>
      <c r="K480" s="1">
        <v>70648.469160641238</v>
      </c>
      <c r="L480" s="1">
        <v>189365.47405848629</v>
      </c>
      <c r="M480" s="1">
        <v>120226.7139800672</v>
      </c>
      <c r="N480" s="1">
        <v>243345.55253677641</v>
      </c>
      <c r="O480" s="1">
        <v>119306.43850068271</v>
      </c>
    </row>
    <row r="481" spans="1:15" x14ac:dyDescent="0.35">
      <c r="A481" t="s">
        <v>480</v>
      </c>
      <c r="B481" t="s">
        <v>1135</v>
      </c>
      <c r="C481" t="s">
        <v>1130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199898.07218477878</v>
      </c>
    </row>
    <row r="482" spans="1:15" x14ac:dyDescent="0.35">
      <c r="A482" t="s">
        <v>481</v>
      </c>
      <c r="B482" t="s">
        <v>1145</v>
      </c>
      <c r="C482" t="s">
        <v>1123</v>
      </c>
      <c r="D482" s="1">
        <v>122034.62606801146</v>
      </c>
      <c r="E482" s="1">
        <v>83589.221535200559</v>
      </c>
      <c r="F482" s="1">
        <v>92944.330361994973</v>
      </c>
      <c r="G482" s="1">
        <v>118255.51392544115</v>
      </c>
      <c r="H482" s="1">
        <v>118218.6477840217</v>
      </c>
      <c r="I482" s="1">
        <v>112003.57021228068</v>
      </c>
      <c r="J482" s="1">
        <v>101922.81373365154</v>
      </c>
      <c r="K482" s="1">
        <v>123086.800195577</v>
      </c>
      <c r="L482" s="1">
        <v>110749.42740124794</v>
      </c>
      <c r="M482" s="1">
        <v>77070.777003643176</v>
      </c>
      <c r="N482" s="1">
        <v>123291.03098543193</v>
      </c>
      <c r="O482" s="1">
        <v>136608.52527587616</v>
      </c>
    </row>
    <row r="483" spans="1:15" x14ac:dyDescent="0.35">
      <c r="A483" t="s">
        <v>482</v>
      </c>
      <c r="B483" t="s">
        <v>1135</v>
      </c>
      <c r="C483" t="s">
        <v>1130</v>
      </c>
      <c r="D483" s="1">
        <v>150731.18380986803</v>
      </c>
      <c r="E483" s="1">
        <v>458511.8538209704</v>
      </c>
      <c r="F483" s="1">
        <v>194894.696636596</v>
      </c>
      <c r="G483" s="1">
        <v>287676.11438385025</v>
      </c>
      <c r="H483" s="1">
        <v>697087.97436586313</v>
      </c>
      <c r="I483" s="1">
        <v>154123.95276762548</v>
      </c>
      <c r="J483" s="1">
        <v>44149.670992452528</v>
      </c>
      <c r="K483" s="1">
        <v>203758.10825209238</v>
      </c>
      <c r="L483" s="1">
        <v>118825.87349002289</v>
      </c>
      <c r="M483" s="1">
        <v>105153.92586698043</v>
      </c>
      <c r="N483" s="1">
        <v>73418.418451475241</v>
      </c>
      <c r="O483" s="1">
        <v>96383.581386693608</v>
      </c>
    </row>
    <row r="484" spans="1:15" x14ac:dyDescent="0.35">
      <c r="A484" t="s">
        <v>483</v>
      </c>
      <c r="B484" t="s">
        <v>1136</v>
      </c>
      <c r="C484" t="s">
        <v>1123</v>
      </c>
      <c r="D484" s="1">
        <v>4575.1911562284504</v>
      </c>
      <c r="E484" s="1">
        <v>1814.6674714144076</v>
      </c>
      <c r="F484" s="1">
        <v>33296.930510484664</v>
      </c>
      <c r="G484" s="1">
        <v>25993.689405544188</v>
      </c>
      <c r="H484" s="1">
        <v>11998.932356580879</v>
      </c>
      <c r="I484" s="1">
        <v>6714.6688847530222</v>
      </c>
      <c r="J484" s="1">
        <v>3393.2067180892677</v>
      </c>
      <c r="K484" s="1">
        <v>1294.1214911668862</v>
      </c>
      <c r="L484" s="1">
        <v>0</v>
      </c>
      <c r="M484" s="1">
        <v>0</v>
      </c>
      <c r="N484" s="1">
        <v>0</v>
      </c>
      <c r="O484" s="1">
        <v>0</v>
      </c>
    </row>
    <row r="485" spans="1:15" x14ac:dyDescent="0.35">
      <c r="A485" t="s">
        <v>484</v>
      </c>
      <c r="B485" t="s">
        <v>1135</v>
      </c>
      <c r="C485" t="s">
        <v>1130</v>
      </c>
      <c r="D485" s="1">
        <v>191543.13954515418</v>
      </c>
      <c r="E485" s="1">
        <v>200450.28306813032</v>
      </c>
      <c r="F485" s="1">
        <v>176453.90086209963</v>
      </c>
      <c r="G485" s="1">
        <v>153895.89049144092</v>
      </c>
      <c r="H485" s="1">
        <v>240436.93968690367</v>
      </c>
      <c r="I485" s="1">
        <v>356466.94336671167</v>
      </c>
      <c r="J485" s="1">
        <v>191083.11861717625</v>
      </c>
      <c r="K485" s="1">
        <v>187964.54393132101</v>
      </c>
      <c r="L485" s="1">
        <v>242054.66997097078</v>
      </c>
      <c r="M485" s="1">
        <v>260150.3204570699</v>
      </c>
      <c r="N485" s="1">
        <v>435424.79563760903</v>
      </c>
      <c r="O485" s="1">
        <v>169608.06248317979</v>
      </c>
    </row>
    <row r="486" spans="1:15" x14ac:dyDescent="0.35">
      <c r="A486" t="s">
        <v>485</v>
      </c>
      <c r="B486" t="s">
        <v>1129</v>
      </c>
      <c r="C486" t="s">
        <v>1130</v>
      </c>
      <c r="D486" s="1">
        <v>320153.95153476048</v>
      </c>
      <c r="E486" s="1">
        <v>304550.53246955073</v>
      </c>
      <c r="F486" s="1">
        <v>330636.82018252963</v>
      </c>
      <c r="G486" s="1">
        <v>409977.89517144894</v>
      </c>
      <c r="H486" s="1">
        <v>493581.082043103</v>
      </c>
      <c r="I486" s="1">
        <v>702797.99158387154</v>
      </c>
      <c r="J486" s="1">
        <v>506879.24534323049</v>
      </c>
      <c r="K486" s="1">
        <v>589772.1000208992</v>
      </c>
      <c r="L486" s="1">
        <v>678119.10204687936</v>
      </c>
      <c r="M486" s="1">
        <v>747124.97991517291</v>
      </c>
      <c r="N486" s="1">
        <v>778654.62327724486</v>
      </c>
      <c r="O486" s="1">
        <v>793388.17948058038</v>
      </c>
    </row>
    <row r="487" spans="1:15" x14ac:dyDescent="0.35">
      <c r="A487" t="s">
        <v>486</v>
      </c>
      <c r="B487" t="s">
        <v>1136</v>
      </c>
      <c r="C487" t="s">
        <v>1123</v>
      </c>
      <c r="D487" s="1">
        <v>0</v>
      </c>
      <c r="E487" s="1">
        <v>0</v>
      </c>
      <c r="F487" s="1">
        <v>0</v>
      </c>
      <c r="G487" s="1">
        <v>11293.374766000996</v>
      </c>
      <c r="H487" s="1">
        <v>8155.5243361135672</v>
      </c>
      <c r="I487" s="1">
        <v>16334.60743059308</v>
      </c>
      <c r="J487" s="1">
        <v>14243.871484516518</v>
      </c>
      <c r="K487" s="1">
        <v>9428.5994356444571</v>
      </c>
      <c r="L487" s="1">
        <v>14402.332434170188</v>
      </c>
      <c r="M487" s="1">
        <v>6941.1348487178866</v>
      </c>
      <c r="N487" s="1">
        <v>12626.382483600106</v>
      </c>
      <c r="O487" s="1">
        <v>25112.649632013257</v>
      </c>
    </row>
    <row r="488" spans="1:15" x14ac:dyDescent="0.35">
      <c r="A488" t="s">
        <v>487</v>
      </c>
      <c r="B488" t="s">
        <v>1136</v>
      </c>
      <c r="C488" t="s">
        <v>1123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18434.628588458909</v>
      </c>
      <c r="L488" s="1">
        <v>18924.611771234679</v>
      </c>
      <c r="M488" s="1">
        <v>26612.424799080261</v>
      </c>
      <c r="N488" s="1">
        <v>11715.365013264402</v>
      </c>
      <c r="O488" s="1">
        <v>15377.613516614529</v>
      </c>
    </row>
    <row r="489" spans="1:15" x14ac:dyDescent="0.35">
      <c r="A489" t="s">
        <v>488</v>
      </c>
      <c r="B489" t="s">
        <v>1126</v>
      </c>
      <c r="C489" t="s">
        <v>1130</v>
      </c>
      <c r="D489" s="1">
        <v>46033.301451164152</v>
      </c>
      <c r="E489" s="1">
        <v>34284.882518178994</v>
      </c>
      <c r="F489" s="1">
        <v>88898.838294300222</v>
      </c>
      <c r="G489" s="1">
        <v>38227.12721072627</v>
      </c>
      <c r="H489" s="1">
        <v>72373.768645574848</v>
      </c>
      <c r="I489" s="1">
        <v>93499.051831498102</v>
      </c>
      <c r="J489" s="1">
        <v>105290.69801354609</v>
      </c>
      <c r="K489" s="1">
        <v>83851.149434811145</v>
      </c>
      <c r="L489" s="1">
        <v>137591.34346640488</v>
      </c>
      <c r="M489" s="1">
        <v>212350.36600501803</v>
      </c>
      <c r="N489" s="1">
        <v>143867.23960490886</v>
      </c>
      <c r="O489" s="1">
        <v>211713.8655061009</v>
      </c>
    </row>
    <row r="490" spans="1:15" x14ac:dyDescent="0.35">
      <c r="A490" t="s">
        <v>489</v>
      </c>
      <c r="B490" t="s">
        <v>1135</v>
      </c>
      <c r="C490" t="s">
        <v>1130</v>
      </c>
      <c r="D490" s="1">
        <v>3376.6786665558488</v>
      </c>
      <c r="E490" s="1">
        <v>4351.6783052364917</v>
      </c>
      <c r="F490" s="1">
        <v>0</v>
      </c>
      <c r="G490" s="1">
        <v>11324.920505570828</v>
      </c>
      <c r="H490" s="1">
        <v>0</v>
      </c>
      <c r="I490" s="1">
        <v>10355.297256737604</v>
      </c>
      <c r="J490" s="1">
        <v>1835.8767691154621</v>
      </c>
      <c r="K490" s="1">
        <v>34347.040801276235</v>
      </c>
      <c r="L490" s="1">
        <v>0</v>
      </c>
      <c r="M490" s="1">
        <v>5049.3911297025597</v>
      </c>
      <c r="N490" s="1">
        <v>6776.6913582866382</v>
      </c>
      <c r="O490" s="1">
        <v>0</v>
      </c>
    </row>
    <row r="491" spans="1:15" x14ac:dyDescent="0.35">
      <c r="A491" t="s">
        <v>490</v>
      </c>
      <c r="B491" t="s">
        <v>1135</v>
      </c>
      <c r="C491" t="s">
        <v>1130</v>
      </c>
      <c r="D491" s="1">
        <v>69440.771466856851</v>
      </c>
      <c r="E491" s="1">
        <v>84364.419289979516</v>
      </c>
      <c r="F491" s="1">
        <v>175682.38661856399</v>
      </c>
      <c r="G491" s="1">
        <v>45352.258254899709</v>
      </c>
      <c r="H491" s="1">
        <v>62598.596756120744</v>
      </c>
      <c r="I491" s="1">
        <v>77972.1334768089</v>
      </c>
      <c r="J491" s="1">
        <v>93389.152062038964</v>
      </c>
      <c r="K491" s="1">
        <v>114939.11692976102</v>
      </c>
      <c r="L491" s="1">
        <v>118507.5899003175</v>
      </c>
      <c r="M491" s="1">
        <v>184864.60989505402</v>
      </c>
      <c r="N491" s="1">
        <v>137590.80871717498</v>
      </c>
      <c r="O491" s="1">
        <v>164815.96051635014</v>
      </c>
    </row>
    <row r="492" spans="1:15" x14ac:dyDescent="0.35">
      <c r="A492" t="s">
        <v>491</v>
      </c>
      <c r="B492" t="s">
        <v>1148</v>
      </c>
      <c r="C492" t="s">
        <v>1123</v>
      </c>
      <c r="D492" s="1">
        <v>3241.1946459841638</v>
      </c>
      <c r="E492" s="1">
        <v>8888.3469837725097</v>
      </c>
      <c r="F492" s="1">
        <v>9311.0531716783535</v>
      </c>
      <c r="G492" s="1">
        <v>7570.9774967604417</v>
      </c>
      <c r="H492" s="1">
        <v>7968.0410180419885</v>
      </c>
      <c r="I492" s="1">
        <v>2133.7457676863282</v>
      </c>
      <c r="J492" s="1">
        <v>1177.4933760533652</v>
      </c>
      <c r="K492" s="1">
        <v>15952.028176832637</v>
      </c>
      <c r="L492" s="1">
        <v>4906.8720079585346</v>
      </c>
      <c r="M492" s="1">
        <v>10070.334985434964</v>
      </c>
      <c r="N492" s="1">
        <v>22871.333334217405</v>
      </c>
      <c r="O492" s="1">
        <v>7814.1973672231707</v>
      </c>
    </row>
    <row r="493" spans="1:15" x14ac:dyDescent="0.35">
      <c r="A493" t="s">
        <v>492</v>
      </c>
      <c r="B493" t="s">
        <v>1128</v>
      </c>
      <c r="C493" t="s">
        <v>1125</v>
      </c>
      <c r="D493" s="1">
        <v>0</v>
      </c>
      <c r="E493" s="1">
        <v>0</v>
      </c>
      <c r="F493" s="1">
        <v>0</v>
      </c>
      <c r="G493" s="1">
        <v>262.88116308195981</v>
      </c>
      <c r="H493" s="1">
        <v>0</v>
      </c>
      <c r="I493" s="1">
        <v>6883.4397364344277</v>
      </c>
      <c r="J493" s="1">
        <v>3051.3538024608724</v>
      </c>
      <c r="K493" s="1">
        <v>356.54367613781562</v>
      </c>
      <c r="L493" s="1">
        <v>0</v>
      </c>
      <c r="M493" s="1">
        <v>0</v>
      </c>
      <c r="N493" s="1">
        <v>0</v>
      </c>
      <c r="O493" s="1">
        <v>0</v>
      </c>
    </row>
    <row r="494" spans="1:15" x14ac:dyDescent="0.35">
      <c r="A494" t="s">
        <v>493</v>
      </c>
      <c r="B494" t="s">
        <v>1124</v>
      </c>
      <c r="C494" t="s">
        <v>1125</v>
      </c>
      <c r="D494" s="1">
        <v>148219.51850542368</v>
      </c>
      <c r="E494" s="1">
        <v>153193.17084895686</v>
      </c>
      <c r="F494" s="1">
        <v>176321.69523897232</v>
      </c>
      <c r="G494" s="1">
        <v>131409.03580141009</v>
      </c>
      <c r="H494" s="1">
        <v>279834.47583166679</v>
      </c>
      <c r="I494" s="1">
        <v>207626.7237627976</v>
      </c>
      <c r="J494" s="1">
        <v>208808.82535346344</v>
      </c>
      <c r="K494" s="1">
        <v>205012.61377924395</v>
      </c>
      <c r="L494" s="1">
        <v>112844.79436680858</v>
      </c>
      <c r="M494" s="1">
        <v>75794.916766081704</v>
      </c>
      <c r="N494" s="1">
        <v>94517.263409197389</v>
      </c>
      <c r="O494" s="1">
        <v>85767.176498480185</v>
      </c>
    </row>
    <row r="495" spans="1:15" x14ac:dyDescent="0.35">
      <c r="A495" t="s">
        <v>494</v>
      </c>
      <c r="B495" t="s">
        <v>1136</v>
      </c>
      <c r="C495" t="s">
        <v>1123</v>
      </c>
      <c r="D495" s="1">
        <v>16331.035402756224</v>
      </c>
      <c r="E495" s="1">
        <v>20895.103117451334</v>
      </c>
      <c r="F495" s="1">
        <v>19188.70187104505</v>
      </c>
      <c r="G495" s="1">
        <v>23238.694816445251</v>
      </c>
      <c r="H495" s="1">
        <v>25174.843321055545</v>
      </c>
      <c r="I495" s="1">
        <v>31957.96627195739</v>
      </c>
      <c r="J495" s="1">
        <v>38907.926286150447</v>
      </c>
      <c r="K495" s="1">
        <v>36618.356071487506</v>
      </c>
      <c r="L495" s="1">
        <v>43061.117323895589</v>
      </c>
      <c r="M495" s="1">
        <v>35587.539736664243</v>
      </c>
      <c r="N495" s="1">
        <v>49290.839973952825</v>
      </c>
      <c r="O495" s="1">
        <v>29039.738122843322</v>
      </c>
    </row>
    <row r="496" spans="1:15" x14ac:dyDescent="0.35">
      <c r="A496" t="s">
        <v>495</v>
      </c>
      <c r="B496" t="s">
        <v>1147</v>
      </c>
      <c r="C496" t="s">
        <v>1133</v>
      </c>
      <c r="D496" s="1">
        <v>551065.62090372539</v>
      </c>
      <c r="E496" s="1">
        <v>561278.41072155524</v>
      </c>
      <c r="F496" s="1">
        <v>590699.44576207933</v>
      </c>
      <c r="G496" s="1">
        <v>584058.85288897506</v>
      </c>
      <c r="H496" s="1">
        <v>614721.34486707335</v>
      </c>
      <c r="I496" s="1">
        <v>660629.38878518925</v>
      </c>
      <c r="J496" s="1">
        <v>919331.11865843926</v>
      </c>
      <c r="K496" s="1">
        <v>1006142.4844825063</v>
      </c>
      <c r="L496" s="1">
        <v>1195867.0388758124</v>
      </c>
      <c r="M496" s="1">
        <v>1415493.6818439711</v>
      </c>
      <c r="N496" s="1">
        <v>1724650.3696450482</v>
      </c>
      <c r="O496" s="1">
        <v>1321920.4995923371</v>
      </c>
    </row>
    <row r="497" spans="1:15" x14ac:dyDescent="0.35">
      <c r="A497" t="s">
        <v>496</v>
      </c>
      <c r="B497" t="s">
        <v>1138</v>
      </c>
      <c r="C497" t="s">
        <v>1125</v>
      </c>
      <c r="D497" s="1">
        <v>87376.771421000754</v>
      </c>
      <c r="E497" s="1">
        <v>91808.079548936672</v>
      </c>
      <c r="F497" s="1">
        <v>134198.15073298287</v>
      </c>
      <c r="G497" s="1">
        <v>79463.717976414831</v>
      </c>
      <c r="H497" s="1">
        <v>82867.626587636696</v>
      </c>
      <c r="I497" s="1">
        <v>97621.88263685815</v>
      </c>
      <c r="J497" s="1">
        <v>70586.29646771519</v>
      </c>
      <c r="K497" s="1">
        <v>58275.0830665252</v>
      </c>
      <c r="L497" s="1">
        <v>138891.00145770202</v>
      </c>
      <c r="M497" s="1">
        <v>70136.753973417828</v>
      </c>
      <c r="N497" s="1">
        <v>81288.330774164744</v>
      </c>
      <c r="O497" s="1">
        <v>98858.682971381539</v>
      </c>
    </row>
    <row r="498" spans="1:15" x14ac:dyDescent="0.35">
      <c r="A498" t="s">
        <v>497</v>
      </c>
      <c r="B498" t="s">
        <v>1124</v>
      </c>
      <c r="C498" t="s">
        <v>1125</v>
      </c>
      <c r="D498" s="1">
        <v>0</v>
      </c>
      <c r="E498" s="1">
        <v>87526.873766861914</v>
      </c>
      <c r="F498" s="1">
        <v>95452.459897895344</v>
      </c>
      <c r="G498" s="1">
        <v>105394.31590281936</v>
      </c>
      <c r="H498" s="1">
        <v>107615.42457308478</v>
      </c>
      <c r="I498" s="1">
        <v>26436.748409808584</v>
      </c>
      <c r="J498" s="1">
        <v>0</v>
      </c>
      <c r="K498" s="1">
        <v>0</v>
      </c>
      <c r="L498" s="1">
        <v>19879.462540350934</v>
      </c>
      <c r="M498" s="1">
        <v>68641.849726286178</v>
      </c>
      <c r="N498" s="1">
        <v>25828.144422149082</v>
      </c>
      <c r="O498" s="1">
        <v>0</v>
      </c>
    </row>
    <row r="499" spans="1:15" x14ac:dyDescent="0.35">
      <c r="A499" t="s">
        <v>498</v>
      </c>
      <c r="B499" t="s">
        <v>1129</v>
      </c>
      <c r="C499" t="s">
        <v>1130</v>
      </c>
      <c r="D499" s="1">
        <v>39821.88020033919</v>
      </c>
      <c r="E499" s="1">
        <v>60791.360292382647</v>
      </c>
      <c r="F499" s="1">
        <v>45082.117486402087</v>
      </c>
      <c r="G499" s="1">
        <v>42776.022856696509</v>
      </c>
      <c r="H499" s="1">
        <v>40816.159918171434</v>
      </c>
      <c r="I499" s="1">
        <v>76489.360994179398</v>
      </c>
      <c r="J499" s="1">
        <v>60786.512886367826</v>
      </c>
      <c r="K499" s="1">
        <v>50004.590312261709</v>
      </c>
      <c r="L499" s="1">
        <v>28048.74134279001</v>
      </c>
      <c r="M499" s="1">
        <v>42167.394205961158</v>
      </c>
      <c r="N499" s="1">
        <v>35337.888191442828</v>
      </c>
      <c r="O499" s="1">
        <v>19575.473032494887</v>
      </c>
    </row>
    <row r="500" spans="1:15" x14ac:dyDescent="0.35">
      <c r="A500" t="s">
        <v>499</v>
      </c>
      <c r="B500" t="s">
        <v>1141</v>
      </c>
      <c r="C500" t="s">
        <v>1125</v>
      </c>
      <c r="D500" s="1">
        <v>64813.471071947002</v>
      </c>
      <c r="E500" s="1">
        <v>103991.0169905198</v>
      </c>
      <c r="F500" s="1">
        <v>81835.280715785615</v>
      </c>
      <c r="G500" s="1">
        <v>106487.90154124031</v>
      </c>
      <c r="H500" s="1">
        <v>93283.366480502053</v>
      </c>
      <c r="I500" s="1">
        <v>117994.93544697054</v>
      </c>
      <c r="J500" s="1">
        <v>158872.97723352289</v>
      </c>
      <c r="K500" s="1">
        <v>132753.09541531335</v>
      </c>
      <c r="L500" s="1">
        <v>124727.3817158109</v>
      </c>
      <c r="M500" s="1">
        <v>157484.10869877957</v>
      </c>
      <c r="N500" s="1">
        <v>157660.36376104417</v>
      </c>
      <c r="O500" s="1">
        <v>225601.32975733804</v>
      </c>
    </row>
    <row r="501" spans="1:15" x14ac:dyDescent="0.35">
      <c r="A501" t="s">
        <v>500</v>
      </c>
      <c r="B501" t="s">
        <v>1150</v>
      </c>
      <c r="C501" t="s">
        <v>1133</v>
      </c>
      <c r="D501" s="1">
        <v>79477.010836897854</v>
      </c>
      <c r="E501" s="1">
        <v>110624.24323311714</v>
      </c>
      <c r="F501" s="1">
        <v>105566.19006713216</v>
      </c>
      <c r="G501" s="1">
        <v>160378.53997304206</v>
      </c>
      <c r="H501" s="1">
        <v>235406.13731864971</v>
      </c>
      <c r="I501" s="1">
        <v>169502.59387405176</v>
      </c>
      <c r="J501" s="1">
        <v>153099.4613251322</v>
      </c>
      <c r="K501" s="1">
        <v>265426.95890259609</v>
      </c>
      <c r="L501" s="1">
        <v>325886.58895450667</v>
      </c>
      <c r="M501" s="1">
        <v>328657.04563199793</v>
      </c>
      <c r="N501" s="1">
        <v>530383.18329560058</v>
      </c>
      <c r="O501" s="1">
        <v>440153.74788846279</v>
      </c>
    </row>
    <row r="502" spans="1:15" x14ac:dyDescent="0.35">
      <c r="A502" t="s">
        <v>501</v>
      </c>
      <c r="B502" t="s">
        <v>1148</v>
      </c>
      <c r="C502" t="s">
        <v>1123</v>
      </c>
      <c r="D502" s="1">
        <v>0</v>
      </c>
      <c r="E502" s="1">
        <v>828.05214715026352</v>
      </c>
      <c r="F502" s="1">
        <v>4740.5159149924275</v>
      </c>
      <c r="G502" s="1">
        <v>5920.0837926057357</v>
      </c>
      <c r="H502" s="1">
        <v>7655.5688212560299</v>
      </c>
      <c r="I502" s="1">
        <v>5087.2356721109063</v>
      </c>
      <c r="J502" s="1">
        <v>8508.3392334178661</v>
      </c>
      <c r="K502" s="1">
        <v>14156.104474805123</v>
      </c>
      <c r="L502" s="1">
        <v>5251.6792301394053</v>
      </c>
      <c r="M502" s="1">
        <v>13242.206033107279</v>
      </c>
      <c r="N502" s="1">
        <v>10724.433729741355</v>
      </c>
      <c r="O502" s="1">
        <v>42451.081511240292</v>
      </c>
    </row>
    <row r="503" spans="1:15" x14ac:dyDescent="0.35">
      <c r="A503" t="s">
        <v>502</v>
      </c>
      <c r="B503" t="s">
        <v>1151</v>
      </c>
      <c r="C503" t="s">
        <v>1133</v>
      </c>
      <c r="D503" s="1">
        <v>96164.473432234969</v>
      </c>
      <c r="E503" s="1">
        <v>45547.272625962112</v>
      </c>
      <c r="F503" s="1">
        <v>45233.209627118988</v>
      </c>
      <c r="G503" s="1">
        <v>84794.947963716972</v>
      </c>
      <c r="H503" s="1">
        <v>66389.926077123717</v>
      </c>
      <c r="I503" s="1">
        <v>85012.289004090329</v>
      </c>
      <c r="J503" s="1">
        <v>56241.135230419888</v>
      </c>
      <c r="K503" s="1">
        <v>33673.569413015925</v>
      </c>
      <c r="L503" s="1">
        <v>117910.80816961985</v>
      </c>
      <c r="M503" s="1">
        <v>105829.54862377164</v>
      </c>
      <c r="N503" s="1">
        <v>158660.88470214972</v>
      </c>
      <c r="O503" s="1">
        <v>84676.823377472305</v>
      </c>
    </row>
    <row r="504" spans="1:15" x14ac:dyDescent="0.35">
      <c r="A504" t="s">
        <v>503</v>
      </c>
      <c r="B504" t="s">
        <v>1142</v>
      </c>
      <c r="C504" t="s">
        <v>1130</v>
      </c>
      <c r="D504" s="1">
        <v>67627.369960743526</v>
      </c>
      <c r="E504" s="1">
        <v>58338.035579815114</v>
      </c>
      <c r="F504" s="1">
        <v>60672.93775662619</v>
      </c>
      <c r="G504" s="1">
        <v>73098.839255874424</v>
      </c>
      <c r="H504" s="1">
        <v>137182.58540696162</v>
      </c>
      <c r="I504" s="1">
        <v>90593.782170411068</v>
      </c>
      <c r="J504" s="1">
        <v>106227.62822674985</v>
      </c>
      <c r="K504" s="1">
        <v>114833.47435905349</v>
      </c>
      <c r="L504" s="1">
        <v>126570.77417285476</v>
      </c>
      <c r="M504" s="1">
        <v>141513.80909193441</v>
      </c>
      <c r="N504" s="1">
        <v>152635.38318782407</v>
      </c>
      <c r="O504" s="1">
        <v>168643.09997108777</v>
      </c>
    </row>
    <row r="505" spans="1:15" x14ac:dyDescent="0.35">
      <c r="A505" t="s">
        <v>504</v>
      </c>
      <c r="B505" t="s">
        <v>1135</v>
      </c>
      <c r="C505" t="s">
        <v>1130</v>
      </c>
      <c r="D505" s="1">
        <v>12568.748369957881</v>
      </c>
      <c r="E505" s="1">
        <v>21185.802275493443</v>
      </c>
      <c r="F505" s="1">
        <v>24146.412738318002</v>
      </c>
      <c r="G505" s="1">
        <v>13627.759494168798</v>
      </c>
      <c r="H505" s="1">
        <v>3468.4413843241596</v>
      </c>
      <c r="I505" s="1">
        <v>16117.61633557413</v>
      </c>
      <c r="J505" s="1">
        <v>29260.077333971261</v>
      </c>
      <c r="K505" s="1">
        <v>6629.0713118956837</v>
      </c>
      <c r="L505" s="1">
        <v>12585.463609601757</v>
      </c>
      <c r="M505" s="1">
        <v>27408.948470244603</v>
      </c>
      <c r="N505" s="1">
        <v>20106.315397935359</v>
      </c>
      <c r="O505" s="1">
        <v>25332.537511416518</v>
      </c>
    </row>
    <row r="506" spans="1:15" x14ac:dyDescent="0.35">
      <c r="A506" t="s">
        <v>505</v>
      </c>
      <c r="B506" t="s">
        <v>1136</v>
      </c>
      <c r="C506" t="s">
        <v>1123</v>
      </c>
      <c r="D506" s="1">
        <v>13840.213793784467</v>
      </c>
      <c r="E506" s="1">
        <v>13160.743700452062</v>
      </c>
      <c r="F506" s="1">
        <v>31214.691946230021</v>
      </c>
      <c r="G506" s="1">
        <v>19474.236561111586</v>
      </c>
      <c r="H506" s="1">
        <v>14863.260827118851</v>
      </c>
      <c r="I506" s="1">
        <v>19589.473855877313</v>
      </c>
      <c r="J506" s="1">
        <v>20257.950555756823</v>
      </c>
      <c r="K506" s="1">
        <v>19907.021917694707</v>
      </c>
      <c r="L506" s="1">
        <v>50215.867184148636</v>
      </c>
      <c r="M506" s="1">
        <v>16783.891642391609</v>
      </c>
      <c r="N506" s="1">
        <v>0</v>
      </c>
      <c r="O506" s="1">
        <v>0</v>
      </c>
    </row>
    <row r="507" spans="1:15" x14ac:dyDescent="0.35">
      <c r="A507" t="s">
        <v>506</v>
      </c>
      <c r="B507" t="s">
        <v>1126</v>
      </c>
      <c r="C507" t="s">
        <v>1130</v>
      </c>
      <c r="D507" s="1">
        <v>427.29575718762288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</row>
    <row r="508" spans="1:15" x14ac:dyDescent="0.35">
      <c r="A508" t="s">
        <v>507</v>
      </c>
      <c r="B508" t="s">
        <v>1136</v>
      </c>
      <c r="C508" t="s">
        <v>1123</v>
      </c>
      <c r="D508" s="1">
        <v>0</v>
      </c>
      <c r="E508" s="1">
        <v>0</v>
      </c>
      <c r="F508" s="1">
        <v>0</v>
      </c>
      <c r="G508" s="1">
        <v>9852.785992311854</v>
      </c>
      <c r="H508" s="1">
        <v>6535.8767827730044</v>
      </c>
      <c r="I508" s="1">
        <v>49015.877352613614</v>
      </c>
      <c r="J508" s="1">
        <v>27196.298621103531</v>
      </c>
      <c r="K508" s="1">
        <v>29698.767690146189</v>
      </c>
      <c r="L508" s="1">
        <v>35714.071128195501</v>
      </c>
      <c r="M508" s="1">
        <v>15961.765424654122</v>
      </c>
      <c r="N508" s="1">
        <v>61535.234430517427</v>
      </c>
      <c r="O508" s="1">
        <v>24498.417373845481</v>
      </c>
    </row>
    <row r="509" spans="1:15" x14ac:dyDescent="0.35">
      <c r="A509" t="s">
        <v>508</v>
      </c>
      <c r="B509" t="s">
        <v>1121</v>
      </c>
      <c r="C509" t="s">
        <v>1123</v>
      </c>
      <c r="D509" s="1">
        <v>0</v>
      </c>
      <c r="E509" s="1">
        <v>0</v>
      </c>
      <c r="F509" s="1">
        <v>0</v>
      </c>
      <c r="G509" s="1">
        <v>20273.395296880743</v>
      </c>
      <c r="H509" s="1">
        <v>33944.896310848162</v>
      </c>
      <c r="I509" s="1">
        <v>47810.371269175019</v>
      </c>
      <c r="J509" s="1">
        <v>43048.144930983253</v>
      </c>
      <c r="K509" s="1">
        <v>65445.572553296821</v>
      </c>
      <c r="L509" s="1">
        <v>66879.339286851071</v>
      </c>
      <c r="M509" s="1">
        <v>62612.45000831176</v>
      </c>
      <c r="N509" s="1">
        <v>41219.544842031231</v>
      </c>
      <c r="O509" s="1">
        <v>69564.529120303036</v>
      </c>
    </row>
    <row r="510" spans="1:15" x14ac:dyDescent="0.35">
      <c r="A510" t="s">
        <v>509</v>
      </c>
      <c r="B510" t="s">
        <v>1128</v>
      </c>
      <c r="C510" t="s">
        <v>1125</v>
      </c>
      <c r="D510" s="1">
        <v>49420.401965456287</v>
      </c>
      <c r="E510" s="1">
        <v>75493.690436997422</v>
      </c>
      <c r="F510" s="1">
        <v>66178.357633997875</v>
      </c>
      <c r="G510" s="1">
        <v>79095.684348100083</v>
      </c>
      <c r="H510" s="1">
        <v>77628.509421525421</v>
      </c>
      <c r="I510" s="1">
        <v>67050.248360855141</v>
      </c>
      <c r="J510" s="1">
        <v>33628.197922556326</v>
      </c>
      <c r="K510" s="1">
        <v>61008.584583581782</v>
      </c>
      <c r="L510" s="1">
        <v>51551.332079287618</v>
      </c>
      <c r="M510" s="1">
        <v>70771.128182952292</v>
      </c>
      <c r="N510" s="1">
        <v>62495.798465029286</v>
      </c>
      <c r="O510" s="1">
        <v>47873.771033052843</v>
      </c>
    </row>
    <row r="511" spans="1:15" x14ac:dyDescent="0.35">
      <c r="A511" t="s">
        <v>510</v>
      </c>
      <c r="B511" t="s">
        <v>1126</v>
      </c>
      <c r="C511" t="s">
        <v>1130</v>
      </c>
      <c r="D511" s="1">
        <v>0</v>
      </c>
      <c r="E511" s="1">
        <v>0</v>
      </c>
      <c r="F511" s="1">
        <v>0</v>
      </c>
      <c r="G511" s="1">
        <v>5594.1111503841057</v>
      </c>
      <c r="H511" s="1">
        <v>16227.722753084208</v>
      </c>
      <c r="I511" s="1">
        <v>13176.181491983938</v>
      </c>
      <c r="J511" s="1">
        <v>19979.403735615168</v>
      </c>
      <c r="K511" s="1">
        <v>22422.635632667068</v>
      </c>
      <c r="L511" s="1">
        <v>23141.86933483147</v>
      </c>
      <c r="M511" s="1">
        <v>16328.735258869125</v>
      </c>
      <c r="N511" s="1">
        <v>16222.504077030517</v>
      </c>
      <c r="O511" s="1">
        <v>7559.781638987999</v>
      </c>
    </row>
    <row r="512" spans="1:15" x14ac:dyDescent="0.35">
      <c r="A512" t="s">
        <v>511</v>
      </c>
      <c r="B512" t="s">
        <v>1141</v>
      </c>
      <c r="C512" t="s">
        <v>1125</v>
      </c>
      <c r="D512" s="1">
        <v>0</v>
      </c>
      <c r="E512" s="1">
        <v>7804.8319401609951</v>
      </c>
      <c r="F512" s="1">
        <v>9348.8262068575768</v>
      </c>
      <c r="G512" s="1">
        <v>4532.0712515329878</v>
      </c>
      <c r="H512" s="1">
        <v>10624.054690722654</v>
      </c>
      <c r="I512" s="1">
        <v>4436.262387054061</v>
      </c>
      <c r="J512" s="1">
        <v>3165.3047743370043</v>
      </c>
      <c r="K512" s="1">
        <v>3948.3910801928464</v>
      </c>
      <c r="L512" s="1">
        <v>0</v>
      </c>
      <c r="M512" s="1">
        <v>0</v>
      </c>
      <c r="N512" s="1">
        <v>0</v>
      </c>
      <c r="O512" s="1">
        <v>0</v>
      </c>
    </row>
    <row r="513" spans="1:15" x14ac:dyDescent="0.35">
      <c r="A513" t="s">
        <v>512</v>
      </c>
      <c r="B513" t="s">
        <v>1135</v>
      </c>
      <c r="C513" t="s">
        <v>1130</v>
      </c>
      <c r="D513" s="1">
        <v>32662.070805512434</v>
      </c>
      <c r="E513" s="1">
        <v>15653.709207298065</v>
      </c>
      <c r="F513" s="1">
        <v>24420.267243367365</v>
      </c>
      <c r="G513" s="1">
        <v>21913.773754512167</v>
      </c>
      <c r="H513" s="1">
        <v>24029.111932840351</v>
      </c>
      <c r="I513" s="1">
        <v>20782.924878481525</v>
      </c>
      <c r="J513" s="1">
        <v>17314.217115623407</v>
      </c>
      <c r="K513" s="1">
        <v>9798.3484331207092</v>
      </c>
      <c r="L513" s="1">
        <v>38996.370647032621</v>
      </c>
      <c r="M513" s="1">
        <v>49222.318150559659</v>
      </c>
      <c r="N513" s="1">
        <v>37575.474960688407</v>
      </c>
      <c r="O513" s="1">
        <v>5942.4245094929702</v>
      </c>
    </row>
    <row r="514" spans="1:15" x14ac:dyDescent="0.35">
      <c r="A514" t="s">
        <v>513</v>
      </c>
      <c r="B514" t="s">
        <v>1135</v>
      </c>
      <c r="C514" t="s">
        <v>1130</v>
      </c>
      <c r="D514" s="1">
        <v>3084.8669299399112</v>
      </c>
      <c r="E514" s="1">
        <v>5963.7372725609412</v>
      </c>
      <c r="F514" s="1">
        <v>8347.8407746081793</v>
      </c>
      <c r="G514" s="1">
        <v>2492.1134260169797</v>
      </c>
      <c r="H514" s="1">
        <v>7270.1864452200116</v>
      </c>
      <c r="I514" s="1">
        <v>2386.9020452084351</v>
      </c>
      <c r="J514" s="1">
        <v>5279.7283635941221</v>
      </c>
      <c r="K514" s="1">
        <v>11118.880566964472</v>
      </c>
      <c r="L514" s="1">
        <v>1790.3451920929792</v>
      </c>
      <c r="M514" s="1">
        <v>2602.9255682692074</v>
      </c>
      <c r="N514" s="1">
        <v>2333.4833450703995</v>
      </c>
      <c r="O514" s="1">
        <v>2980.2985307548838</v>
      </c>
    </row>
    <row r="515" spans="1:15" x14ac:dyDescent="0.35">
      <c r="A515" t="s">
        <v>514</v>
      </c>
      <c r="B515" t="s">
        <v>1135</v>
      </c>
      <c r="C515" t="s">
        <v>1130</v>
      </c>
      <c r="D515" s="1">
        <v>7743.4328680586286</v>
      </c>
      <c r="E515" s="1">
        <v>1013.0425204497906</v>
      </c>
      <c r="F515" s="1">
        <v>2379.7012162910191</v>
      </c>
      <c r="G515" s="1">
        <v>13101.997168004877</v>
      </c>
      <c r="H515" s="1">
        <v>13707.113699010795</v>
      </c>
      <c r="I515" s="1">
        <v>9402.9474508211097</v>
      </c>
      <c r="J515" s="1">
        <v>24626.071144341888</v>
      </c>
      <c r="K515" s="1">
        <v>17589.488022798902</v>
      </c>
      <c r="L515" s="1">
        <v>13367.910767627576</v>
      </c>
      <c r="M515" s="1">
        <v>27636.526662005843</v>
      </c>
      <c r="N515" s="1">
        <v>24102.006057302478</v>
      </c>
      <c r="O515" s="1">
        <v>16010.018326799101</v>
      </c>
    </row>
    <row r="516" spans="1:15" x14ac:dyDescent="0.35">
      <c r="A516" t="s">
        <v>515</v>
      </c>
      <c r="B516" t="s">
        <v>1143</v>
      </c>
      <c r="C516" t="s">
        <v>1123</v>
      </c>
      <c r="D516" s="1">
        <v>199182.35393584997</v>
      </c>
      <c r="E516" s="1">
        <v>139782.24969128065</v>
      </c>
      <c r="F516" s="1">
        <v>135746.84517533096</v>
      </c>
      <c r="G516" s="1">
        <v>139663.50432218364</v>
      </c>
      <c r="H516" s="1">
        <v>211866.56516077401</v>
      </c>
      <c r="I516" s="1">
        <v>165503.93019528588</v>
      </c>
      <c r="J516" s="1">
        <v>124295.18787866549</v>
      </c>
      <c r="K516" s="1">
        <v>49348.285841741366</v>
      </c>
      <c r="L516" s="1">
        <v>59651.649437290529</v>
      </c>
      <c r="M516" s="1">
        <v>57463.493419713639</v>
      </c>
      <c r="N516" s="1">
        <v>101388.25306704509</v>
      </c>
      <c r="O516" s="1">
        <v>109636.82357254445</v>
      </c>
    </row>
    <row r="517" spans="1:15" x14ac:dyDescent="0.35">
      <c r="A517" t="s">
        <v>516</v>
      </c>
      <c r="B517" t="s">
        <v>1136</v>
      </c>
      <c r="C517" t="s">
        <v>1123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2786.3228024103364</v>
      </c>
      <c r="L517" s="1">
        <v>4402.9229909249552</v>
      </c>
      <c r="M517" s="1">
        <v>5675.231157045976</v>
      </c>
      <c r="N517" s="1">
        <v>2509.2937340825529</v>
      </c>
      <c r="O517" s="1">
        <v>726.90208067192282</v>
      </c>
    </row>
    <row r="518" spans="1:15" x14ac:dyDescent="0.35">
      <c r="A518" t="s">
        <v>517</v>
      </c>
      <c r="B518" t="s">
        <v>1124</v>
      </c>
      <c r="C518" t="s">
        <v>1125</v>
      </c>
      <c r="D518" s="1">
        <v>0</v>
      </c>
      <c r="E518" s="1">
        <v>4704.0409210451144</v>
      </c>
      <c r="F518" s="1">
        <v>7790.6885057146474</v>
      </c>
      <c r="G518" s="1">
        <v>10178.758634533486</v>
      </c>
      <c r="H518" s="1">
        <v>7655.5688212560308</v>
      </c>
      <c r="I518" s="1">
        <v>2832.939296080719</v>
      </c>
      <c r="J518" s="1">
        <v>1823.2155500181143</v>
      </c>
      <c r="K518" s="1">
        <v>9388.9834716291462</v>
      </c>
      <c r="L518" s="1">
        <v>3196.0977132919111</v>
      </c>
      <c r="M518" s="1">
        <v>2090.8746368064126</v>
      </c>
      <c r="N518" s="1">
        <v>3723.9836945301581</v>
      </c>
      <c r="O518" s="1">
        <v>16867.762781991973</v>
      </c>
    </row>
    <row r="519" spans="1:15" x14ac:dyDescent="0.35">
      <c r="A519" t="s">
        <v>518</v>
      </c>
      <c r="B519" t="s">
        <v>1145</v>
      </c>
      <c r="C519" t="s">
        <v>1123</v>
      </c>
      <c r="D519" s="1">
        <v>25043.70011028921</v>
      </c>
      <c r="E519" s="1">
        <v>8192.4308175504793</v>
      </c>
      <c r="F519" s="1">
        <v>7252.4227544107262</v>
      </c>
      <c r="G519" s="1">
        <v>22502.627559815763</v>
      </c>
      <c r="H519" s="1">
        <v>16331.880152012864</v>
      </c>
      <c r="I519" s="1">
        <v>19565.363734208535</v>
      </c>
      <c r="J519" s="1">
        <v>22435.680240500682</v>
      </c>
      <c r="K519" s="1">
        <v>15697.165475000791</v>
      </c>
      <c r="L519" s="1">
        <v>27491.745060805526</v>
      </c>
      <c r="M519" s="1">
        <v>41220.099982754989</v>
      </c>
      <c r="N519" s="1">
        <v>29488.19706612936</v>
      </c>
      <c r="O519" s="1">
        <v>48070.034594834266</v>
      </c>
    </row>
    <row r="520" spans="1:15" x14ac:dyDescent="0.35">
      <c r="A520" t="s">
        <v>519</v>
      </c>
      <c r="B520" t="s">
        <v>1143</v>
      </c>
      <c r="C520" t="s">
        <v>1123</v>
      </c>
      <c r="D520" s="1">
        <v>9483.8814400179708</v>
      </c>
      <c r="E520" s="1">
        <v>9108.5736186528993</v>
      </c>
      <c r="F520" s="1">
        <v>6600.8378975691376</v>
      </c>
      <c r="G520" s="1">
        <v>26067.296131207146</v>
      </c>
      <c r="H520" s="1">
        <v>17435.94858065659</v>
      </c>
      <c r="I520" s="1">
        <v>9812.8195191902341</v>
      </c>
      <c r="J520" s="1">
        <v>18738.604264075064</v>
      </c>
      <c r="K520" s="1">
        <v>15199.324860541696</v>
      </c>
      <c r="L520" s="1">
        <v>22929.680275027862</v>
      </c>
      <c r="M520" s="1">
        <v>16570.537087615448</v>
      </c>
      <c r="N520" s="1">
        <v>11466.033916119894</v>
      </c>
      <c r="O520" s="1">
        <v>18208.897120831673</v>
      </c>
    </row>
    <row r="521" spans="1:15" x14ac:dyDescent="0.35">
      <c r="A521" t="s">
        <v>520</v>
      </c>
      <c r="B521" t="s">
        <v>1136</v>
      </c>
      <c r="C521" t="s">
        <v>1123</v>
      </c>
      <c r="D521" s="1">
        <v>0</v>
      </c>
      <c r="E521" s="1">
        <v>0</v>
      </c>
      <c r="F521" s="1">
        <v>0</v>
      </c>
      <c r="G521" s="1">
        <v>0</v>
      </c>
      <c r="H521" s="1">
        <v>26070.596951841959</v>
      </c>
      <c r="I521" s="1">
        <v>1157.2858401010592</v>
      </c>
      <c r="J521" s="1">
        <v>11914.207170604481</v>
      </c>
      <c r="K521" s="1">
        <v>15978.438819509511</v>
      </c>
      <c r="L521" s="1">
        <v>8195.8024349145253</v>
      </c>
      <c r="M521" s="1">
        <v>22828.937361049604</v>
      </c>
      <c r="N521" s="1">
        <v>20905.453529808783</v>
      </c>
      <c r="O521" s="1">
        <v>890.45504882310547</v>
      </c>
    </row>
    <row r="522" spans="1:15" x14ac:dyDescent="0.35">
      <c r="A522" t="s">
        <v>521</v>
      </c>
      <c r="B522" t="s">
        <v>1137</v>
      </c>
      <c r="C522" t="s">
        <v>1133</v>
      </c>
      <c r="D522" s="1">
        <v>4387.5978969753469</v>
      </c>
      <c r="E522" s="1">
        <v>6496.6857289714835</v>
      </c>
      <c r="F522" s="1">
        <v>8187.3053750964837</v>
      </c>
      <c r="G522" s="1">
        <v>8990.5357774030272</v>
      </c>
      <c r="H522" s="1">
        <v>8572.1539318281812</v>
      </c>
      <c r="I522" s="1">
        <v>9330.6170858147925</v>
      </c>
      <c r="J522" s="1">
        <v>6153.3524813111362</v>
      </c>
      <c r="K522" s="1">
        <v>7725.1129829860038</v>
      </c>
      <c r="L522" s="1">
        <v>16192.677626263167</v>
      </c>
      <c r="M522" s="1">
        <v>0</v>
      </c>
      <c r="N522" s="1">
        <v>3420.3112044182562</v>
      </c>
      <c r="O522" s="1">
        <v>0</v>
      </c>
    </row>
    <row r="523" spans="1:15" x14ac:dyDescent="0.35">
      <c r="A523" t="s">
        <v>522</v>
      </c>
      <c r="B523" t="s">
        <v>1128</v>
      </c>
      <c r="C523" t="s">
        <v>1125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89438.851703666369</v>
      </c>
      <c r="K523" s="1">
        <v>102909.06919044431</v>
      </c>
      <c r="L523" s="1">
        <v>67197.622876556474</v>
      </c>
      <c r="M523" s="1">
        <v>71004.395829507528</v>
      </c>
      <c r="N523" s="1">
        <v>141274.83550511146</v>
      </c>
      <c r="O523" s="1">
        <v>135910.69927843107</v>
      </c>
    </row>
    <row r="524" spans="1:15" x14ac:dyDescent="0.35">
      <c r="A524" t="s">
        <v>523</v>
      </c>
      <c r="B524" t="s">
        <v>1124</v>
      </c>
      <c r="C524" t="s">
        <v>1125</v>
      </c>
      <c r="D524" s="1">
        <v>18102.749517924414</v>
      </c>
      <c r="E524" s="1">
        <v>6809.4075505016353</v>
      </c>
      <c r="F524" s="1">
        <v>3116.2754022858585</v>
      </c>
      <c r="G524" s="1">
        <v>15909.567989720212</v>
      </c>
      <c r="H524" s="1">
        <v>26247.664530020676</v>
      </c>
      <c r="I524" s="1">
        <v>13610.163682021834</v>
      </c>
      <c r="J524" s="1">
        <v>13686.777844233206</v>
      </c>
      <c r="K524" s="1">
        <v>15701.127071402325</v>
      </c>
      <c r="L524" s="1">
        <v>15277.612305860088</v>
      </c>
      <c r="M524" s="1">
        <v>21178.995470780599</v>
      </c>
      <c r="N524" s="1">
        <v>10871.475146006067</v>
      </c>
      <c r="O524" s="1">
        <v>26757.265589533486</v>
      </c>
    </row>
    <row r="525" spans="1:15" x14ac:dyDescent="0.35">
      <c r="A525" t="s">
        <v>524</v>
      </c>
      <c r="B525" t="s">
        <v>1121</v>
      </c>
      <c r="C525" t="s">
        <v>1123</v>
      </c>
      <c r="D525" s="1">
        <v>2970.2266048407928</v>
      </c>
      <c r="E525" s="1">
        <v>5060.8080695513454</v>
      </c>
      <c r="F525" s="1">
        <v>40218.839207077195</v>
      </c>
      <c r="G525" s="1">
        <v>10252.365360196432</v>
      </c>
      <c r="H525" s="1">
        <v>15779.845937691</v>
      </c>
      <c r="I525" s="1">
        <v>17166.406628165718</v>
      </c>
      <c r="J525" s="1">
        <v>16725.470427596727</v>
      </c>
      <c r="K525" s="1">
        <v>10273.740001304464</v>
      </c>
      <c r="L525" s="1">
        <v>7545.9734392659639</v>
      </c>
      <c r="M525" s="1">
        <v>35260.396086007459</v>
      </c>
      <c r="N525" s="1">
        <v>11891.175402276554</v>
      </c>
      <c r="O525" s="1">
        <v>10416.506816028656</v>
      </c>
    </row>
    <row r="526" spans="1:15" x14ac:dyDescent="0.35">
      <c r="A526" t="s">
        <v>525</v>
      </c>
      <c r="B526" t="s">
        <v>1141</v>
      </c>
      <c r="C526" t="s">
        <v>1125</v>
      </c>
      <c r="D526" s="1">
        <v>179182.82812992195</v>
      </c>
      <c r="E526" s="1">
        <v>156369.71983047159</v>
      </c>
      <c r="F526" s="1">
        <v>156725.04458799167</v>
      </c>
      <c r="G526" s="1">
        <v>156572.02073161528</v>
      </c>
      <c r="H526" s="1">
        <v>163839.58851477187</v>
      </c>
      <c r="I526" s="1">
        <v>236930.16563902318</v>
      </c>
      <c r="J526" s="1">
        <v>272849.27154784976</v>
      </c>
      <c r="K526" s="1">
        <v>310206.20356123801</v>
      </c>
      <c r="L526" s="1">
        <v>306042.93331799761</v>
      </c>
      <c r="M526" s="1">
        <v>379301.72748106532</v>
      </c>
      <c r="N526" s="1">
        <v>352084.27814079338</v>
      </c>
      <c r="O526" s="1">
        <v>97005.082665668117</v>
      </c>
    </row>
    <row r="527" spans="1:15" x14ac:dyDescent="0.35">
      <c r="A527" t="s">
        <v>526</v>
      </c>
      <c r="B527" t="s">
        <v>1137</v>
      </c>
      <c r="C527" t="s">
        <v>1133</v>
      </c>
      <c r="D527" s="1">
        <v>34517.159702570898</v>
      </c>
      <c r="E527" s="1">
        <v>58329.226514419905</v>
      </c>
      <c r="F527" s="1">
        <v>53991.832159301201</v>
      </c>
      <c r="G527" s="1">
        <v>53759.197850260796</v>
      </c>
      <c r="H527" s="1">
        <v>30132.73551005945</v>
      </c>
      <c r="I527" s="1">
        <v>85146.100179352012</v>
      </c>
      <c r="J527" s="1">
        <v>48378.518170966774</v>
      </c>
      <c r="K527" s="1">
        <v>41570.351573401611</v>
      </c>
      <c r="L527" s="1">
        <v>34865.314888981055</v>
      </c>
      <c r="M527" s="1">
        <v>27323.606648334138</v>
      </c>
      <c r="N527" s="1">
        <v>48900.860565598588</v>
      </c>
      <c r="O527" s="1">
        <v>0</v>
      </c>
    </row>
    <row r="528" spans="1:15" x14ac:dyDescent="0.35">
      <c r="A528" t="s">
        <v>527</v>
      </c>
      <c r="B528" t="s">
        <v>1141</v>
      </c>
      <c r="C528" t="s">
        <v>1125</v>
      </c>
      <c r="D528" s="1">
        <v>33506.240472151403</v>
      </c>
      <c r="E528" s="1">
        <v>55695.315961250439</v>
      </c>
      <c r="F528" s="1">
        <v>52787.816662963487</v>
      </c>
      <c r="G528" s="1">
        <v>114994.73597857253</v>
      </c>
      <c r="H528" s="1">
        <v>103522.03879518867</v>
      </c>
      <c r="I528" s="1">
        <v>103794.07378406377</v>
      </c>
      <c r="J528" s="1">
        <v>111722.59731499889</v>
      </c>
      <c r="K528" s="1">
        <v>56030.178438990806</v>
      </c>
      <c r="L528" s="1">
        <v>124541.71628848271</v>
      </c>
      <c r="M528" s="1">
        <v>154855.58058393723</v>
      </c>
      <c r="N528" s="1">
        <v>153613.52826123714</v>
      </c>
      <c r="O528" s="1">
        <v>114414.38749776068</v>
      </c>
    </row>
    <row r="529" spans="1:15" x14ac:dyDescent="0.35">
      <c r="A529" t="s">
        <v>528</v>
      </c>
      <c r="B529" t="s">
        <v>1149</v>
      </c>
      <c r="C529" t="s">
        <v>1133</v>
      </c>
      <c r="D529" s="1">
        <v>196618.5793927242</v>
      </c>
      <c r="E529" s="1">
        <v>161818.1267774124</v>
      </c>
      <c r="F529" s="1">
        <v>169657.58750747799</v>
      </c>
      <c r="G529" s="1">
        <v>471424.7897548785</v>
      </c>
      <c r="H529" s="1">
        <v>257046.92009405597</v>
      </c>
      <c r="I529" s="1">
        <v>180965.75122146943</v>
      </c>
      <c r="J529" s="1">
        <v>759559.19486900477</v>
      </c>
      <c r="K529" s="1">
        <v>591360.70017791307</v>
      </c>
      <c r="L529" s="1">
        <v>297900.17814803397</v>
      </c>
      <c r="M529" s="1">
        <v>281568.2730291998</v>
      </c>
      <c r="N529" s="1">
        <v>641904.50787480059</v>
      </c>
      <c r="O529" s="1">
        <v>584418.36932901596</v>
      </c>
    </row>
    <row r="530" spans="1:15" x14ac:dyDescent="0.35">
      <c r="A530" t="s">
        <v>529</v>
      </c>
      <c r="B530" t="s">
        <v>1135</v>
      </c>
      <c r="C530" t="s">
        <v>1130</v>
      </c>
      <c r="D530" s="1">
        <v>107709.79635448982</v>
      </c>
      <c r="E530" s="1">
        <v>140900.12008993351</v>
      </c>
      <c r="F530" s="1">
        <v>152449.1370057037</v>
      </c>
      <c r="G530" s="1">
        <v>119284.9565600701</v>
      </c>
      <c r="H530" s="1">
        <v>219936.68042976607</v>
      </c>
      <c r="I530" s="1">
        <v>192113.0659750262</v>
      </c>
      <c r="J530" s="1">
        <v>224280.83509042274</v>
      </c>
      <c r="K530" s="1">
        <v>368166.9999799084</v>
      </c>
      <c r="L530" s="1">
        <v>280692.97157958488</v>
      </c>
      <c r="M530" s="1">
        <v>307217.75760439038</v>
      </c>
      <c r="N530" s="1">
        <v>472848.43435324158</v>
      </c>
      <c r="O530" s="1">
        <v>270343.97007789655</v>
      </c>
    </row>
    <row r="531" spans="1:15" x14ac:dyDescent="0.35">
      <c r="A531" t="s">
        <v>530</v>
      </c>
      <c r="B531" t="s">
        <v>1144</v>
      </c>
      <c r="C531" t="s">
        <v>1133</v>
      </c>
      <c r="D531" s="1">
        <v>28858.096381768966</v>
      </c>
      <c r="E531" s="1">
        <v>61178.959169772126</v>
      </c>
      <c r="F531" s="1">
        <v>23513.714399066022</v>
      </c>
      <c r="G531" s="1">
        <v>44668.767230886609</v>
      </c>
      <c r="H531" s="1">
        <v>48058.223865680702</v>
      </c>
      <c r="I531" s="1">
        <v>31680.699872766501</v>
      </c>
      <c r="J531" s="1">
        <v>28285.163463475463</v>
      </c>
      <c r="K531" s="1">
        <v>44396.290339827254</v>
      </c>
      <c r="L531" s="1">
        <v>44015.968093011834</v>
      </c>
      <c r="M531" s="1">
        <v>77527.355750864153</v>
      </c>
      <c r="N531" s="1">
        <v>74027.361707962787</v>
      </c>
      <c r="O531" s="1">
        <v>47993.709876363704</v>
      </c>
    </row>
    <row r="532" spans="1:15" x14ac:dyDescent="0.35">
      <c r="A532" t="s">
        <v>531</v>
      </c>
      <c r="B532" t="s">
        <v>1141</v>
      </c>
      <c r="C532" t="s">
        <v>1125</v>
      </c>
      <c r="D532" s="1">
        <v>264141.73087610491</v>
      </c>
      <c r="E532" s="1">
        <v>339933.02453597361</v>
      </c>
      <c r="F532" s="1">
        <v>328559.30324767239</v>
      </c>
      <c r="G532" s="1">
        <v>302029.42588812526</v>
      </c>
      <c r="H532" s="1">
        <v>299525.43209912872</v>
      </c>
      <c r="I532" s="1">
        <v>394284.87471026409</v>
      </c>
      <c r="J532" s="1">
        <v>489558.69761805836</v>
      </c>
      <c r="K532" s="1">
        <v>502066.31728739809</v>
      </c>
      <c r="L532" s="1">
        <v>489838.44455663912</v>
      </c>
      <c r="M532" s="1">
        <v>509948.67791640043</v>
      </c>
      <c r="N532" s="1">
        <v>578930.82480691106</v>
      </c>
      <c r="O532" s="1">
        <v>617049.00373037858</v>
      </c>
    </row>
    <row r="533" spans="1:15" x14ac:dyDescent="0.35">
      <c r="A533" t="s">
        <v>532</v>
      </c>
      <c r="B533" t="s">
        <v>1129</v>
      </c>
      <c r="C533" t="s">
        <v>1130</v>
      </c>
      <c r="D533" s="1">
        <v>3544103.5660696961</v>
      </c>
      <c r="E533" s="1">
        <v>5612865.1506171888</v>
      </c>
      <c r="F533" s="1">
        <v>5928031.2052379828</v>
      </c>
      <c r="G533" s="1">
        <v>5324529.6722175125</v>
      </c>
      <c r="H533" s="1">
        <v>5511329.4034893382</v>
      </c>
      <c r="I533" s="1">
        <v>5739771.293051891</v>
      </c>
      <c r="J533" s="1">
        <v>5963673.4918918554</v>
      </c>
      <c r="K533" s="1">
        <v>7110591.4697126057</v>
      </c>
      <c r="L533" s="1">
        <v>7355772.4707845021</v>
      </c>
      <c r="M533" s="1">
        <v>4384683.5919337217</v>
      </c>
      <c r="N533" s="1">
        <v>3856530.3433589479</v>
      </c>
      <c r="O533" s="1">
        <v>2838852.4721321366</v>
      </c>
    </row>
    <row r="534" spans="1:15" x14ac:dyDescent="0.35">
      <c r="A534" t="s">
        <v>533</v>
      </c>
      <c r="B534" t="s">
        <v>1136</v>
      </c>
      <c r="C534" t="s">
        <v>1123</v>
      </c>
      <c r="D534" s="1">
        <v>27138.491505282193</v>
      </c>
      <c r="E534" s="1">
        <v>28699.935057612322</v>
      </c>
      <c r="F534" s="1">
        <v>49142.71876816851</v>
      </c>
      <c r="G534" s="1">
        <v>35068.347155133444</v>
      </c>
      <c r="H534" s="1">
        <v>3853.8237603601774</v>
      </c>
      <c r="I534" s="1">
        <v>44784.550999744126</v>
      </c>
      <c r="J534" s="1">
        <v>58874.668802668275</v>
      </c>
      <c r="K534" s="1">
        <v>51844.091574706072</v>
      </c>
      <c r="L534" s="1">
        <v>70035.651551429793</v>
      </c>
      <c r="M534" s="1">
        <v>32973.23525880697</v>
      </c>
      <c r="N534" s="1">
        <v>75671.987983358296</v>
      </c>
      <c r="O534" s="1">
        <v>45453.187104415345</v>
      </c>
    </row>
    <row r="535" spans="1:15" x14ac:dyDescent="0.35">
      <c r="A535" t="s">
        <v>534</v>
      </c>
      <c r="B535" t="s">
        <v>1152</v>
      </c>
      <c r="C535" t="s">
        <v>1133</v>
      </c>
      <c r="D535" s="1">
        <v>126250.26347733811</v>
      </c>
      <c r="E535" s="1">
        <v>0</v>
      </c>
      <c r="F535" s="1">
        <v>793.23373876367316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</row>
    <row r="536" spans="1:15" x14ac:dyDescent="0.35">
      <c r="A536" t="s">
        <v>535</v>
      </c>
      <c r="B536" t="s">
        <v>1129</v>
      </c>
      <c r="C536" t="s">
        <v>1130</v>
      </c>
      <c r="D536" s="1">
        <v>61791.135228424777</v>
      </c>
      <c r="E536" s="1">
        <v>36980.456529114963</v>
      </c>
      <c r="F536" s="1">
        <v>34364.0187542977</v>
      </c>
      <c r="G536" s="1">
        <v>36098.841314414727</v>
      </c>
      <c r="H536" s="1">
        <v>41694.206791139972</v>
      </c>
      <c r="I536" s="1">
        <v>55055.46283064103</v>
      </c>
      <c r="J536" s="1">
        <v>37312.612679884602</v>
      </c>
      <c r="K536" s="1">
        <v>67703.682502169642</v>
      </c>
      <c r="L536" s="1">
        <v>59890.362129569585</v>
      </c>
      <c r="M536" s="1">
        <v>65522.606135458635</v>
      </c>
      <c r="N536" s="1">
        <v>81390.620455044511</v>
      </c>
      <c r="O536" s="1">
        <v>90790.069875923175</v>
      </c>
    </row>
    <row r="537" spans="1:15" x14ac:dyDescent="0.35">
      <c r="A537" t="s">
        <v>536</v>
      </c>
      <c r="B537" t="s">
        <v>1128</v>
      </c>
      <c r="C537" t="s">
        <v>1125</v>
      </c>
      <c r="D537" s="1">
        <v>56705.273533118445</v>
      </c>
      <c r="E537" s="1">
        <v>45613.340616426227</v>
      </c>
      <c r="F537" s="1">
        <v>104687.96699921523</v>
      </c>
      <c r="G537" s="1">
        <v>92797.05056793183</v>
      </c>
      <c r="H537" s="1">
        <v>301993.96245373785</v>
      </c>
      <c r="I537" s="1">
        <v>85627.097106644025</v>
      </c>
      <c r="J537" s="1">
        <v>91173.438720003061</v>
      </c>
      <c r="K537" s="1">
        <v>96306.408521225516</v>
      </c>
      <c r="L537" s="1">
        <v>20489.506087286321</v>
      </c>
      <c r="M537" s="1">
        <v>74499.143436741128</v>
      </c>
      <c r="N537" s="1">
        <v>43824.735151938599</v>
      </c>
      <c r="O537" s="1">
        <v>14429.006301337669</v>
      </c>
    </row>
    <row r="538" spans="1:15" x14ac:dyDescent="0.35">
      <c r="A538" t="s">
        <v>537</v>
      </c>
      <c r="B538" t="s">
        <v>1124</v>
      </c>
      <c r="C538" t="s">
        <v>1125</v>
      </c>
      <c r="D538" s="1">
        <v>812.90412343011189</v>
      </c>
      <c r="E538" s="1">
        <v>5303.0573679197751</v>
      </c>
      <c r="F538" s="1">
        <v>2625.2259449559665</v>
      </c>
      <c r="G538" s="1">
        <v>20967.401567417117</v>
      </c>
      <c r="H538" s="1">
        <v>3728.8348816457947</v>
      </c>
      <c r="I538" s="1">
        <v>18227.251981591689</v>
      </c>
      <c r="J538" s="1">
        <v>6672.4624643024063</v>
      </c>
      <c r="K538" s="1">
        <v>38202.994632100032</v>
      </c>
      <c r="L538" s="1">
        <v>27703.934120609141</v>
      </c>
      <c r="M538" s="1">
        <v>52940.376858458963</v>
      </c>
      <c r="N538" s="1">
        <v>49482.63312560245</v>
      </c>
      <c r="O538" s="1">
        <v>62044.727095752001</v>
      </c>
    </row>
    <row r="539" spans="1:15" x14ac:dyDescent="0.35">
      <c r="A539" t="s">
        <v>538</v>
      </c>
      <c r="B539" t="s">
        <v>1135</v>
      </c>
      <c r="C539" t="s">
        <v>1130</v>
      </c>
      <c r="D539" s="1">
        <v>45585.161998503965</v>
      </c>
      <c r="E539" s="1">
        <v>107836.17403553138</v>
      </c>
      <c r="F539" s="1">
        <v>135435.2176351024</v>
      </c>
      <c r="G539" s="1">
        <v>65299.680909558832</v>
      </c>
      <c r="H539" s="1">
        <v>72441.470954878474</v>
      </c>
      <c r="I539" s="1">
        <v>120791.70956054809</v>
      </c>
      <c r="J539" s="1">
        <v>286409.43720110942</v>
      </c>
      <c r="K539" s="1">
        <v>124394.12700808233</v>
      </c>
      <c r="L539" s="1">
        <v>191646.50645137511</v>
      </c>
      <c r="M539" s="1">
        <v>166866.01965413679</v>
      </c>
      <c r="N539" s="1">
        <v>157105.76189752403</v>
      </c>
      <c r="O539" s="1">
        <v>138367.62831110222</v>
      </c>
    </row>
    <row r="540" spans="1:15" x14ac:dyDescent="0.35">
      <c r="A540" t="s">
        <v>539</v>
      </c>
      <c r="B540" t="s">
        <v>1140</v>
      </c>
      <c r="C540" t="s">
        <v>1123</v>
      </c>
      <c r="D540" s="1">
        <v>2000.994765366429</v>
      </c>
      <c r="E540" s="1">
        <v>3752.6618583618324</v>
      </c>
      <c r="F540" s="1">
        <v>0</v>
      </c>
      <c r="G540" s="1">
        <v>29390.11403256311</v>
      </c>
      <c r="H540" s="1">
        <v>32445.029766275551</v>
      </c>
      <c r="I540" s="1">
        <v>60661.066118630522</v>
      </c>
      <c r="J540" s="1">
        <v>84931.457705010485</v>
      </c>
      <c r="K540" s="1">
        <v>204180.67853492239</v>
      </c>
      <c r="L540" s="1">
        <v>158306.30042973251</v>
      </c>
      <c r="M540" s="1">
        <v>99565.458895543445</v>
      </c>
      <c r="N540" s="1">
        <v>356990.98627049616</v>
      </c>
      <c r="O540" s="1">
        <v>290288.34591633244</v>
      </c>
    </row>
    <row r="541" spans="1:15" x14ac:dyDescent="0.35">
      <c r="A541" t="s">
        <v>540</v>
      </c>
      <c r="B541" t="s">
        <v>1127</v>
      </c>
      <c r="C541" t="s">
        <v>1125</v>
      </c>
      <c r="D541" s="1">
        <v>0</v>
      </c>
      <c r="E541" s="1">
        <v>0</v>
      </c>
      <c r="F541" s="1">
        <v>0</v>
      </c>
      <c r="G541" s="1">
        <v>66319.65982231684</v>
      </c>
      <c r="H541" s="1">
        <v>167495.51321716764</v>
      </c>
      <c r="I541" s="1">
        <v>216894.65453227359</v>
      </c>
      <c r="J541" s="1">
        <v>163051.17953564777</v>
      </c>
      <c r="K541" s="1">
        <v>101984.6966967537</v>
      </c>
      <c r="L541" s="1">
        <v>212666.48518817051</v>
      </c>
      <c r="M541" s="1">
        <v>198982.99196644209</v>
      </c>
      <c r="N541" s="1">
        <v>370413.31033344223</v>
      </c>
      <c r="O541" s="1">
        <v>275321.43207529752</v>
      </c>
    </row>
    <row r="542" spans="1:15" x14ac:dyDescent="0.35">
      <c r="A542" t="s">
        <v>541</v>
      </c>
      <c r="B542" t="s">
        <v>1149</v>
      </c>
      <c r="C542" t="s">
        <v>1133</v>
      </c>
      <c r="D542" s="1">
        <v>10901.252732152525</v>
      </c>
      <c r="E542" s="1">
        <v>39658.412409260498</v>
      </c>
      <c r="F542" s="1">
        <v>12068.484739761598</v>
      </c>
      <c r="G542" s="1">
        <v>17960.041061759497</v>
      </c>
      <c r="H542" s="1">
        <v>5957.8032187189783</v>
      </c>
      <c r="I542" s="1">
        <v>11609.023583513754</v>
      </c>
      <c r="J542" s="1">
        <v>0</v>
      </c>
      <c r="K542" s="1">
        <v>0</v>
      </c>
      <c r="L542" s="1">
        <v>0</v>
      </c>
      <c r="M542" s="1">
        <v>49725.834899831418</v>
      </c>
      <c r="N542" s="1">
        <v>133275.46280505849</v>
      </c>
      <c r="O542" s="1">
        <v>46085.591914599907</v>
      </c>
    </row>
    <row r="543" spans="1:15" x14ac:dyDescent="0.35">
      <c r="A543" t="s">
        <v>542</v>
      </c>
      <c r="B543" t="s">
        <v>1149</v>
      </c>
      <c r="C543" t="s">
        <v>1133</v>
      </c>
      <c r="D543" s="1">
        <v>42375.232895728652</v>
      </c>
      <c r="E543" s="1">
        <v>88716.097595216022</v>
      </c>
      <c r="F543" s="1">
        <v>100532.93312950077</v>
      </c>
      <c r="G543" s="1">
        <v>176067.28778577343</v>
      </c>
      <c r="H543" s="1">
        <v>190554.91976598222</v>
      </c>
      <c r="I543" s="1">
        <v>171203.56295778361</v>
      </c>
      <c r="J543" s="1">
        <v>171268.31072982663</v>
      </c>
      <c r="K543" s="1">
        <v>0</v>
      </c>
      <c r="L543" s="1">
        <v>87872.794391170959</v>
      </c>
      <c r="M543" s="1">
        <v>40049.494658883094</v>
      </c>
      <c r="N543" s="1">
        <v>82512.610392194838</v>
      </c>
      <c r="O543" s="1">
        <v>188004.13688978448</v>
      </c>
    </row>
    <row r="544" spans="1:15" x14ac:dyDescent="0.35">
      <c r="A544" t="s">
        <v>543</v>
      </c>
      <c r="B544" t="s">
        <v>1134</v>
      </c>
      <c r="C544" t="s">
        <v>1123</v>
      </c>
      <c r="D544" s="1">
        <v>14330.040637389791</v>
      </c>
      <c r="E544" s="1">
        <v>63636.688415037272</v>
      </c>
      <c r="F544" s="1">
        <v>60309.372293026179</v>
      </c>
      <c r="G544" s="1">
        <v>36056.780328321613</v>
      </c>
      <c r="H544" s="1">
        <v>50266.360722968166</v>
      </c>
      <c r="I544" s="1">
        <v>112546.04794982806</v>
      </c>
      <c r="J544" s="1">
        <v>120230.93654841675</v>
      </c>
      <c r="K544" s="1">
        <v>93661.382657136477</v>
      </c>
      <c r="L544" s="1">
        <v>93959.968044287103</v>
      </c>
      <c r="M544" s="1">
        <v>172935.24555566945</v>
      </c>
      <c r="N544" s="1">
        <v>83330.927839233191</v>
      </c>
      <c r="O544" s="1">
        <v>22741.131593821108</v>
      </c>
    </row>
    <row r="545" spans="1:15" x14ac:dyDescent="0.35">
      <c r="A545" t="s">
        <v>544</v>
      </c>
      <c r="B545" t="s">
        <v>1135</v>
      </c>
      <c r="C545" t="s">
        <v>1130</v>
      </c>
      <c r="D545" s="1">
        <v>4095.7861603594097</v>
      </c>
      <c r="E545" s="1">
        <v>8210.048948340911</v>
      </c>
      <c r="F545" s="1">
        <v>5316.5547014755712</v>
      </c>
      <c r="G545" s="1">
        <v>11041.008849442314</v>
      </c>
      <c r="H545" s="1">
        <v>3208.0478870025267</v>
      </c>
      <c r="I545" s="1">
        <v>25990.711158936298</v>
      </c>
      <c r="J545" s="1">
        <v>7773.9885257716815</v>
      </c>
      <c r="K545" s="1">
        <v>8768.3333687225786</v>
      </c>
      <c r="L545" s="1">
        <v>13553.576194955742</v>
      </c>
      <c r="M545" s="1">
        <v>6770.4512048969546</v>
      </c>
      <c r="N545" s="1">
        <v>23366.798975978934</v>
      </c>
      <c r="O545" s="1">
        <v>30802.47566847274</v>
      </c>
    </row>
    <row r="546" spans="1:15" x14ac:dyDescent="0.35">
      <c r="A546" t="s">
        <v>545</v>
      </c>
      <c r="B546" t="s">
        <v>1149</v>
      </c>
      <c r="C546" t="s">
        <v>1133</v>
      </c>
      <c r="D546" s="1">
        <v>139340.10423411019</v>
      </c>
      <c r="E546" s="1">
        <v>34143.937471855548</v>
      </c>
      <c r="F546" s="1">
        <v>110141.44895321548</v>
      </c>
      <c r="G546" s="1">
        <v>127860.14009980363</v>
      </c>
      <c r="H546" s="1">
        <v>128915.61265399438</v>
      </c>
      <c r="I546" s="1">
        <v>122479.41807736215</v>
      </c>
      <c r="J546" s="1">
        <v>28145.890053404641</v>
      </c>
      <c r="K546" s="1">
        <v>71361.556512916868</v>
      </c>
      <c r="L546" s="1">
        <v>82581.329712318373</v>
      </c>
      <c r="M546" s="1">
        <v>54668.548752145885</v>
      </c>
      <c r="N546" s="1">
        <v>57058.462615762495</v>
      </c>
      <c r="O546" s="1">
        <v>192014.81911989182</v>
      </c>
    </row>
    <row r="547" spans="1:15" x14ac:dyDescent="0.35">
      <c r="A547" t="s">
        <v>546</v>
      </c>
      <c r="B547" t="s">
        <v>1135</v>
      </c>
      <c r="C547" t="s">
        <v>1130</v>
      </c>
      <c r="D547" s="1">
        <v>5919.6095142090198</v>
      </c>
      <c r="E547" s="1">
        <v>17855.975556101963</v>
      </c>
      <c r="F547" s="1">
        <v>40077.190325155105</v>
      </c>
      <c r="G547" s="1">
        <v>7234.4896080155349</v>
      </c>
      <c r="H547" s="1">
        <v>28695.363404844033</v>
      </c>
      <c r="I547" s="1">
        <v>46845.966402424143</v>
      </c>
      <c r="J547" s="1">
        <v>22574.953650571515</v>
      </c>
      <c r="K547" s="1">
        <v>49242.643271033863</v>
      </c>
      <c r="L547" s="1">
        <v>39559.997837135976</v>
      </c>
      <c r="M547" s="1">
        <v>6315.2948213744703</v>
      </c>
      <c r="N547" s="1">
        <v>29264.438389204806</v>
      </c>
      <c r="O547" s="1">
        <v>27898.501856188406</v>
      </c>
    </row>
    <row r="548" spans="1:15" x14ac:dyDescent="0.35">
      <c r="A548" t="s">
        <v>547</v>
      </c>
      <c r="B548" t="s">
        <v>1149</v>
      </c>
      <c r="C548" t="s">
        <v>1133</v>
      </c>
      <c r="D548" s="1">
        <v>126130.41222837087</v>
      </c>
      <c r="E548" s="1">
        <v>217272.07434683395</v>
      </c>
      <c r="F548" s="1">
        <v>159043.3646221165</v>
      </c>
      <c r="G548" s="1">
        <v>301577.27028762439</v>
      </c>
      <c r="H548" s="1">
        <v>221135.5320914349</v>
      </c>
      <c r="I548" s="1">
        <v>208764.72150556365</v>
      </c>
      <c r="J548" s="1">
        <v>292366.54078641167</v>
      </c>
      <c r="K548" s="1">
        <v>335114.08066979906</v>
      </c>
      <c r="L548" s="1">
        <v>236043.08867040969</v>
      </c>
      <c r="M548" s="1">
        <v>277891.46286855725</v>
      </c>
      <c r="N548" s="1">
        <v>410104.90306733147</v>
      </c>
      <c r="O548" s="1">
        <v>536944.39444033266</v>
      </c>
    </row>
    <row r="549" spans="1:15" x14ac:dyDescent="0.35">
      <c r="A549" t="s">
        <v>548</v>
      </c>
      <c r="B549" t="s">
        <v>1149</v>
      </c>
      <c r="C549" t="s">
        <v>1133</v>
      </c>
      <c r="D549" s="1">
        <v>37372.745982312576</v>
      </c>
      <c r="E549" s="1">
        <v>24475.10729406694</v>
      </c>
      <c r="F549" s="1">
        <v>152801.37055874994</v>
      </c>
      <c r="G549" s="1">
        <v>153133.53511850323</v>
      </c>
      <c r="H549" s="1">
        <v>106657.17650294113</v>
      </c>
      <c r="I549" s="1">
        <v>125510.0603711268</v>
      </c>
      <c r="J549" s="1">
        <v>103973.93122742191</v>
      </c>
      <c r="K549" s="1">
        <v>99726.586747880865</v>
      </c>
      <c r="L549" s="1">
        <v>125642.44703621395</v>
      </c>
      <c r="M549" s="1">
        <v>189087.60771592357</v>
      </c>
      <c r="N549" s="1">
        <v>411063.86882557953</v>
      </c>
      <c r="O549" s="1">
        <v>217994.29948310633</v>
      </c>
    </row>
    <row r="550" spans="1:15" x14ac:dyDescent="0.35">
      <c r="A550" t="s">
        <v>549</v>
      </c>
      <c r="B550" t="s">
        <v>1149</v>
      </c>
      <c r="C550" t="s">
        <v>1133</v>
      </c>
      <c r="D550" s="1">
        <v>12964.778583936655</v>
      </c>
      <c r="E550" s="1">
        <v>18278.810695072309</v>
      </c>
      <c r="F550" s="1">
        <v>25657.334145486904</v>
      </c>
      <c r="G550" s="1">
        <v>18864.352262761437</v>
      </c>
      <c r="H550" s="1">
        <v>10571.975991258327</v>
      </c>
      <c r="I550" s="1">
        <v>11994.785530214107</v>
      </c>
      <c r="J550" s="1">
        <v>10293.571126143937</v>
      </c>
      <c r="K550" s="1">
        <v>16044.465426201701</v>
      </c>
      <c r="L550" s="1">
        <v>12731.34358821674</v>
      </c>
      <c r="M550" s="1">
        <v>22444.899162452508</v>
      </c>
      <c r="N550" s="1">
        <v>12370.658281400611</v>
      </c>
      <c r="O550" s="1">
        <v>28730.804738557756</v>
      </c>
    </row>
    <row r="551" spans="1:15" x14ac:dyDescent="0.35">
      <c r="A551" t="s">
        <v>550</v>
      </c>
      <c r="B551" t="s">
        <v>1138</v>
      </c>
      <c r="C551" t="s">
        <v>1125</v>
      </c>
      <c r="D551" s="1">
        <v>11286.861098395015</v>
      </c>
      <c r="E551" s="1">
        <v>16393.670700496175</v>
      </c>
      <c r="F551" s="1">
        <v>17092.298418598195</v>
      </c>
      <c r="G551" s="1">
        <v>3059.9367382740129</v>
      </c>
      <c r="H551" s="1">
        <v>19696.164137408367</v>
      </c>
      <c r="I551" s="1">
        <v>18516.573441616947</v>
      </c>
      <c r="J551" s="1">
        <v>9863.0896768341045</v>
      </c>
      <c r="K551" s="1">
        <v>14961.629076449815</v>
      </c>
      <c r="L551" s="1">
        <v>11285.805618304632</v>
      </c>
      <c r="M551" s="1">
        <v>13942.008972773099</v>
      </c>
      <c r="N551" s="1">
        <v>63489.926301079817</v>
      </c>
      <c r="O551" s="1">
        <v>107581.50793944458</v>
      </c>
    </row>
    <row r="552" spans="1:15" x14ac:dyDescent="0.35">
      <c r="A552" t="s">
        <v>551</v>
      </c>
      <c r="B552" t="s">
        <v>1127</v>
      </c>
      <c r="C552" t="s">
        <v>1125</v>
      </c>
      <c r="D552" s="1">
        <v>0</v>
      </c>
      <c r="E552" s="1">
        <v>0</v>
      </c>
      <c r="F552" s="1">
        <v>0</v>
      </c>
      <c r="G552" s="1">
        <v>0</v>
      </c>
      <c r="H552" s="1">
        <v>14123.743294725409</v>
      </c>
      <c r="I552" s="1">
        <v>14176.75154123798</v>
      </c>
      <c r="J552" s="1">
        <v>21929.231476606765</v>
      </c>
      <c r="K552" s="1">
        <v>22105.707920544566</v>
      </c>
      <c r="L552" s="1">
        <v>17505.597433798022</v>
      </c>
      <c r="M552" s="1">
        <v>34381.375320329658</v>
      </c>
      <c r="N552" s="1">
        <v>46636.103099869302</v>
      </c>
      <c r="O552" s="1">
        <v>28131.110522003415</v>
      </c>
    </row>
    <row r="553" spans="1:15" x14ac:dyDescent="0.35">
      <c r="A553" t="s">
        <v>552</v>
      </c>
      <c r="B553" t="s">
        <v>1149</v>
      </c>
      <c r="C553" t="s">
        <v>1133</v>
      </c>
      <c r="D553" s="1">
        <v>0</v>
      </c>
      <c r="E553" s="1">
        <v>39676.030540050931</v>
      </c>
      <c r="F553" s="1">
        <v>56546.233663296131</v>
      </c>
      <c r="G553" s="1">
        <v>65184.013197802778</v>
      </c>
      <c r="H553" s="1">
        <v>156574.60993949833</v>
      </c>
      <c r="I553" s="1">
        <v>89394.303617389669</v>
      </c>
      <c r="J553" s="1">
        <v>76410.457252495282</v>
      </c>
      <c r="K553" s="1">
        <v>74979.814559648774</v>
      </c>
      <c r="L553" s="1">
        <v>45952.193263719804</v>
      </c>
      <c r="M553" s="1">
        <v>87545.063279454349</v>
      </c>
      <c r="N553" s="1">
        <v>134138.53198748178</v>
      </c>
      <c r="O553" s="1">
        <v>88198.663958327772</v>
      </c>
    </row>
    <row r="554" spans="1:15" x14ac:dyDescent="0.35">
      <c r="A554" t="s">
        <v>553</v>
      </c>
      <c r="B554" t="s">
        <v>1129</v>
      </c>
      <c r="C554" t="s">
        <v>1130</v>
      </c>
      <c r="D554" s="1">
        <v>192486.3167652878</v>
      </c>
      <c r="E554" s="1">
        <v>46089.030147767859</v>
      </c>
      <c r="F554" s="1">
        <v>135312.45527076989</v>
      </c>
      <c r="G554" s="1">
        <v>78643.528747599092</v>
      </c>
      <c r="H554" s="1">
        <v>65889.970562266171</v>
      </c>
      <c r="I554" s="1">
        <v>160042.98763730901</v>
      </c>
      <c r="J554" s="1">
        <v>29639.913906891703</v>
      </c>
      <c r="K554" s="1">
        <v>48173.012242620411</v>
      </c>
      <c r="L554" s="1">
        <v>202866.00298849112</v>
      </c>
      <c r="M554" s="1">
        <v>140319.02358518785</v>
      </c>
      <c r="N554" s="1">
        <v>227610.52272018872</v>
      </c>
      <c r="O554" s="1">
        <v>82343.467698515407</v>
      </c>
    </row>
    <row r="555" spans="1:15" x14ac:dyDescent="0.35">
      <c r="A555" t="s">
        <v>554</v>
      </c>
      <c r="B555" t="s">
        <v>1149</v>
      </c>
      <c r="C555" t="s">
        <v>1133</v>
      </c>
      <c r="D555" s="1">
        <v>13621.354991322512</v>
      </c>
      <c r="E555" s="1">
        <v>53316.868304542237</v>
      </c>
      <c r="F555" s="1">
        <v>58661.523633332588</v>
      </c>
      <c r="G555" s="1">
        <v>47939.008899626198</v>
      </c>
      <c r="H555" s="1">
        <v>62963.147652371023</v>
      </c>
      <c r="I555" s="1">
        <v>53855.984277619624</v>
      </c>
      <c r="J555" s="1">
        <v>81930.748778939014</v>
      </c>
      <c r="K555" s="1">
        <v>82559.669007911958</v>
      </c>
      <c r="L555" s="1">
        <v>72820.63296135221</v>
      </c>
      <c r="M555" s="1">
        <v>71806.608955465927</v>
      </c>
      <c r="N555" s="1">
        <v>104768.60736486969</v>
      </c>
      <c r="O555" s="1">
        <v>74018.621619620229</v>
      </c>
    </row>
    <row r="556" spans="1:15" x14ac:dyDescent="0.35">
      <c r="A556" t="s">
        <v>555</v>
      </c>
      <c r="B556" t="s">
        <v>1137</v>
      </c>
      <c r="C556" t="s">
        <v>1133</v>
      </c>
      <c r="D556" s="1">
        <v>51410.974883086434</v>
      </c>
      <c r="E556" s="1">
        <v>10720.632585977346</v>
      </c>
      <c r="F556" s="1">
        <v>32777.551276770355</v>
      </c>
      <c r="G556" s="1">
        <v>75541.531023231975</v>
      </c>
      <c r="H556" s="1">
        <v>40610.969842281986</v>
      </c>
      <c r="I556" s="1">
        <v>74801.652477365351</v>
      </c>
      <c r="J556" s="1">
        <v>37679.788033707686</v>
      </c>
      <c r="K556" s="1">
        <v>58842.911884078007</v>
      </c>
      <c r="L556" s="1">
        <v>20476.244271048588</v>
      </c>
      <c r="M556" s="1">
        <v>52983.047769414181</v>
      </c>
      <c r="N556" s="1">
        <v>64442.498954272938</v>
      </c>
      <c r="O556" s="1">
        <v>33437.49571090845</v>
      </c>
    </row>
    <row r="557" spans="1:15" x14ac:dyDescent="0.35">
      <c r="A557" t="s">
        <v>556</v>
      </c>
      <c r="B557" t="s">
        <v>1132</v>
      </c>
      <c r="C557" t="s">
        <v>1133</v>
      </c>
      <c r="D557" s="1">
        <v>16695.800073526138</v>
      </c>
      <c r="E557" s="1">
        <v>17926.448079263682</v>
      </c>
      <c r="F557" s="1">
        <v>27291.017916988276</v>
      </c>
      <c r="G557" s="1">
        <v>24521.55489228521</v>
      </c>
      <c r="H557" s="1">
        <v>62025.731062013125</v>
      </c>
      <c r="I557" s="1">
        <v>27244.437485712442</v>
      </c>
      <c r="J557" s="1">
        <v>38211.559235796311</v>
      </c>
      <c r="K557" s="1">
        <v>17523.461416106715</v>
      </c>
      <c r="L557" s="1">
        <v>53789.926660215722</v>
      </c>
      <c r="M557" s="1">
        <v>21608.549307729943</v>
      </c>
      <c r="N557" s="1">
        <v>37319.750758488917</v>
      </c>
      <c r="O557" s="1">
        <v>21334.576067720936</v>
      </c>
    </row>
    <row r="558" spans="1:15" x14ac:dyDescent="0.35">
      <c r="A558" t="s">
        <v>557</v>
      </c>
      <c r="B558" t="s">
        <v>1149</v>
      </c>
      <c r="C558" t="s">
        <v>1133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17025.693471137925</v>
      </c>
      <c r="N558" s="1">
        <v>18242.725274406534</v>
      </c>
      <c r="O558" s="1">
        <v>25606.943046870165</v>
      </c>
    </row>
    <row r="559" spans="1:15" x14ac:dyDescent="0.35">
      <c r="A559" t="s">
        <v>558</v>
      </c>
      <c r="B559" t="s">
        <v>1126</v>
      </c>
      <c r="C559" t="s">
        <v>1130</v>
      </c>
      <c r="D559" s="1">
        <v>7566.2614565418107</v>
      </c>
      <c r="E559" s="1">
        <v>15148.068853612696</v>
      </c>
      <c r="F559" s="1">
        <v>7658.4828825873683</v>
      </c>
      <c r="G559" s="1">
        <v>22870.661188130507</v>
      </c>
      <c r="H559" s="1">
        <v>12082.258275723803</v>
      </c>
      <c r="I559" s="1">
        <v>8800.1944091018067</v>
      </c>
      <c r="J559" s="1">
        <v>16408.939950163029</v>
      </c>
      <c r="K559" s="1">
        <v>23531.88262509583</v>
      </c>
      <c r="L559" s="1">
        <v>9919.8385458188768</v>
      </c>
      <c r="M559" s="1">
        <v>21491.915484452304</v>
      </c>
      <c r="N559" s="1">
        <v>8135.2261824714606</v>
      </c>
      <c r="O559" s="1">
        <v>21091.063870695842</v>
      </c>
    </row>
    <row r="560" spans="1:15" x14ac:dyDescent="0.35">
      <c r="A560" t="s">
        <v>559</v>
      </c>
      <c r="B560" t="s">
        <v>1128</v>
      </c>
      <c r="C560" t="s">
        <v>1125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162425.45246278262</v>
      </c>
      <c r="L560" s="1">
        <v>0</v>
      </c>
      <c r="M560" s="1">
        <v>130857.46026271422</v>
      </c>
      <c r="N560" s="1">
        <v>0</v>
      </c>
      <c r="O560" s="1">
        <v>0</v>
      </c>
    </row>
    <row r="561" spans="1:15" x14ac:dyDescent="0.35">
      <c r="A561" t="s">
        <v>560</v>
      </c>
      <c r="B561" t="s">
        <v>1135</v>
      </c>
      <c r="C561" t="s">
        <v>1130</v>
      </c>
      <c r="D561" s="1">
        <v>200758.13731357598</v>
      </c>
      <c r="E561" s="1">
        <v>192064.93371842458</v>
      </c>
      <c r="F561" s="1">
        <v>167530.02130100827</v>
      </c>
      <c r="G561" s="1">
        <v>208635.10931767127</v>
      </c>
      <c r="H561" s="1">
        <v>195797.16165406135</v>
      </c>
      <c r="I561" s="1">
        <v>256365.3347162203</v>
      </c>
      <c r="J561" s="1">
        <v>248818.27770108319</v>
      </c>
      <c r="K561" s="1">
        <v>197325.79622813943</v>
      </c>
      <c r="L561" s="1">
        <v>268352.85157038097</v>
      </c>
      <c r="M561" s="1">
        <v>208794.45675874865</v>
      </c>
      <c r="N561" s="1">
        <v>299724.74774044653</v>
      </c>
      <c r="O561" s="1">
        <v>197695.55888034287</v>
      </c>
    </row>
    <row r="562" spans="1:15" x14ac:dyDescent="0.35">
      <c r="A562" t="s">
        <v>561</v>
      </c>
      <c r="B562" t="s">
        <v>1139</v>
      </c>
      <c r="C562" t="s">
        <v>1123</v>
      </c>
      <c r="D562" s="1">
        <v>81355.027798976138</v>
      </c>
      <c r="E562" s="1">
        <v>49101.730512931586</v>
      </c>
      <c r="F562" s="1">
        <v>43486.206750079931</v>
      </c>
      <c r="G562" s="1">
        <v>45412.195160082389</v>
      </c>
      <c r="H562" s="1">
        <v>36705.067382457477</v>
      </c>
      <c r="I562" s="1">
        <v>16913.250350643611</v>
      </c>
      <c r="J562" s="1">
        <v>0</v>
      </c>
      <c r="K562" s="1">
        <v>24218.559334694583</v>
      </c>
      <c r="L562" s="1">
        <v>25754.447133663445</v>
      </c>
      <c r="M562" s="1">
        <v>34964.544436717835</v>
      </c>
      <c r="N562" s="1">
        <v>42597.258981381012</v>
      </c>
      <c r="O562" s="1">
        <v>36588.616230621235</v>
      </c>
    </row>
    <row r="563" spans="1:15" x14ac:dyDescent="0.35">
      <c r="A563" t="s">
        <v>562</v>
      </c>
      <c r="B563" t="s">
        <v>1135</v>
      </c>
      <c r="C563" t="s">
        <v>1130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26006.421642180238</v>
      </c>
      <c r="M563" s="1">
        <v>30593.620791203492</v>
      </c>
      <c r="N563" s="1">
        <v>54287.051574425474</v>
      </c>
      <c r="O563" s="1">
        <v>59424.245094929698</v>
      </c>
    </row>
    <row r="564" spans="1:15" x14ac:dyDescent="0.35">
      <c r="A564" t="s">
        <v>563</v>
      </c>
      <c r="B564" t="s">
        <v>1126</v>
      </c>
      <c r="C564" t="s">
        <v>1130</v>
      </c>
      <c r="D564" s="1">
        <v>13246.168472816309</v>
      </c>
      <c r="E564" s="1">
        <v>396.40794278470065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</row>
    <row r="565" spans="1:15" x14ac:dyDescent="0.35">
      <c r="A565" t="s">
        <v>564</v>
      </c>
      <c r="B565" t="s">
        <v>1141</v>
      </c>
      <c r="C565" t="s">
        <v>1125</v>
      </c>
      <c r="D565" s="1">
        <v>124040.83175724602</v>
      </c>
      <c r="E565" s="1">
        <v>114174.29658738898</v>
      </c>
      <c r="F565" s="1">
        <v>159562.74385583075</v>
      </c>
      <c r="G565" s="1">
        <v>128895.89188234654</v>
      </c>
      <c r="H565" s="1">
        <v>136123.30465985718</v>
      </c>
      <c r="I565" s="1">
        <v>158210.61839048236</v>
      </c>
      <c r="J565" s="1">
        <v>168812.03422494108</v>
      </c>
      <c r="K565" s="1">
        <v>207917.78447370022</v>
      </c>
      <c r="L565" s="1">
        <v>255581.72253345104</v>
      </c>
      <c r="M565" s="1">
        <v>185604.23901827805</v>
      </c>
      <c r="N565" s="1">
        <v>244363.65451678322</v>
      </c>
      <c r="O565" s="1">
        <v>201126.53670111435</v>
      </c>
    </row>
    <row r="566" spans="1:15" x14ac:dyDescent="0.35">
      <c r="A566" t="s">
        <v>565</v>
      </c>
      <c r="B566" t="s">
        <v>1135</v>
      </c>
      <c r="C566" t="s">
        <v>1130</v>
      </c>
      <c r="D566" s="1">
        <v>0</v>
      </c>
      <c r="E566" s="1">
        <v>41473.079880674908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</row>
    <row r="567" spans="1:15" x14ac:dyDescent="0.35">
      <c r="A567" t="s">
        <v>566</v>
      </c>
      <c r="B567" t="s">
        <v>1128</v>
      </c>
      <c r="C567" t="s">
        <v>1125</v>
      </c>
      <c r="D567" s="1">
        <v>90659.653457930035</v>
      </c>
      <c r="E567" s="1">
        <v>58192.686000794049</v>
      </c>
      <c r="F567" s="1">
        <v>86424.704490061151</v>
      </c>
      <c r="G567" s="1">
        <v>71829.649000514721</v>
      </c>
      <c r="H567" s="1">
        <v>57536.547168188168</v>
      </c>
      <c r="I567" s="1">
        <v>96585.147405100928</v>
      </c>
      <c r="J567" s="1">
        <v>116825.06861123013</v>
      </c>
      <c r="K567" s="1">
        <v>120075.98693041322</v>
      </c>
      <c r="L567" s="1">
        <v>135814.26009054959</v>
      </c>
      <c r="M567" s="1">
        <v>120818.41727864646</v>
      </c>
      <c r="N567" s="1">
        <v>163967.16189778919</v>
      </c>
      <c r="O567" s="1">
        <v>189179.9010052713</v>
      </c>
    </row>
    <row r="568" spans="1:15" x14ac:dyDescent="0.35">
      <c r="A568" t="s">
        <v>567</v>
      </c>
      <c r="B568" t="s">
        <v>1129</v>
      </c>
      <c r="C568" t="s">
        <v>1130</v>
      </c>
      <c r="D568" s="1">
        <v>0</v>
      </c>
      <c r="E568" s="1">
        <v>0</v>
      </c>
      <c r="F568" s="1">
        <v>0</v>
      </c>
      <c r="G568" s="1">
        <v>672.97577748981712</v>
      </c>
      <c r="H568" s="1">
        <v>0</v>
      </c>
      <c r="I568" s="1">
        <v>0</v>
      </c>
      <c r="J568" s="1">
        <v>4798.6020378948979</v>
      </c>
      <c r="K568" s="1">
        <v>8253.3258365235088</v>
      </c>
      <c r="L568" s="1">
        <v>15290.874122097814</v>
      </c>
      <c r="M568" s="1">
        <v>87508.08182329312</v>
      </c>
      <c r="N568" s="1">
        <v>44938.733707770145</v>
      </c>
      <c r="O568" s="1">
        <v>5906.0794054593734</v>
      </c>
    </row>
    <row r="569" spans="1:15" x14ac:dyDescent="0.35">
      <c r="A569" t="s">
        <v>568</v>
      </c>
      <c r="B569" t="s">
        <v>1138</v>
      </c>
      <c r="C569" t="s">
        <v>1125</v>
      </c>
      <c r="D569" s="1">
        <v>19645.18298289437</v>
      </c>
      <c r="E569" s="1">
        <v>46247.593324881753</v>
      </c>
      <c r="F569" s="1">
        <v>35978.816008209469</v>
      </c>
      <c r="G569" s="1">
        <v>9116.718735682367</v>
      </c>
      <c r="H569" s="1">
        <v>0</v>
      </c>
      <c r="I569" s="1">
        <v>4954.6300029326621</v>
      </c>
      <c r="J569" s="1">
        <v>22752.210717934388</v>
      </c>
      <c r="K569" s="1">
        <v>26621.927818290234</v>
      </c>
      <c r="L569" s="1">
        <v>32650.591577280851</v>
      </c>
      <c r="M569" s="1">
        <v>36224.758673595723</v>
      </c>
      <c r="N569" s="1">
        <v>39982.479013891178</v>
      </c>
      <c r="O569" s="1">
        <v>5324.5577409218367</v>
      </c>
    </row>
    <row r="570" spans="1:15" x14ac:dyDescent="0.35">
      <c r="A570" t="s">
        <v>569</v>
      </c>
      <c r="B570" t="s">
        <v>1129</v>
      </c>
      <c r="C570" t="s">
        <v>1130</v>
      </c>
      <c r="D570" s="1">
        <v>1029943.27127731</v>
      </c>
      <c r="E570" s="1">
        <v>1023965.761539858</v>
      </c>
      <c r="F570" s="1">
        <v>1241136.9466600993</v>
      </c>
      <c r="G570" s="1">
        <v>1250655.0303131195</v>
      </c>
      <c r="H570" s="1">
        <v>1320926.216361162</v>
      </c>
      <c r="I570" s="1">
        <v>1499390.3839896838</v>
      </c>
      <c r="J570" s="1">
        <v>1615052.4468386159</v>
      </c>
      <c r="K570" s="1">
        <v>1785360.7654888993</v>
      </c>
      <c r="L570" s="1">
        <v>2028881.5022160814</v>
      </c>
      <c r="M570" s="1">
        <v>1720727.242088943</v>
      </c>
      <c r="N570" s="1">
        <v>1956889.5004250482</v>
      </c>
      <c r="O570" s="1">
        <v>1708585.1578745567</v>
      </c>
    </row>
    <row r="571" spans="1:15" x14ac:dyDescent="0.35">
      <c r="A571" t="s">
        <v>570</v>
      </c>
      <c r="B571" t="s">
        <v>1129</v>
      </c>
      <c r="C571" t="s">
        <v>1130</v>
      </c>
      <c r="D571" s="1">
        <v>0</v>
      </c>
      <c r="E571" s="1">
        <v>15609.663880321987</v>
      </c>
      <c r="F571" s="1">
        <v>11794.630234712235</v>
      </c>
      <c r="G571" s="1">
        <v>15494.215752050712</v>
      </c>
      <c r="H571" s="1">
        <v>3583.014523145679</v>
      </c>
      <c r="I571" s="1">
        <v>6570.0081547403897</v>
      </c>
      <c r="J571" s="1">
        <v>2924.7416114873918</v>
      </c>
      <c r="K571" s="1">
        <v>1175.2735991209474</v>
      </c>
      <c r="L571" s="1">
        <v>10967.522028599211</v>
      </c>
      <c r="M571" s="1">
        <v>12331.893266062309</v>
      </c>
      <c r="N571" s="1">
        <v>9142.1402286319753</v>
      </c>
      <c r="O571" s="1">
        <v>15686.546900900095</v>
      </c>
    </row>
    <row r="572" spans="1:15" x14ac:dyDescent="0.35">
      <c r="A572" t="s">
        <v>571</v>
      </c>
      <c r="B572" t="s">
        <v>1136</v>
      </c>
      <c r="C572" t="s">
        <v>1123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12201.716916716356</v>
      </c>
      <c r="L572" s="1">
        <v>24653.71638593221</v>
      </c>
      <c r="M572" s="1">
        <v>9259.5876772855408</v>
      </c>
      <c r="N572" s="1">
        <v>11939.123690188961</v>
      </c>
      <c r="O572" s="1">
        <v>9595.107464869383</v>
      </c>
    </row>
    <row r="573" spans="1:15" x14ac:dyDescent="0.35">
      <c r="A573" t="s">
        <v>572</v>
      </c>
      <c r="B573" t="s">
        <v>1136</v>
      </c>
      <c r="C573" t="s">
        <v>1123</v>
      </c>
      <c r="D573" s="1">
        <v>18592.576361529736</v>
      </c>
      <c r="E573" s="1">
        <v>23652.340586153805</v>
      </c>
      <c r="F573" s="1">
        <v>24420.267243367365</v>
      </c>
      <c r="G573" s="1">
        <v>2260.7780025048546</v>
      </c>
      <c r="H573" s="1">
        <v>6738.9837106838786</v>
      </c>
      <c r="I573" s="1">
        <v>4255.4364745382709</v>
      </c>
      <c r="J573" s="1">
        <v>7710.6824302849427</v>
      </c>
      <c r="K573" s="1">
        <v>6180.0903863888034</v>
      </c>
      <c r="L573" s="1">
        <v>11617.351024247777</v>
      </c>
      <c r="M573" s="1">
        <v>6073.4929926281502</v>
      </c>
      <c r="N573" s="1">
        <v>16161.769579008134</v>
      </c>
      <c r="O573" s="1">
        <v>15810.120254614323</v>
      </c>
    </row>
    <row r="574" spans="1:15" x14ac:dyDescent="0.35">
      <c r="A574" t="s">
        <v>573</v>
      </c>
      <c r="B574" t="s">
        <v>1136</v>
      </c>
      <c r="C574" t="s">
        <v>1123</v>
      </c>
      <c r="D574" s="1">
        <v>40478.456607725057</v>
      </c>
      <c r="E574" s="1">
        <v>26295.060204718477</v>
      </c>
      <c r="F574" s="1">
        <v>27357.120728551916</v>
      </c>
      <c r="G574" s="1">
        <v>38675.076712617934</v>
      </c>
      <c r="H574" s="1">
        <v>19656.584325815482</v>
      </c>
      <c r="I574" s="1">
        <v>23350.652836205751</v>
      </c>
      <c r="J574" s="1">
        <v>34058.679371866165</v>
      </c>
      <c r="K574" s="1">
        <v>18632.708408535476</v>
      </c>
      <c r="L574" s="1">
        <v>25157.665402965795</v>
      </c>
      <c r="M574" s="1">
        <v>50849.502221652547</v>
      </c>
      <c r="N574" s="1">
        <v>34954.301888143578</v>
      </c>
      <c r="O574" s="1">
        <v>104726.60001760563</v>
      </c>
    </row>
    <row r="575" spans="1:15" x14ac:dyDescent="0.35">
      <c r="A575" t="s">
        <v>574</v>
      </c>
      <c r="B575" t="s">
        <v>1122</v>
      </c>
      <c r="C575" t="s">
        <v>1123</v>
      </c>
      <c r="D575" s="1">
        <v>197207.41378982426</v>
      </c>
      <c r="E575" s="1">
        <v>198622.40199862307</v>
      </c>
      <c r="F575" s="1">
        <v>245798.58316999584</v>
      </c>
      <c r="G575" s="1">
        <v>291608.81658355647</v>
      </c>
      <c r="H575" s="1">
        <v>293182.24650437379</v>
      </c>
      <c r="I575" s="1">
        <v>272896.4396384139</v>
      </c>
      <c r="J575" s="1">
        <v>346195.71377878683</v>
      </c>
      <c r="K575" s="1">
        <v>309823.24924242334</v>
      </c>
      <c r="L575" s="1">
        <v>346836.28006524214</v>
      </c>
      <c r="M575" s="1">
        <v>415513.68488137441</v>
      </c>
      <c r="N575" s="1">
        <v>421725.96978103474</v>
      </c>
      <c r="O575" s="1">
        <v>429975.30150385416</v>
      </c>
    </row>
    <row r="576" spans="1:15" x14ac:dyDescent="0.35">
      <c r="A576" t="s">
        <v>575</v>
      </c>
      <c r="B576" t="s">
        <v>1121</v>
      </c>
      <c r="C576" t="s">
        <v>1123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3978.170075347392</v>
      </c>
      <c r="J576" s="1">
        <v>11509.048159489348</v>
      </c>
      <c r="K576" s="1">
        <v>2020.4141647809552</v>
      </c>
      <c r="L576" s="1">
        <v>4376.3993584495038</v>
      </c>
      <c r="M576" s="1">
        <v>5063.6147666876386</v>
      </c>
      <c r="N576" s="1">
        <v>831.10365714836155</v>
      </c>
      <c r="O576" s="1">
        <v>42923.567863677054</v>
      </c>
    </row>
    <row r="577" spans="1:15" x14ac:dyDescent="0.35">
      <c r="A577" t="s">
        <v>576</v>
      </c>
      <c r="B577" t="s">
        <v>1139</v>
      </c>
      <c r="C577" t="s">
        <v>1123</v>
      </c>
      <c r="D577" s="1">
        <v>11391.079575757847</v>
      </c>
      <c r="E577" s="1">
        <v>8544.793433359102</v>
      </c>
      <c r="F577" s="1">
        <v>9896.535216956303</v>
      </c>
      <c r="G577" s="1">
        <v>14195.582806425833</v>
      </c>
      <c r="H577" s="1">
        <v>8655.4798509711018</v>
      </c>
      <c r="I577" s="1">
        <v>13417.282708671659</v>
      </c>
      <c r="J577" s="1">
        <v>14471.773428268782</v>
      </c>
      <c r="K577" s="1">
        <v>7830.7555536935042</v>
      </c>
      <c r="L577" s="1">
        <v>0</v>
      </c>
      <c r="M577" s="1">
        <v>0</v>
      </c>
      <c r="N577" s="1">
        <v>0</v>
      </c>
      <c r="O577" s="1">
        <v>0</v>
      </c>
    </row>
    <row r="578" spans="1:15" x14ac:dyDescent="0.35">
      <c r="A578" t="s">
        <v>577</v>
      </c>
      <c r="B578" t="s">
        <v>1127</v>
      </c>
      <c r="C578" t="s">
        <v>1125</v>
      </c>
      <c r="D578" s="1">
        <v>0</v>
      </c>
      <c r="E578" s="1">
        <v>0</v>
      </c>
      <c r="F578" s="1">
        <v>1529.8079247585124</v>
      </c>
      <c r="G578" s="1">
        <v>13774.972945494696</v>
      </c>
      <c r="H578" s="1">
        <v>10707.380609865575</v>
      </c>
      <c r="I578" s="1">
        <v>8330.0470365607489</v>
      </c>
      <c r="J578" s="1">
        <v>9622.5265139844923</v>
      </c>
      <c r="K578" s="1">
        <v>8398.5843712463211</v>
      </c>
      <c r="L578" s="1">
        <v>13381.172583865302</v>
      </c>
      <c r="M578" s="1">
        <v>7837.2239787777771</v>
      </c>
      <c r="N578" s="1">
        <v>8630.691824232983</v>
      </c>
      <c r="O578" s="1">
        <v>4743.0360763842973</v>
      </c>
    </row>
    <row r="579" spans="1:15" x14ac:dyDescent="0.35">
      <c r="A579" t="s">
        <v>578</v>
      </c>
      <c r="B579" t="s">
        <v>1136</v>
      </c>
      <c r="C579" t="s">
        <v>1123</v>
      </c>
      <c r="D579" s="1">
        <v>60905.278170840698</v>
      </c>
      <c r="E579" s="1">
        <v>38574.897365648983</v>
      </c>
      <c r="F579" s="1">
        <v>18338.808579512537</v>
      </c>
      <c r="G579" s="1">
        <v>33554.151655781352</v>
      </c>
      <c r="H579" s="1">
        <v>42642.039121390735</v>
      </c>
      <c r="I579" s="1">
        <v>34646.244838025472</v>
      </c>
      <c r="J579" s="1">
        <v>68332.599468387256</v>
      </c>
      <c r="K579" s="1">
        <v>47010.943964837912</v>
      </c>
      <c r="L579" s="1">
        <v>54638.682899430183</v>
      </c>
      <c r="M579" s="1">
        <v>30609.266791887068</v>
      </c>
      <c r="N579" s="1">
        <v>56495.86937092361</v>
      </c>
      <c r="O579" s="1">
        <v>37039.295520637839</v>
      </c>
    </row>
    <row r="580" spans="1:15" x14ac:dyDescent="0.35">
      <c r="A580" t="s">
        <v>579</v>
      </c>
      <c r="B580" t="s">
        <v>1124</v>
      </c>
      <c r="C580" t="s">
        <v>1125</v>
      </c>
      <c r="D580" s="1">
        <v>66480.966709752349</v>
      </c>
      <c r="E580" s="1">
        <v>58959.074690177818</v>
      </c>
      <c r="F580" s="1">
        <v>162107.70210103091</v>
      </c>
      <c r="G580" s="1">
        <v>108296.5239432442</v>
      </c>
      <c r="H580" s="1">
        <v>157152.68350355234</v>
      </c>
      <c r="I580" s="1">
        <v>120659.10389136984</v>
      </c>
      <c r="J580" s="1">
        <v>136260.03992565934</v>
      </c>
      <c r="K580" s="1">
        <v>182946.52182271474</v>
      </c>
      <c r="L580" s="1">
        <v>168226.13897555141</v>
      </c>
      <c r="M580" s="1">
        <v>287820.98384783999</v>
      </c>
      <c r="N580" s="1">
        <v>315931.26905483962</v>
      </c>
      <c r="O580" s="1">
        <v>318352.21799587377</v>
      </c>
    </row>
    <row r="581" spans="1:15" x14ac:dyDescent="0.35">
      <c r="A581" t="s">
        <v>580</v>
      </c>
      <c r="B581" t="s">
        <v>1143</v>
      </c>
      <c r="C581" t="s">
        <v>1123</v>
      </c>
      <c r="D581" s="1">
        <v>180568.93387884769</v>
      </c>
      <c r="E581" s="1">
        <v>219072.64731361601</v>
      </c>
      <c r="F581" s="1">
        <v>223554.98707883115</v>
      </c>
      <c r="G581" s="1">
        <v>259773.90773433103</v>
      </c>
      <c r="H581" s="1">
        <v>278284.61373560847</v>
      </c>
      <c r="I581" s="1">
        <v>241077.10656605198</v>
      </c>
      <c r="J581" s="1">
        <v>263068.47979514848</v>
      </c>
      <c r="K581" s="1">
        <v>260910.73900485045</v>
      </c>
      <c r="L581" s="1">
        <v>296467.90199435962</v>
      </c>
      <c r="M581" s="1">
        <v>391761.63347999338</v>
      </c>
      <c r="N581" s="1">
        <v>410723.43598140148</v>
      </c>
      <c r="O581" s="1">
        <v>406085.66462257144</v>
      </c>
    </row>
    <row r="582" spans="1:15" x14ac:dyDescent="0.35">
      <c r="A582" t="s">
        <v>581</v>
      </c>
      <c r="B582" t="s">
        <v>1138</v>
      </c>
      <c r="C582" t="s">
        <v>1125</v>
      </c>
      <c r="D582" s="1">
        <v>23058.338116527208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</row>
    <row r="583" spans="1:15" x14ac:dyDescent="0.35">
      <c r="A583" t="s">
        <v>582</v>
      </c>
      <c r="B583" t="s">
        <v>1138</v>
      </c>
      <c r="C583" t="s">
        <v>1125</v>
      </c>
      <c r="D583" s="1">
        <v>162945.58935679228</v>
      </c>
      <c r="E583" s="1">
        <v>130321.31345681912</v>
      </c>
      <c r="F583" s="1">
        <v>156918.63139328518</v>
      </c>
      <c r="G583" s="1">
        <v>201030.48303203631</v>
      </c>
      <c r="H583" s="1">
        <v>208648.10153387859</v>
      </c>
      <c r="I583" s="1">
        <v>392476.61558510613</v>
      </c>
      <c r="J583" s="1">
        <v>293347.78526645619</v>
      </c>
      <c r="K583" s="1">
        <v>262402.94031609385</v>
      </c>
      <c r="L583" s="1">
        <v>348759.24341971229</v>
      </c>
      <c r="M583" s="1">
        <v>314072.12826749927</v>
      </c>
      <c r="N583" s="1">
        <v>297333.72644988127</v>
      </c>
      <c r="O583" s="1">
        <v>447052.0486340393</v>
      </c>
    </row>
    <row r="584" spans="1:15" x14ac:dyDescent="0.35">
      <c r="A584" t="s">
        <v>583</v>
      </c>
      <c r="B584" t="s">
        <v>1136</v>
      </c>
      <c r="C584" t="s">
        <v>1123</v>
      </c>
      <c r="D584" s="1">
        <v>7253.6060244533046</v>
      </c>
      <c r="E584" s="1">
        <v>18305.237891257955</v>
      </c>
      <c r="F584" s="1">
        <v>16478.486596935825</v>
      </c>
      <c r="G584" s="1">
        <v>16666.665739396252</v>
      </c>
      <c r="H584" s="1">
        <v>26351.821928949321</v>
      </c>
      <c r="I584" s="1">
        <v>12706.034119442882</v>
      </c>
      <c r="J584" s="1">
        <v>6001.4178521429594</v>
      </c>
      <c r="K584" s="1">
        <v>28629.136661732748</v>
      </c>
      <c r="L584" s="1">
        <v>33565.656897683926</v>
      </c>
      <c r="M584" s="1">
        <v>21025.380191341759</v>
      </c>
      <c r="N584" s="1">
        <v>90134.789894003523</v>
      </c>
      <c r="O584" s="1">
        <v>102322.37138578325</v>
      </c>
    </row>
    <row r="585" spans="1:15" x14ac:dyDescent="0.35">
      <c r="A585" t="s">
        <v>584</v>
      </c>
      <c r="B585" t="s">
        <v>1124</v>
      </c>
      <c r="C585" t="s">
        <v>1125</v>
      </c>
      <c r="D585" s="1">
        <v>32682.914500985007</v>
      </c>
      <c r="E585" s="1">
        <v>26717.895343688826</v>
      </c>
      <c r="F585" s="1">
        <v>50955.824456771188</v>
      </c>
      <c r="G585" s="1">
        <v>53596.211529149979</v>
      </c>
      <c r="H585" s="1">
        <v>53120.27345361327</v>
      </c>
      <c r="I585" s="1">
        <v>57237.4288416649</v>
      </c>
      <c r="J585" s="1">
        <v>65293.906885023709</v>
      </c>
      <c r="K585" s="1">
        <v>100043.5144600034</v>
      </c>
      <c r="L585" s="1">
        <v>56906.453476081289</v>
      </c>
      <c r="M585" s="1">
        <v>26394.80315320857</v>
      </c>
      <c r="N585" s="1">
        <v>21340.184673547927</v>
      </c>
      <c r="O585" s="1">
        <v>19924.386031217407</v>
      </c>
    </row>
    <row r="586" spans="1:15" x14ac:dyDescent="0.35">
      <c r="A586" t="s">
        <v>585</v>
      </c>
      <c r="B586" t="s">
        <v>1138</v>
      </c>
      <c r="C586" t="s">
        <v>1125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22173.756749477485</v>
      </c>
      <c r="M586" s="1">
        <v>42002.400016934254</v>
      </c>
      <c r="N586" s="1">
        <v>86984.587378158481</v>
      </c>
      <c r="O586" s="1">
        <v>41960.422606786749</v>
      </c>
    </row>
    <row r="587" spans="1:15" x14ac:dyDescent="0.35">
      <c r="A587" t="s">
        <v>586</v>
      </c>
      <c r="B587" t="s">
        <v>1143</v>
      </c>
      <c r="C587" t="s">
        <v>1123</v>
      </c>
      <c r="D587" s="1">
        <v>55590.135825336096</v>
      </c>
      <c r="E587" s="1">
        <v>249208.46003064851</v>
      </c>
      <c r="F587" s="1">
        <v>161876.34226055816</v>
      </c>
      <c r="G587" s="1">
        <v>107844.3683427432</v>
      </c>
      <c r="H587" s="1">
        <v>123197.37145281132</v>
      </c>
      <c r="I587" s="1">
        <v>129772.72988216567</v>
      </c>
      <c r="J587" s="1">
        <v>110823.65075908718</v>
      </c>
      <c r="K587" s="1">
        <v>138114.45587871902</v>
      </c>
      <c r="L587" s="1">
        <v>92766.404582891759</v>
      </c>
      <c r="M587" s="1">
        <v>138124.31639839042</v>
      </c>
      <c r="N587" s="1">
        <v>175012.8491565437</v>
      </c>
      <c r="O587" s="1">
        <v>289465.12930997147</v>
      </c>
    </row>
    <row r="588" spans="1:15" x14ac:dyDescent="0.35">
      <c r="A588" t="s">
        <v>587</v>
      </c>
      <c r="B588" t="s">
        <v>1128</v>
      </c>
      <c r="C588" t="s">
        <v>1125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52193.635916742387</v>
      </c>
      <c r="N588" s="1">
        <v>44451.259447327364</v>
      </c>
      <c r="O588" s="1">
        <v>38233.232188141468</v>
      </c>
    </row>
    <row r="589" spans="1:15" x14ac:dyDescent="0.35">
      <c r="A589" t="s">
        <v>588</v>
      </c>
      <c r="B589" t="s">
        <v>1136</v>
      </c>
      <c r="C589" t="s">
        <v>1123</v>
      </c>
      <c r="D589" s="1">
        <v>1959.3073744212948</v>
      </c>
      <c r="E589" s="1">
        <v>8985.246703119883</v>
      </c>
      <c r="F589" s="1">
        <v>2323.0416635221854</v>
      </c>
      <c r="G589" s="1">
        <v>1019.9789127580041</v>
      </c>
      <c r="H589" s="1">
        <v>5364.106044825654</v>
      </c>
      <c r="I589" s="1">
        <v>3712.9587369908995</v>
      </c>
      <c r="J589" s="1">
        <v>2266.358218425295</v>
      </c>
      <c r="K589" s="1">
        <v>7593.0597696016284</v>
      </c>
      <c r="L589" s="1">
        <v>5556.7010036070988</v>
      </c>
      <c r="M589" s="1">
        <v>3242.9892325977012</v>
      </c>
      <c r="N589" s="1">
        <v>5769.7773121261253</v>
      </c>
      <c r="O589" s="1">
        <v>2180.7062420157686</v>
      </c>
    </row>
    <row r="590" spans="1:15" x14ac:dyDescent="0.35">
      <c r="A590" t="s">
        <v>589</v>
      </c>
      <c r="B590" t="s">
        <v>1139</v>
      </c>
      <c r="C590" t="s">
        <v>1123</v>
      </c>
      <c r="D590" s="1">
        <v>39259.10042257989</v>
      </c>
      <c r="E590" s="1">
        <v>44098.18136844915</v>
      </c>
      <c r="F590" s="1">
        <v>22517.450596214032</v>
      </c>
      <c r="G590" s="1">
        <v>24784.436055367172</v>
      </c>
      <c r="H590" s="1">
        <v>45110.569475999822</v>
      </c>
      <c r="I590" s="1">
        <v>31126.167074384746</v>
      </c>
      <c r="J590" s="1">
        <v>18789.249140464457</v>
      </c>
      <c r="K590" s="1">
        <v>29395.045299362129</v>
      </c>
      <c r="L590" s="1">
        <v>60367.787514127711</v>
      </c>
      <c r="M590" s="1">
        <v>27831.390488701407</v>
      </c>
      <c r="N590" s="1">
        <v>18386.57013814375</v>
      </c>
      <c r="O590" s="1">
        <v>32812.359921530602</v>
      </c>
    </row>
    <row r="591" spans="1:15" x14ac:dyDescent="0.35">
      <c r="A591" t="s">
        <v>590</v>
      </c>
      <c r="B591" t="s">
        <v>1140</v>
      </c>
      <c r="C591" t="s">
        <v>1123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2046.8248074578305</v>
      </c>
      <c r="L591" s="1">
        <v>7042.0244222323854</v>
      </c>
      <c r="M591" s="1">
        <v>26359.244060745878</v>
      </c>
      <c r="N591" s="1">
        <v>29435.453949425715</v>
      </c>
      <c r="O591" s="1">
        <v>9813.1780890709615</v>
      </c>
    </row>
    <row r="592" spans="1:15" x14ac:dyDescent="0.35">
      <c r="A592" t="s">
        <v>591</v>
      </c>
      <c r="B592" t="s">
        <v>1138</v>
      </c>
      <c r="C592" t="s">
        <v>1125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3616.5182503158107</v>
      </c>
      <c r="J592" s="1">
        <v>26803.800829085747</v>
      </c>
      <c r="K592" s="1">
        <v>21947.244064483311</v>
      </c>
      <c r="L592" s="1">
        <v>32159.904376484992</v>
      </c>
      <c r="M592" s="1">
        <v>18962.952828505498</v>
      </c>
      <c r="N592" s="1">
        <v>21576.729560582455</v>
      </c>
      <c r="O592" s="1">
        <v>490.6589044535479</v>
      </c>
    </row>
    <row r="593" spans="1:15" x14ac:dyDescent="0.35">
      <c r="A593" t="s">
        <v>592</v>
      </c>
      <c r="B593" t="s">
        <v>1121</v>
      </c>
      <c r="C593" t="s">
        <v>1123</v>
      </c>
      <c r="D593" s="1">
        <v>76121.17586581457</v>
      </c>
      <c r="E593" s="1">
        <v>56959.416845463878</v>
      </c>
      <c r="F593" s="1">
        <v>108163.08623570371</v>
      </c>
      <c r="G593" s="1">
        <v>63690.848191497229</v>
      </c>
      <c r="H593" s="1">
        <v>46297.963823786456</v>
      </c>
      <c r="I593" s="1">
        <v>67038.19330002075</v>
      </c>
      <c r="J593" s="1">
        <v>42592.341043478722</v>
      </c>
      <c r="K593" s="1">
        <v>47446.719569006338</v>
      </c>
      <c r="L593" s="1">
        <v>51995.602923251427</v>
      </c>
      <c r="M593" s="1">
        <v>87374.379635633391</v>
      </c>
      <c r="N593" s="1">
        <v>90905.159053129522</v>
      </c>
      <c r="O593" s="1">
        <v>125792.22231547793</v>
      </c>
    </row>
    <row r="594" spans="1:15" x14ac:dyDescent="0.35">
      <c r="A594" t="s">
        <v>593</v>
      </c>
      <c r="B594" t="s">
        <v>1126</v>
      </c>
      <c r="C594" t="s">
        <v>1130</v>
      </c>
      <c r="D594" s="1">
        <v>22417.394480745774</v>
      </c>
      <c r="E594" s="1">
        <v>18587.127983904847</v>
      </c>
      <c r="F594" s="1">
        <v>56225.16286427273</v>
      </c>
      <c r="G594" s="1">
        <v>19043.111453657169</v>
      </c>
      <c r="H594" s="1">
        <v>33247.041738026179</v>
      </c>
      <c r="I594" s="1">
        <v>44410.844113878149</v>
      </c>
      <c r="J594" s="1">
        <v>76157.232870548309</v>
      </c>
      <c r="K594" s="1">
        <v>37938.888205331263</v>
      </c>
      <c r="L594" s="1">
        <v>85578.500182044401</v>
      </c>
      <c r="M594" s="1">
        <v>41902.83455803871</v>
      </c>
      <c r="N594" s="1">
        <v>78468.971444915282</v>
      </c>
      <c r="O594" s="1">
        <v>106244.00811100825</v>
      </c>
    </row>
    <row r="595" spans="1:15" x14ac:dyDescent="0.35">
      <c r="A595" t="s">
        <v>594</v>
      </c>
      <c r="B595" t="s">
        <v>1141</v>
      </c>
      <c r="C595" t="s">
        <v>1125</v>
      </c>
      <c r="D595" s="1">
        <v>101029.3919555321</v>
      </c>
      <c r="E595" s="1">
        <v>132320.97130153308</v>
      </c>
      <c r="F595" s="1">
        <v>113498.5274547689</v>
      </c>
      <c r="G595" s="1">
        <v>164658.24530801637</v>
      </c>
      <c r="H595" s="1">
        <v>146028.67329797216</v>
      </c>
      <c r="I595" s="1">
        <v>227925.0351957368</v>
      </c>
      <c r="J595" s="1">
        <v>200705.64513116077</v>
      </c>
      <c r="K595" s="1">
        <v>223803.78604384069</v>
      </c>
      <c r="L595" s="1">
        <v>248751.8871710223</v>
      </c>
      <c r="M595" s="1">
        <v>247064.57443079853</v>
      </c>
      <c r="N595" s="1">
        <v>311607.93176140438</v>
      </c>
      <c r="O595" s="1">
        <v>346023.5629518521</v>
      </c>
    </row>
    <row r="596" spans="1:15" x14ac:dyDescent="0.35">
      <c r="A596" t="s">
        <v>595</v>
      </c>
      <c r="B596" t="s">
        <v>1137</v>
      </c>
      <c r="C596" t="s">
        <v>1133</v>
      </c>
      <c r="D596" s="1">
        <v>144509.34071130678</v>
      </c>
      <c r="E596" s="1">
        <v>216377.07330268004</v>
      </c>
      <c r="F596" s="1">
        <v>153774.02621461489</v>
      </c>
      <c r="G596" s="1">
        <v>209842.25961854364</v>
      </c>
      <c r="H596" s="1">
        <v>275381.74702746689</v>
      </c>
      <c r="I596" s="1">
        <v>193134.12962769871</v>
      </c>
      <c r="J596" s="1">
        <v>318822.15809032042</v>
      </c>
      <c r="K596" s="1">
        <v>257662.22995559472</v>
      </c>
      <c r="L596" s="1">
        <v>408172.18016472383</v>
      </c>
      <c r="M596" s="1">
        <v>283255.19637563004</v>
      </c>
      <c r="N596" s="1">
        <v>397253.16363054304</v>
      </c>
      <c r="O596" s="1">
        <v>380473.26981009624</v>
      </c>
    </row>
    <row r="597" spans="1:15" x14ac:dyDescent="0.35">
      <c r="A597" t="s">
        <v>596</v>
      </c>
      <c r="B597" t="s">
        <v>1136</v>
      </c>
      <c r="C597" t="s">
        <v>1123</v>
      </c>
      <c r="D597" s="1">
        <v>53568.297364497113</v>
      </c>
      <c r="E597" s="1">
        <v>38918.450916062393</v>
      </c>
      <c r="F597" s="1">
        <v>64776.033702969231</v>
      </c>
      <c r="G597" s="1">
        <v>35173.49962036623</v>
      </c>
      <c r="H597" s="1">
        <v>23201.06061135756</v>
      </c>
      <c r="I597" s="1">
        <v>17202.571810668876</v>
      </c>
      <c r="J597" s="1">
        <v>7837.294621258422</v>
      </c>
      <c r="K597" s="1">
        <v>22792.384630143322</v>
      </c>
      <c r="L597" s="1">
        <v>56362.719010334527</v>
      </c>
      <c r="M597" s="1">
        <v>22843.160998034684</v>
      </c>
      <c r="N597" s="1">
        <v>19550.115258151458</v>
      </c>
      <c r="O597" s="1">
        <v>7850.5424712567683</v>
      </c>
    </row>
    <row r="598" spans="1:15" x14ac:dyDescent="0.35">
      <c r="A598" t="s">
        <v>597</v>
      </c>
      <c r="B598" t="s">
        <v>1135</v>
      </c>
      <c r="C598" t="s">
        <v>1130</v>
      </c>
      <c r="D598" s="1">
        <v>58987.658187364512</v>
      </c>
      <c r="E598" s="1">
        <v>63772.348022123595</v>
      </c>
      <c r="F598" s="1">
        <v>92827.23395293935</v>
      </c>
      <c r="G598" s="1">
        <v>72849.627913272707</v>
      </c>
      <c r="H598" s="1">
        <v>51328.766192040421</v>
      </c>
      <c r="I598" s="1">
        <v>89267.725478628592</v>
      </c>
      <c r="J598" s="1">
        <v>80753.25540288561</v>
      </c>
      <c r="K598" s="1">
        <v>100756.601812279</v>
      </c>
      <c r="L598" s="1">
        <v>74889.476294437423</v>
      </c>
      <c r="M598" s="1">
        <v>185618.46265526314</v>
      </c>
      <c r="N598" s="1">
        <v>143494.84123545582</v>
      </c>
      <c r="O598" s="1">
        <v>221839.61148986078</v>
      </c>
    </row>
    <row r="599" spans="1:15" x14ac:dyDescent="0.35">
      <c r="A599" t="s">
        <v>598</v>
      </c>
      <c r="B599" t="s">
        <v>1136</v>
      </c>
      <c r="C599" t="s">
        <v>1123</v>
      </c>
      <c r="D599" s="1">
        <v>104447.75801303308</v>
      </c>
      <c r="E599" s="1">
        <v>90134.357123845708</v>
      </c>
      <c r="F599" s="1">
        <v>67169.899807452472</v>
      </c>
      <c r="G599" s="1">
        <v>83946.367569288384</v>
      </c>
      <c r="H599" s="1">
        <v>79638.74722084844</v>
      </c>
      <c r="I599" s="1">
        <v>98269.239403664673</v>
      </c>
      <c r="J599" s="1">
        <v>106075.69359758167</v>
      </c>
      <c r="K599" s="1">
        <v>198920.99904582265</v>
      </c>
      <c r="L599" s="1">
        <v>188848.26322521496</v>
      </c>
      <c r="M599" s="1">
        <v>172155.79024888715</v>
      </c>
      <c r="N599" s="1">
        <v>187349.94363640563</v>
      </c>
      <c r="O599" s="1">
        <v>177536.7469281088</v>
      </c>
    </row>
    <row r="600" spans="1:15" x14ac:dyDescent="0.35">
      <c r="A600" t="s">
        <v>599</v>
      </c>
      <c r="B600" t="s">
        <v>1129</v>
      </c>
      <c r="C600" t="s">
        <v>1130</v>
      </c>
      <c r="D600" s="1">
        <v>149907.85783870166</v>
      </c>
      <c r="E600" s="1">
        <v>106030.31562951222</v>
      </c>
      <c r="F600" s="1">
        <v>101439.48597380212</v>
      </c>
      <c r="G600" s="1">
        <v>99526.808342830016</v>
      </c>
      <c r="H600" s="1">
        <v>108672.62217221058</v>
      </c>
      <c r="I600" s="1">
        <v>75392.350458250294</v>
      </c>
      <c r="J600" s="1">
        <v>79791.002751487205</v>
      </c>
      <c r="K600" s="1">
        <v>103503.30865067404</v>
      </c>
      <c r="L600" s="1">
        <v>216028.35560443395</v>
      </c>
      <c r="M600" s="1">
        <v>166237.33489939637</v>
      </c>
      <c r="N600" s="1">
        <v>158229.35011093804</v>
      </c>
      <c r="O600" s="1">
        <v>121559.8349507657</v>
      </c>
    </row>
    <row r="601" spans="1:15" x14ac:dyDescent="0.35">
      <c r="A601" t="s">
        <v>600</v>
      </c>
      <c r="B601" t="s">
        <v>1143</v>
      </c>
      <c r="C601" t="s">
        <v>1123</v>
      </c>
      <c r="D601" s="1">
        <v>95370.328634730162</v>
      </c>
      <c r="E601" s="1">
        <v>87500.446570676242</v>
      </c>
      <c r="F601" s="1">
        <v>93544.921621344591</v>
      </c>
      <c r="G601" s="1">
        <v>92250.257748721342</v>
      </c>
      <c r="H601" s="1">
        <v>79534.589821919799</v>
      </c>
      <c r="I601" s="1">
        <v>106590.84789764136</v>
      </c>
      <c r="J601" s="1">
        <v>111203.48733200761</v>
      </c>
      <c r="K601" s="1">
        <v>132158.85595508365</v>
      </c>
      <c r="L601" s="1">
        <v>102235.34137662798</v>
      </c>
      <c r="M601" s="1">
        <v>136063.31139925265</v>
      </c>
      <c r="N601" s="1">
        <v>169033.69765386675</v>
      </c>
      <c r="O601" s="1">
        <v>140092.20349749635</v>
      </c>
    </row>
    <row r="602" spans="1:15" x14ac:dyDescent="0.35">
      <c r="A602" t="s">
        <v>601</v>
      </c>
      <c r="B602" t="s">
        <v>1138</v>
      </c>
      <c r="C602" t="s">
        <v>1125</v>
      </c>
      <c r="D602" s="1">
        <v>471333.27479728864</v>
      </c>
      <c r="E602" s="1">
        <v>471425.94369035639</v>
      </c>
      <c r="F602" s="1">
        <v>540617.12274382764</v>
      </c>
      <c r="G602" s="1">
        <v>573669.78932397615</v>
      </c>
      <c r="H602" s="1">
        <v>623936.14995029138</v>
      </c>
      <c r="I602" s="1">
        <v>540215.00262875739</v>
      </c>
      <c r="J602" s="1">
        <v>609713.66685189109</v>
      </c>
      <c r="K602" s="1">
        <v>787954.92160390329</v>
      </c>
      <c r="L602" s="1">
        <v>793660.02365481749</v>
      </c>
      <c r="M602" s="1">
        <v>904785.46171256748</v>
      </c>
      <c r="N602" s="1">
        <v>978165.85100450006</v>
      </c>
      <c r="O602" s="1">
        <v>706361.64512733591</v>
      </c>
    </row>
    <row r="603" spans="1:15" x14ac:dyDescent="0.35">
      <c r="A603" t="s">
        <v>602</v>
      </c>
      <c r="B603" t="s">
        <v>1144</v>
      </c>
      <c r="C603" t="s">
        <v>1133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45009.276875579671</v>
      </c>
      <c r="N603" s="1">
        <v>48021.80862053782</v>
      </c>
      <c r="O603" s="1">
        <v>43007.161602954315</v>
      </c>
    </row>
    <row r="604" spans="1:15" x14ac:dyDescent="0.35">
      <c r="A604" t="s">
        <v>603</v>
      </c>
      <c r="B604" t="s">
        <v>1127</v>
      </c>
      <c r="C604" t="s">
        <v>1125</v>
      </c>
      <c r="D604" s="1">
        <v>141877.8241578952</v>
      </c>
      <c r="E604" s="1">
        <v>81968.353502480866</v>
      </c>
      <c r="F604" s="1">
        <v>100948.43651647223</v>
      </c>
      <c r="G604" s="1">
        <v>79807.56653772603</v>
      </c>
      <c r="H604" s="1">
        <v>87388.057701140249</v>
      </c>
      <c r="I604" s="1">
        <v>76887.178001714143</v>
      </c>
      <c r="J604" s="1">
        <v>78651.493032725863</v>
      </c>
      <c r="K604" s="1">
        <v>162478.27374813642</v>
      </c>
      <c r="L604" s="1">
        <v>165069.8267109727</v>
      </c>
      <c r="M604" s="1">
        <v>251074.21769689189</v>
      </c>
      <c r="N604" s="1">
        <v>292502.13730457454</v>
      </c>
      <c r="O604" s="1">
        <v>120247.77669515285</v>
      </c>
    </row>
    <row r="605" spans="1:15" x14ac:dyDescent="0.35">
      <c r="A605" t="s">
        <v>604</v>
      </c>
      <c r="B605" t="s">
        <v>1150</v>
      </c>
      <c r="C605" t="s">
        <v>1133</v>
      </c>
      <c r="D605" s="1">
        <v>31421.870924894709</v>
      </c>
      <c r="E605" s="1">
        <v>43349.410809855828</v>
      </c>
      <c r="F605" s="1">
        <v>18546.560272998264</v>
      </c>
      <c r="G605" s="1">
        <v>12681.387307073745</v>
      </c>
      <c r="H605" s="1">
        <v>11071.931506115865</v>
      </c>
      <c r="I605" s="1">
        <v>27509.648824068936</v>
      </c>
      <c r="J605" s="1">
        <v>9014.7879973117888</v>
      </c>
      <c r="K605" s="1">
        <v>50305.671638778098</v>
      </c>
      <c r="L605" s="1">
        <v>13805.550703472529</v>
      </c>
      <c r="M605" s="1">
        <v>39029.659887053036</v>
      </c>
      <c r="N605" s="1">
        <v>46941.373866244954</v>
      </c>
      <c r="O605" s="1">
        <v>53012.968743403355</v>
      </c>
    </row>
    <row r="606" spans="1:15" x14ac:dyDescent="0.35">
      <c r="A606" t="s">
        <v>605</v>
      </c>
      <c r="B606" t="s">
        <v>1124</v>
      </c>
      <c r="C606" t="s">
        <v>1125</v>
      </c>
      <c r="D606" s="1">
        <v>17560.813435637672</v>
      </c>
      <c r="E606" s="1">
        <v>14112.122763135341</v>
      </c>
      <c r="F606" s="1">
        <v>24939.646477081678</v>
      </c>
      <c r="G606" s="1">
        <v>22912.722174223618</v>
      </c>
      <c r="H606" s="1">
        <v>20133.625212908712</v>
      </c>
      <c r="I606" s="1">
        <v>16575.708647280797</v>
      </c>
      <c r="J606" s="1">
        <v>22081.166105774937</v>
      </c>
      <c r="K606" s="1">
        <v>17048.069847922961</v>
      </c>
      <c r="L606" s="1">
        <v>3580.6903841859585</v>
      </c>
      <c r="M606" s="1">
        <v>28276.590326334339</v>
      </c>
      <c r="N606" s="1">
        <v>29328.369439754675</v>
      </c>
      <c r="O606" s="1">
        <v>52282.432152328045</v>
      </c>
    </row>
    <row r="607" spans="1:15" x14ac:dyDescent="0.35">
      <c r="A607" t="s">
        <v>606</v>
      </c>
      <c r="B607" t="s">
        <v>1135</v>
      </c>
      <c r="C607" t="s">
        <v>1130</v>
      </c>
      <c r="D607" s="1">
        <v>96589.684819875329</v>
      </c>
      <c r="E607" s="1">
        <v>99938.846908720632</v>
      </c>
      <c r="F607" s="1">
        <v>110325.5924997142</v>
      </c>
      <c r="G607" s="1">
        <v>125044.15708086967</v>
      </c>
      <c r="H607" s="1">
        <v>178699.72461992287</v>
      </c>
      <c r="I607" s="1">
        <v>168843.18204641083</v>
      </c>
      <c r="J607" s="1">
        <v>213442.83154309285</v>
      </c>
      <c r="K607" s="1">
        <v>195576.09115079645</v>
      </c>
      <c r="L607" s="1">
        <v>185333.88192221764</v>
      </c>
      <c r="M607" s="1">
        <v>209083.19658954567</v>
      </c>
      <c r="N607" s="1">
        <v>178391.60517810454</v>
      </c>
      <c r="O607" s="1">
        <v>144302.78379978848</v>
      </c>
    </row>
    <row r="608" spans="1:15" x14ac:dyDescent="0.35">
      <c r="A608" t="s">
        <v>607</v>
      </c>
      <c r="B608" t="s">
        <v>1127</v>
      </c>
      <c r="C608" t="s">
        <v>1125</v>
      </c>
      <c r="D608" s="1">
        <v>562.77977775930822</v>
      </c>
      <c r="E608" s="1">
        <v>9786.871654084498</v>
      </c>
      <c r="F608" s="1">
        <v>11416.899882920012</v>
      </c>
      <c r="G608" s="1">
        <v>8023.133097261416</v>
      </c>
      <c r="H608" s="1">
        <v>26278.911749699269</v>
      </c>
      <c r="I608" s="1">
        <v>15864.460058052027</v>
      </c>
      <c r="J608" s="1">
        <v>5039.1652007445109</v>
      </c>
      <c r="K608" s="1">
        <v>18236.548768382348</v>
      </c>
      <c r="L608" s="1">
        <v>19395.406247673942</v>
      </c>
      <c r="M608" s="1">
        <v>17125.258930033477</v>
      </c>
      <c r="N608" s="1">
        <v>32528.118519775871</v>
      </c>
      <c r="O608" s="1">
        <v>28801.677691423265</v>
      </c>
    </row>
    <row r="609" spans="1:15" x14ac:dyDescent="0.35">
      <c r="A609" t="s">
        <v>608</v>
      </c>
      <c r="B609" t="s">
        <v>1135</v>
      </c>
      <c r="C609" t="s">
        <v>1130</v>
      </c>
      <c r="D609" s="1">
        <v>15195.053999501319</v>
      </c>
      <c r="E609" s="1">
        <v>39570.321755308338</v>
      </c>
      <c r="F609" s="1">
        <v>109164.0716679531</v>
      </c>
      <c r="G609" s="1">
        <v>175325.96290588228</v>
      </c>
      <c r="H609" s="1">
        <v>252186.93586004502</v>
      </c>
      <c r="I609" s="1">
        <v>308549.28205611062</v>
      </c>
      <c r="J609" s="1">
        <v>320645.37364033842</v>
      </c>
      <c r="K609" s="1">
        <v>388760.6986072018</v>
      </c>
      <c r="L609" s="1">
        <v>404377.97453911044</v>
      </c>
      <c r="M609" s="1">
        <v>611687.50854326366</v>
      </c>
      <c r="N609" s="1">
        <v>889354.43385687901</v>
      </c>
      <c r="O609" s="1">
        <v>527641.86506293365</v>
      </c>
    </row>
    <row r="610" spans="1:15" x14ac:dyDescent="0.35">
      <c r="A610" t="s">
        <v>609</v>
      </c>
      <c r="B610" t="s">
        <v>1143</v>
      </c>
      <c r="C610" t="s">
        <v>1123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15463.431287310445</v>
      </c>
      <c r="L610" s="1">
        <v>14694.092391400154</v>
      </c>
      <c r="M610" s="1">
        <v>31897.928302735105</v>
      </c>
      <c r="N610" s="1">
        <v>28356.617471396592</v>
      </c>
      <c r="O610" s="1">
        <v>15268.578204513742</v>
      </c>
    </row>
    <row r="611" spans="1:15" x14ac:dyDescent="0.35">
      <c r="A611" t="s">
        <v>610</v>
      </c>
      <c r="B611" t="s">
        <v>1146</v>
      </c>
      <c r="C611" t="s">
        <v>1133</v>
      </c>
      <c r="D611" s="1">
        <v>426920.57066911663</v>
      </c>
      <c r="E611" s="1">
        <v>370738.32622304244</v>
      </c>
      <c r="F611" s="1">
        <v>363603.23663519602</v>
      </c>
      <c r="G611" s="1">
        <v>314137.73225968034</v>
      </c>
      <c r="H611" s="1">
        <v>249588.20875677513</v>
      </c>
      <c r="I611" s="1">
        <v>269005.0660010741</v>
      </c>
      <c r="J611" s="1">
        <v>312175.01806421264</v>
      </c>
      <c r="K611" s="1">
        <v>327555.35473567731</v>
      </c>
      <c r="L611" s="1">
        <v>303271.21372431301</v>
      </c>
      <c r="M611" s="1">
        <v>372563.99064123409</v>
      </c>
      <c r="N611" s="1">
        <v>422068.0009014766</v>
      </c>
      <c r="O611" s="1">
        <v>422062.97235574026</v>
      </c>
    </row>
    <row r="612" spans="1:15" x14ac:dyDescent="0.35">
      <c r="A612" t="s">
        <v>611</v>
      </c>
      <c r="B612" t="s">
        <v>1138</v>
      </c>
      <c r="C612" t="s">
        <v>1125</v>
      </c>
      <c r="D612" s="1">
        <v>782613.02298460377</v>
      </c>
      <c r="E612" s="1">
        <v>570638.92361051124</v>
      </c>
      <c r="F612" s="1">
        <v>562531.1491030535</v>
      </c>
      <c r="G612" s="1">
        <v>528473.15671762079</v>
      </c>
      <c r="H612" s="1">
        <v>524945.99958248832</v>
      </c>
      <c r="I612" s="1">
        <v>507971.33141502494</v>
      </c>
      <c r="J612" s="1">
        <v>584771.06523011532</v>
      </c>
      <c r="K612" s="1">
        <v>672578.70853783994</v>
      </c>
      <c r="L612" s="1">
        <v>721363.23243485554</v>
      </c>
      <c r="M612" s="1">
        <v>958188.10677304142</v>
      </c>
      <c r="N612" s="1">
        <v>922138.27657885419</v>
      </c>
      <c r="O612" s="1">
        <v>668882.57384789165</v>
      </c>
    </row>
    <row r="613" spans="1:15" x14ac:dyDescent="0.35">
      <c r="A613" t="s">
        <v>612</v>
      </c>
      <c r="B613" t="s">
        <v>1138</v>
      </c>
      <c r="C613" t="s">
        <v>1125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723.30365006316219</v>
      </c>
      <c r="J613" s="1">
        <v>0</v>
      </c>
      <c r="K613" s="1">
        <v>356.54367613781562</v>
      </c>
      <c r="L613" s="1">
        <v>5251.6792301394053</v>
      </c>
      <c r="M613" s="1">
        <v>0</v>
      </c>
      <c r="N613" s="1">
        <v>0</v>
      </c>
      <c r="O613" s="1">
        <v>5782.5060517451475</v>
      </c>
    </row>
    <row r="614" spans="1:15" x14ac:dyDescent="0.35">
      <c r="A614" t="s">
        <v>613</v>
      </c>
      <c r="B614" t="s">
        <v>1138</v>
      </c>
      <c r="C614" t="s">
        <v>1125</v>
      </c>
      <c r="D614" s="1">
        <v>3863.3789558402868</v>
      </c>
      <c r="E614" s="1">
        <v>3325.4221866938774</v>
      </c>
      <c r="F614" s="1">
        <v>642.14159804678286</v>
      </c>
      <c r="G614" s="1">
        <v>2481.5981794937006</v>
      </c>
      <c r="H614" s="1">
        <v>2562.2720136448747</v>
      </c>
      <c r="I614" s="1">
        <v>37744.395472462689</v>
      </c>
      <c r="J614" s="1">
        <v>1215.4770333454094</v>
      </c>
      <c r="K614" s="1">
        <v>369.74899747625312</v>
      </c>
      <c r="L614" s="1">
        <v>9349.5804475966688</v>
      </c>
      <c r="M614" s="1">
        <v>10442.994274443998</v>
      </c>
      <c r="N614" s="1">
        <v>535.42254835519429</v>
      </c>
      <c r="O614" s="1">
        <v>163.55296815118263</v>
      </c>
    </row>
    <row r="615" spans="1:15" x14ac:dyDescent="0.35">
      <c r="A615" t="s">
        <v>614</v>
      </c>
      <c r="B615" t="s">
        <v>1135</v>
      </c>
      <c r="C615" t="s">
        <v>1130</v>
      </c>
      <c r="D615" s="1">
        <v>52296.831940670527</v>
      </c>
      <c r="E615" s="1">
        <v>154355.96748112532</v>
      </c>
      <c r="F615" s="1">
        <v>194808.76298156331</v>
      </c>
      <c r="G615" s="1">
        <v>427231.31166684412</v>
      </c>
      <c r="H615" s="1">
        <v>110750.56228083723</v>
      </c>
      <c r="I615" s="1">
        <v>17323.122419012736</v>
      </c>
      <c r="J615" s="1">
        <v>48289.889637285334</v>
      </c>
      <c r="K615" s="1">
        <v>79016.681292809153</v>
      </c>
      <c r="L615" s="1">
        <v>85406.096570953974</v>
      </c>
      <c r="M615" s="1">
        <v>300673.4622275561</v>
      </c>
      <c r="N615" s="1">
        <v>366093.16959253442</v>
      </c>
      <c r="O615" s="1">
        <v>548996.43093787308</v>
      </c>
    </row>
    <row r="616" spans="1:15" x14ac:dyDescent="0.35">
      <c r="A616" t="s">
        <v>615</v>
      </c>
      <c r="B616" t="s">
        <v>1135</v>
      </c>
      <c r="C616" t="s">
        <v>1130</v>
      </c>
      <c r="D616" s="1">
        <v>18967.762880035942</v>
      </c>
      <c r="E616" s="1">
        <v>8597.647825730397</v>
      </c>
      <c r="F616" s="1">
        <v>25751.766733434957</v>
      </c>
      <c r="G616" s="1">
        <v>15425.866649649402</v>
      </c>
      <c r="H616" s="1">
        <v>29445.296677130333</v>
      </c>
      <c r="I616" s="1">
        <v>18287.527285763623</v>
      </c>
      <c r="J616" s="1">
        <v>35413.429815282398</v>
      </c>
      <c r="K616" s="1">
        <v>12148.895631362604</v>
      </c>
      <c r="L616" s="1">
        <v>8169.2788024390738</v>
      </c>
      <c r="M616" s="1">
        <v>28384.689967420927</v>
      </c>
      <c r="N616" s="1">
        <v>39713.968601581699</v>
      </c>
      <c r="O616" s="1">
        <v>6433.0834139465187</v>
      </c>
    </row>
    <row r="617" spans="1:15" x14ac:dyDescent="0.35">
      <c r="A617" t="s">
        <v>616</v>
      </c>
      <c r="B617" t="s">
        <v>1135</v>
      </c>
      <c r="C617" t="s">
        <v>1130</v>
      </c>
      <c r="D617" s="1">
        <v>6107.2027734621215</v>
      </c>
      <c r="E617" s="1">
        <v>12403.164076463523</v>
      </c>
      <c r="F617" s="1">
        <v>27139.92577627139</v>
      </c>
      <c r="G617" s="1">
        <v>27875.918533211021</v>
      </c>
      <c r="H617" s="1">
        <v>23112.526822268203</v>
      </c>
      <c r="I617" s="1">
        <v>16202.001761414831</v>
      </c>
      <c r="J617" s="1">
        <v>22777.53315612908</v>
      </c>
      <c r="K617" s="1">
        <v>10894.39010421103</v>
      </c>
      <c r="L617" s="1">
        <v>9071.0823066044268</v>
      </c>
      <c r="M617" s="1">
        <v>48417.260297204266</v>
      </c>
      <c r="N617" s="1">
        <v>37671.37153651323</v>
      </c>
      <c r="O617" s="1">
        <v>22297.721324611237</v>
      </c>
    </row>
    <row r="618" spans="1:15" x14ac:dyDescent="0.35">
      <c r="A618" t="s">
        <v>617</v>
      </c>
      <c r="B618" t="s">
        <v>1149</v>
      </c>
      <c r="C618" t="s">
        <v>1133</v>
      </c>
      <c r="D618" s="1">
        <v>505063.58499577019</v>
      </c>
      <c r="E618" s="1">
        <v>455168.8135034861</v>
      </c>
      <c r="F618" s="1">
        <v>521555.90486651252</v>
      </c>
      <c r="G618" s="1">
        <v>598420.57659046876</v>
      </c>
      <c r="H618" s="1">
        <v>586187.42543056875</v>
      </c>
      <c r="I618" s="1">
        <v>555629.80891768681</v>
      </c>
      <c r="J618" s="1">
        <v>706293.44612646173</v>
      </c>
      <c r="K618" s="1">
        <v>815085.25429372338</v>
      </c>
      <c r="L618" s="1">
        <v>812951.98773583735</v>
      </c>
      <c r="M618" s="1">
        <v>500827.05951787019</v>
      </c>
      <c r="N618" s="1">
        <v>985754.46670477034</v>
      </c>
      <c r="O618" s="1">
        <v>1119323.8034330639</v>
      </c>
    </row>
    <row r="619" spans="1:15" x14ac:dyDescent="0.35">
      <c r="A619" t="s">
        <v>618</v>
      </c>
      <c r="B619" t="s">
        <v>1131</v>
      </c>
      <c r="C619" t="s">
        <v>1133</v>
      </c>
      <c r="D619" s="1">
        <v>178630.47019989893</v>
      </c>
      <c r="E619" s="1">
        <v>103052.85152592933</v>
      </c>
      <c r="F619" s="1">
        <v>167013.47504493239</v>
      </c>
      <c r="G619" s="1">
        <v>50010.512464712032</v>
      </c>
      <c r="H619" s="1">
        <v>34569.840704420079</v>
      </c>
      <c r="I619" s="1">
        <v>39516.48941511743</v>
      </c>
      <c r="J619" s="1">
        <v>95693.493937756299</v>
      </c>
      <c r="K619" s="1">
        <v>565372.627783868</v>
      </c>
      <c r="L619" s="1">
        <v>87965.627104835032</v>
      </c>
      <c r="M619" s="1">
        <v>14508.109724779186</v>
      </c>
      <c r="N619" s="1">
        <v>26470.651480175307</v>
      </c>
      <c r="O619" s="1">
        <v>13047.892348061017</v>
      </c>
    </row>
    <row r="620" spans="1:15" x14ac:dyDescent="0.35">
      <c r="A620" t="s">
        <v>619</v>
      </c>
      <c r="B620" t="s">
        <v>1136</v>
      </c>
      <c r="C620" t="s">
        <v>1123</v>
      </c>
      <c r="D620" s="1">
        <v>2584.6182385983043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</row>
    <row r="621" spans="1:15" x14ac:dyDescent="0.35">
      <c r="A621" t="s">
        <v>620</v>
      </c>
      <c r="B621" t="s">
        <v>1129</v>
      </c>
      <c r="C621" t="s">
        <v>1130</v>
      </c>
      <c r="D621" s="1">
        <v>51608.989990075803</v>
      </c>
      <c r="E621" s="1">
        <v>15010.64743344733</v>
      </c>
      <c r="F621" s="1">
        <v>22687.429254520532</v>
      </c>
      <c r="G621" s="1">
        <v>7097.7914032129165</v>
      </c>
      <c r="H621" s="1">
        <v>15509.036700476501</v>
      </c>
      <c r="I621" s="1">
        <v>4592.97817790108</v>
      </c>
      <c r="J621" s="1">
        <v>12630.832171514381</v>
      </c>
      <c r="K621" s="1">
        <v>28972.475016532127</v>
      </c>
      <c r="L621" s="1">
        <v>40276.135913973172</v>
      </c>
      <c r="M621" s="1">
        <v>34520.766962783418</v>
      </c>
      <c r="N621" s="1">
        <v>36456.681576065617</v>
      </c>
      <c r="O621" s="1">
        <v>46825.2147816836</v>
      </c>
    </row>
    <row r="622" spans="1:15" x14ac:dyDescent="0.35">
      <c r="A622" t="s">
        <v>621</v>
      </c>
      <c r="B622" t="s">
        <v>1141</v>
      </c>
      <c r="C622" t="s">
        <v>1125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2161.6760467493009</v>
      </c>
      <c r="M622" s="1">
        <v>0</v>
      </c>
      <c r="N622" s="1">
        <v>0</v>
      </c>
      <c r="O622" s="1">
        <v>726.90208067192304</v>
      </c>
    </row>
    <row r="623" spans="1:15" x14ac:dyDescent="0.35">
      <c r="A623" t="s">
        <v>622</v>
      </c>
      <c r="B623" t="s">
        <v>1139</v>
      </c>
      <c r="C623" t="s">
        <v>1123</v>
      </c>
      <c r="D623" s="1">
        <v>2469.9779134991854</v>
      </c>
      <c r="E623" s="1">
        <v>0</v>
      </c>
      <c r="F623" s="1">
        <v>0</v>
      </c>
      <c r="G623" s="1">
        <v>0</v>
      </c>
      <c r="H623" s="1">
        <v>10332.413973722423</v>
      </c>
      <c r="I623" s="1">
        <v>3761.1789803284428</v>
      </c>
      <c r="J623" s="1">
        <v>11597.676693170781</v>
      </c>
      <c r="K623" s="1">
        <v>4846.3529312066039</v>
      </c>
      <c r="L623" s="1">
        <v>0</v>
      </c>
      <c r="M623" s="1">
        <v>2218.8873696721103</v>
      </c>
      <c r="N623" s="1">
        <v>2301.5178197954619</v>
      </c>
      <c r="O623" s="1">
        <v>0</v>
      </c>
    </row>
    <row r="624" spans="1:15" x14ac:dyDescent="0.35">
      <c r="A624" t="s">
        <v>623</v>
      </c>
      <c r="B624" t="s">
        <v>1151</v>
      </c>
      <c r="C624" t="s">
        <v>1133</v>
      </c>
      <c r="D624" s="1">
        <v>36257.608274530241</v>
      </c>
      <c r="E624" s="1">
        <v>11583.920994708473</v>
      </c>
      <c r="F624" s="1">
        <v>6072.0154050600213</v>
      </c>
      <c r="G624" s="1">
        <v>28086.223463676586</v>
      </c>
      <c r="H624" s="1">
        <v>18508.769789621721</v>
      </c>
      <c r="I624" s="1">
        <v>17612.443879037997</v>
      </c>
      <c r="J624" s="1">
        <v>9407.285789329575</v>
      </c>
      <c r="K624" s="1">
        <v>1399.7640618743869</v>
      </c>
      <c r="L624" s="1">
        <v>35859.951106810491</v>
      </c>
      <c r="M624" s="1">
        <v>5803.2438899116751</v>
      </c>
      <c r="N624" s="1">
        <v>5226.3633824521949</v>
      </c>
      <c r="O624" s="1">
        <v>5270.0400848714407</v>
      </c>
    </row>
    <row r="625" spans="1:15" x14ac:dyDescent="0.35">
      <c r="A625" t="s">
        <v>624</v>
      </c>
      <c r="B625" t="s">
        <v>1126</v>
      </c>
      <c r="C625" t="s">
        <v>1130</v>
      </c>
      <c r="D625" s="1">
        <v>117725.19202905823</v>
      </c>
      <c r="E625" s="1">
        <v>105474.46360307411</v>
      </c>
      <c r="F625" s="1">
        <v>94281.495807339437</v>
      </c>
      <c r="G625" s="1">
        <v>94384.852792946855</v>
      </c>
      <c r="H625" s="1">
        <v>105667.68121311894</v>
      </c>
      <c r="I625" s="1">
        <v>83336.635548110673</v>
      </c>
      <c r="J625" s="1">
        <v>130904.34424748113</v>
      </c>
      <c r="K625" s="1">
        <v>138188.40567821424</v>
      </c>
      <c r="L625" s="1">
        <v>145358.78923684088</v>
      </c>
      <c r="M625" s="1">
        <v>175445.71748353561</v>
      </c>
      <c r="N625" s="1">
        <v>136464.02395123345</v>
      </c>
      <c r="O625" s="1">
        <v>0</v>
      </c>
    </row>
    <row r="626" spans="1:15" x14ac:dyDescent="0.35">
      <c r="A626" t="s">
        <v>625</v>
      </c>
      <c r="B626" t="s">
        <v>1136</v>
      </c>
      <c r="C626" t="s">
        <v>1123</v>
      </c>
      <c r="D626" s="1">
        <v>0</v>
      </c>
      <c r="E626" s="1">
        <v>0</v>
      </c>
      <c r="F626" s="1">
        <v>0</v>
      </c>
      <c r="G626" s="1">
        <v>0</v>
      </c>
      <c r="H626" s="1">
        <v>38517.40612381605</v>
      </c>
      <c r="I626" s="1">
        <v>14429.907818760084</v>
      </c>
      <c r="J626" s="1">
        <v>25461.711604766857</v>
      </c>
      <c r="K626" s="1">
        <v>25024.083936339277</v>
      </c>
      <c r="L626" s="1">
        <v>41575.793905270286</v>
      </c>
      <c r="M626" s="1">
        <v>20140.669970869927</v>
      </c>
      <c r="N626" s="1">
        <v>33902.636106598155</v>
      </c>
      <c r="O626" s="1">
        <v>81914.595470918983</v>
      </c>
    </row>
    <row r="627" spans="1:15" x14ac:dyDescent="0.35">
      <c r="A627" t="s">
        <v>626</v>
      </c>
      <c r="B627" t="s">
        <v>1129</v>
      </c>
      <c r="C627" t="s">
        <v>1130</v>
      </c>
      <c r="D627" s="1">
        <v>68554.914409272751</v>
      </c>
      <c r="E627" s="1">
        <v>73427.964601819389</v>
      </c>
      <c r="F627" s="1">
        <v>74998.361348346327</v>
      </c>
      <c r="G627" s="1">
        <v>131214.50374072941</v>
      </c>
      <c r="H627" s="1">
        <v>98657.888265220536</v>
      </c>
      <c r="I627" s="1">
        <v>64964.722836506342</v>
      </c>
      <c r="J627" s="1">
        <v>104493.04121041318</v>
      </c>
      <c r="K627" s="1">
        <v>96781.800089409255</v>
      </c>
      <c r="L627" s="1">
        <v>363347.24128121068</v>
      </c>
      <c r="M627" s="1">
        <v>220935.7532892109</v>
      </c>
      <c r="N627" s="1">
        <v>178303.69998359849</v>
      </c>
      <c r="O627" s="1">
        <v>237104.55518397116</v>
      </c>
    </row>
    <row r="628" spans="1:15" x14ac:dyDescent="0.35">
      <c r="A628" t="s">
        <v>627</v>
      </c>
      <c r="B628" t="s">
        <v>1127</v>
      </c>
      <c r="C628" t="s">
        <v>1125</v>
      </c>
      <c r="D628" s="1">
        <v>2469.9779134991863</v>
      </c>
      <c r="E628" s="1">
        <v>3285.7813924154079</v>
      </c>
      <c r="F628" s="1">
        <v>6100.3451814444388</v>
      </c>
      <c r="G628" s="1">
        <v>283.9116561285166</v>
      </c>
      <c r="H628" s="1">
        <v>1312.3832265010337</v>
      </c>
      <c r="I628" s="1">
        <v>6473.5676680653023</v>
      </c>
      <c r="J628" s="1">
        <v>2823.4518587086077</v>
      </c>
      <c r="K628" s="1">
        <v>2680.6802317028364</v>
      </c>
      <c r="L628" s="1">
        <v>23566.247454438697</v>
      </c>
      <c r="M628" s="1">
        <v>8207.0385403897963</v>
      </c>
      <c r="N628" s="1">
        <v>8231.1227582962711</v>
      </c>
      <c r="O628" s="1">
        <v>10649.115481843673</v>
      </c>
    </row>
    <row r="629" spans="1:15" x14ac:dyDescent="0.35">
      <c r="A629" t="s">
        <v>628</v>
      </c>
      <c r="B629" t="s">
        <v>1136</v>
      </c>
      <c r="C629" t="s">
        <v>1123</v>
      </c>
      <c r="D629" s="1">
        <v>57405.621700996693</v>
      </c>
      <c r="E629" s="1">
        <v>77572.629870268313</v>
      </c>
      <c r="F629" s="1">
        <v>72889.681659466238</v>
      </c>
      <c r="G629" s="1">
        <v>68222.91944303023</v>
      </c>
      <c r="H629" s="1">
        <v>71535.301584199202</v>
      </c>
      <c r="I629" s="1">
        <v>63679.653351560817</v>
      </c>
      <c r="J629" s="1">
        <v>59314.013105346246</v>
      </c>
      <c r="K629" s="1">
        <v>43485.12316747506</v>
      </c>
      <c r="L629" s="1">
        <v>46893.782216598338</v>
      </c>
      <c r="M629" s="1">
        <v>53182.178687205276</v>
      </c>
      <c r="N629" s="1">
        <v>44665.428466669444</v>
      </c>
      <c r="O629" s="1">
        <v>59053.525033787024</v>
      </c>
    </row>
    <row r="630" spans="1:15" x14ac:dyDescent="0.35">
      <c r="A630" t="s">
        <v>629</v>
      </c>
      <c r="B630" t="s">
        <v>1138</v>
      </c>
      <c r="C630" t="s">
        <v>1125</v>
      </c>
      <c r="D630" s="1">
        <v>16945.924419196945</v>
      </c>
      <c r="E630" s="1">
        <v>16208.680327196647</v>
      </c>
      <c r="F630" s="1">
        <v>8820.0037143484606</v>
      </c>
      <c r="G630" s="1">
        <v>11019.978356395757</v>
      </c>
      <c r="H630" s="1">
        <v>3364.2839853955065</v>
      </c>
      <c r="I630" s="1">
        <v>6268.6316338807392</v>
      </c>
      <c r="J630" s="1">
        <v>10204.942592462499</v>
      </c>
      <c r="K630" s="1">
        <v>3446.5888693322177</v>
      </c>
      <c r="L630" s="1">
        <v>0</v>
      </c>
      <c r="M630" s="1">
        <v>14166.742437137325</v>
      </c>
      <c r="N630" s="1">
        <v>10324.864663804641</v>
      </c>
      <c r="O630" s="1">
        <v>5451.7656050394216</v>
      </c>
    </row>
    <row r="631" spans="1:15" x14ac:dyDescent="0.35">
      <c r="A631" t="s">
        <v>630</v>
      </c>
      <c r="B631" t="s">
        <v>1136</v>
      </c>
      <c r="C631" t="s">
        <v>1123</v>
      </c>
      <c r="D631" s="1">
        <v>13048.153365826924</v>
      </c>
      <c r="E631" s="1">
        <v>15794.65425362152</v>
      </c>
      <c r="F631" s="1">
        <v>21058.467112416565</v>
      </c>
      <c r="G631" s="1">
        <v>10904.310644639696</v>
      </c>
      <c r="H631" s="1">
        <v>13988.338676118163</v>
      </c>
      <c r="I631" s="1">
        <v>10451.737743412696</v>
      </c>
      <c r="J631" s="1">
        <v>9230.0287219667043</v>
      </c>
      <c r="K631" s="1">
        <v>11686.709384517289</v>
      </c>
      <c r="L631" s="1">
        <v>14336.023352981561</v>
      </c>
      <c r="M631" s="1">
        <v>16769.668005406533</v>
      </c>
      <c r="N631" s="1">
        <v>9381.8816681940043</v>
      </c>
      <c r="O631" s="1">
        <v>47957.364772330126</v>
      </c>
    </row>
    <row r="632" spans="1:15" x14ac:dyDescent="0.35">
      <c r="A632" t="s">
        <v>631</v>
      </c>
      <c r="B632" t="s">
        <v>1135</v>
      </c>
      <c r="C632" t="s">
        <v>1130</v>
      </c>
      <c r="D632" s="1">
        <v>26763.304986775987</v>
      </c>
      <c r="E632" s="1">
        <v>51365.660319501992</v>
      </c>
      <c r="F632" s="1">
        <v>6789.7030734652508</v>
      </c>
      <c r="G632" s="1">
        <v>8128.2855624941985</v>
      </c>
      <c r="H632" s="1">
        <v>2812.2497710736438</v>
      </c>
      <c r="I632" s="1">
        <v>6184.2462080400373</v>
      </c>
      <c r="J632" s="1">
        <v>4342.7981503903693</v>
      </c>
      <c r="K632" s="1">
        <v>1690.2811313200145</v>
      </c>
      <c r="L632" s="1">
        <v>3991.8066875554573</v>
      </c>
      <c r="M632" s="1">
        <v>0</v>
      </c>
      <c r="N632" s="1">
        <v>1198.7071978101369</v>
      </c>
      <c r="O632" s="1">
        <v>10176.629129406921</v>
      </c>
    </row>
    <row r="633" spans="1:15" x14ac:dyDescent="0.35">
      <c r="A633" t="s">
        <v>632</v>
      </c>
      <c r="B633" t="s">
        <v>1127</v>
      </c>
      <c r="C633" t="s">
        <v>1125</v>
      </c>
      <c r="D633" s="1">
        <v>281.38988887965411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59976.194864137557</v>
      </c>
      <c r="K633" s="1">
        <v>90316.474762110229</v>
      </c>
      <c r="L633" s="1">
        <v>37146.347281869887</v>
      </c>
      <c r="M633" s="1">
        <v>82326.410869629355</v>
      </c>
      <c r="N633" s="1">
        <v>112790.35593261513</v>
      </c>
      <c r="O633" s="1">
        <v>102115.20429279175</v>
      </c>
    </row>
    <row r="634" spans="1:15" x14ac:dyDescent="0.35">
      <c r="A634" t="s">
        <v>633</v>
      </c>
      <c r="B634" t="s">
        <v>1129</v>
      </c>
      <c r="C634" t="s">
        <v>1130</v>
      </c>
      <c r="D634" s="1">
        <v>30067.030719177852</v>
      </c>
      <c r="E634" s="1">
        <v>43270.129221298877</v>
      </c>
      <c r="F634" s="1">
        <v>29510.183733767604</v>
      </c>
      <c r="G634" s="1">
        <v>51067.294740301513</v>
      </c>
      <c r="H634" s="1">
        <v>55260.708001597086</v>
      </c>
      <c r="I634" s="1">
        <v>76887.178001714128</v>
      </c>
      <c r="J634" s="1">
        <v>120712.06287411597</v>
      </c>
      <c r="K634" s="1">
        <v>131749.49099359207</v>
      </c>
      <c r="L634" s="1">
        <v>153518.78476791352</v>
      </c>
      <c r="M634" s="1">
        <v>168834.57101287154</v>
      </c>
      <c r="N634" s="1">
        <v>155847.91847795522</v>
      </c>
      <c r="O634" s="1">
        <v>227447.66104224464</v>
      </c>
    </row>
    <row r="635" spans="1:15" x14ac:dyDescent="0.35">
      <c r="A635" t="s">
        <v>634</v>
      </c>
      <c r="B635" t="s">
        <v>1151</v>
      </c>
      <c r="C635" t="s">
        <v>1133</v>
      </c>
      <c r="D635" s="1">
        <v>8181.1504729825365</v>
      </c>
      <c r="E635" s="1">
        <v>12905.280803990809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</row>
    <row r="636" spans="1:15" x14ac:dyDescent="0.35">
      <c r="A636" t="s">
        <v>635</v>
      </c>
      <c r="B636" t="s">
        <v>1144</v>
      </c>
      <c r="C636" t="s">
        <v>1133</v>
      </c>
      <c r="D636" s="1">
        <v>11536.985444065818</v>
      </c>
      <c r="E636" s="1">
        <v>7271.8834837504528</v>
      </c>
      <c r="F636" s="1">
        <v>6648.054191543165</v>
      </c>
      <c r="G636" s="1">
        <v>6424.8156257230985</v>
      </c>
      <c r="H636" s="1">
        <v>3916.3181997173706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</row>
    <row r="637" spans="1:15" x14ac:dyDescent="0.35">
      <c r="A637" t="s">
        <v>636</v>
      </c>
      <c r="B637" t="s">
        <v>1124</v>
      </c>
      <c r="C637" t="s">
        <v>1125</v>
      </c>
      <c r="D637" s="1">
        <v>1875.9325925310275</v>
      </c>
      <c r="E637" s="1">
        <v>6650.8443733877557</v>
      </c>
      <c r="F637" s="1">
        <v>2766.8748268780505</v>
      </c>
      <c r="G637" s="1">
        <v>588.85380530358998</v>
      </c>
      <c r="H637" s="1">
        <v>23268.762920661185</v>
      </c>
      <c r="I637" s="1">
        <v>3652.6834328189689</v>
      </c>
      <c r="J637" s="1">
        <v>0</v>
      </c>
      <c r="K637" s="1">
        <v>7474.2118775556901</v>
      </c>
      <c r="L637" s="1">
        <v>17107.742946666247</v>
      </c>
      <c r="M637" s="1">
        <v>10553.938642927606</v>
      </c>
      <c r="N637" s="1">
        <v>19834.608433098394</v>
      </c>
      <c r="O637" s="1">
        <v>6215.0127897449411</v>
      </c>
    </row>
    <row r="638" spans="1:15" x14ac:dyDescent="0.35">
      <c r="A638" t="s">
        <v>637</v>
      </c>
      <c r="B638" t="s">
        <v>1141</v>
      </c>
      <c r="C638" t="s">
        <v>1125</v>
      </c>
      <c r="D638" s="1">
        <v>0</v>
      </c>
      <c r="E638" s="1">
        <v>11724.866041031924</v>
      </c>
      <c r="F638" s="1">
        <v>65621.205365104339</v>
      </c>
      <c r="G638" s="1">
        <v>79726.599139496786</v>
      </c>
      <c r="H638" s="1">
        <v>76607.766912024628</v>
      </c>
      <c r="I638" s="1">
        <v>132111.41168403658</v>
      </c>
      <c r="J638" s="1">
        <v>134107.63267911019</v>
      </c>
      <c r="K638" s="1">
        <v>136912.77163692118</v>
      </c>
      <c r="L638" s="1">
        <v>109131.48582024538</v>
      </c>
      <c r="M638" s="1">
        <v>153966.60327236986</v>
      </c>
      <c r="N638" s="1">
        <v>215949.49909989172</v>
      </c>
      <c r="O638" s="1">
        <v>203081.90329812185</v>
      </c>
    </row>
    <row r="639" spans="1:15" x14ac:dyDescent="0.35">
      <c r="A639" t="s">
        <v>638</v>
      </c>
      <c r="B639" t="s">
        <v>1121</v>
      </c>
      <c r="C639" t="s">
        <v>1123</v>
      </c>
      <c r="D639" s="1">
        <v>2398932.1774809416</v>
      </c>
      <c r="E639" s="1">
        <v>2489926.3792846571</v>
      </c>
      <c r="F639" s="1">
        <v>2709272.8368814955</v>
      </c>
      <c r="G639" s="1">
        <v>2524902.0677258661</v>
      </c>
      <c r="H639" s="1">
        <v>2887309.7590375887</v>
      </c>
      <c r="I639" s="1">
        <v>3813576.3022451028</v>
      </c>
      <c r="J639" s="1">
        <v>3675653.1937129083</v>
      </c>
      <c r="K639" s="1">
        <v>4019176.8846954079</v>
      </c>
      <c r="L639" s="1">
        <v>3998070.2433645357</v>
      </c>
      <c r="M639" s="1">
        <v>4454461.9102551155</v>
      </c>
      <c r="N639" s="1">
        <v>5145618.4656077065</v>
      </c>
      <c r="O639" s="1">
        <v>4893873.7098893272</v>
      </c>
    </row>
    <row r="640" spans="1:15" x14ac:dyDescent="0.35">
      <c r="A640" t="s">
        <v>639</v>
      </c>
      <c r="B640" t="s">
        <v>1136</v>
      </c>
      <c r="C640" t="s">
        <v>1123</v>
      </c>
      <c r="D640" s="1">
        <v>1705663.5707699487</v>
      </c>
      <c r="E640" s="1">
        <v>1937884.2736299851</v>
      </c>
      <c r="F640" s="1">
        <v>2167836.9836001573</v>
      </c>
      <c r="G640" s="1">
        <v>702970.51819746883</v>
      </c>
      <c r="H640" s="1">
        <v>191118.41129418623</v>
      </c>
      <c r="I640" s="1">
        <v>161139.99817323816</v>
      </c>
      <c r="J640" s="1">
        <v>252021.56613271224</v>
      </c>
      <c r="K640" s="1">
        <v>228617.12567170121</v>
      </c>
      <c r="L640" s="1">
        <v>235894.55632854719</v>
      </c>
      <c r="M640" s="1">
        <v>351959.63010465051</v>
      </c>
      <c r="N640" s="1">
        <v>411252.46542470163</v>
      </c>
      <c r="O640" s="1">
        <v>260041.95033957373</v>
      </c>
    </row>
    <row r="641" spans="1:15" x14ac:dyDescent="0.35">
      <c r="A641" t="s">
        <v>640</v>
      </c>
      <c r="B641" t="s">
        <v>1135</v>
      </c>
      <c r="C641" t="s">
        <v>1130</v>
      </c>
      <c r="D641" s="1">
        <v>8941.9453577312306</v>
      </c>
      <c r="E641" s="1">
        <v>16895.787428023465</v>
      </c>
      <c r="F641" s="1">
        <v>20964.034524468505</v>
      </c>
      <c r="G641" s="1">
        <v>32544.68798954663</v>
      </c>
      <c r="H641" s="1">
        <v>53651.476188149405</v>
      </c>
      <c r="I641" s="1">
        <v>62155.893662094408</v>
      </c>
      <c r="J641" s="1">
        <v>38097.608263920178</v>
      </c>
      <c r="K641" s="1">
        <v>30953.273217297774</v>
      </c>
      <c r="L641" s="1">
        <v>54744.777429331989</v>
      </c>
      <c r="M641" s="1">
        <v>54135.162365205484</v>
      </c>
      <c r="N641" s="1">
        <v>40452.37223543274</v>
      </c>
      <c r="O641" s="1">
        <v>52031.650934496254</v>
      </c>
    </row>
    <row r="642" spans="1:15" x14ac:dyDescent="0.35">
      <c r="A642" t="s">
        <v>641</v>
      </c>
      <c r="B642" t="s">
        <v>1126</v>
      </c>
      <c r="C642" t="s">
        <v>1130</v>
      </c>
      <c r="D642" s="1">
        <v>0</v>
      </c>
      <c r="E642" s="1">
        <v>0</v>
      </c>
      <c r="F642" s="1">
        <v>0</v>
      </c>
      <c r="G642" s="1">
        <v>30304.940480088331</v>
      </c>
      <c r="H642" s="1">
        <v>119775.80089800505</v>
      </c>
      <c r="I642" s="1">
        <v>81576.596666290308</v>
      </c>
      <c r="J642" s="1">
        <v>66319.465631908912</v>
      </c>
      <c r="K642" s="1">
        <v>102684.57872769088</v>
      </c>
      <c r="L642" s="1">
        <v>85061.289348773105</v>
      </c>
      <c r="M642" s="1">
        <v>82781.567253151836</v>
      </c>
      <c r="N642" s="1">
        <v>133887.60261407352</v>
      </c>
      <c r="O642" s="1">
        <v>149461.97131735744</v>
      </c>
    </row>
    <row r="643" spans="1:15" x14ac:dyDescent="0.35">
      <c r="A643" t="s">
        <v>642</v>
      </c>
      <c r="B643" t="s">
        <v>1138</v>
      </c>
      <c r="C643" t="s">
        <v>1125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32859.446162926353</v>
      </c>
      <c r="N643" s="1">
        <v>45438.994178322915</v>
      </c>
      <c r="O643" s="1">
        <v>35454.648984773041</v>
      </c>
    </row>
    <row r="644" spans="1:15" x14ac:dyDescent="0.35">
      <c r="A644" t="s">
        <v>643</v>
      </c>
      <c r="B644" t="s">
        <v>1126</v>
      </c>
      <c r="C644" t="s">
        <v>1130</v>
      </c>
      <c r="D644" s="1">
        <v>286281.90420706559</v>
      </c>
      <c r="E644" s="1">
        <v>265972.11147774372</v>
      </c>
      <c r="F644" s="1">
        <v>262607.5838247498</v>
      </c>
      <c r="G644" s="1">
        <v>210856.98090804002</v>
      </c>
      <c r="H644" s="1">
        <v>276433.73675664625</v>
      </c>
      <c r="I644" s="1">
        <v>287184.09773932822</v>
      </c>
      <c r="J644" s="1">
        <v>445598.94491206604</v>
      </c>
      <c r="K644" s="1">
        <v>350187.95497762557</v>
      </c>
      <c r="L644" s="1">
        <v>570284.6218546835</v>
      </c>
      <c r="M644" s="1">
        <v>411629.20962074969</v>
      </c>
      <c r="N644" s="1">
        <v>423384.98054280394</v>
      </c>
      <c r="O644" s="1">
        <v>362964.01594191126</v>
      </c>
    </row>
    <row r="645" spans="1:15" x14ac:dyDescent="0.35">
      <c r="A645" t="s">
        <v>644</v>
      </c>
      <c r="B645" t="s">
        <v>1135</v>
      </c>
      <c r="C645" t="s">
        <v>1130</v>
      </c>
      <c r="D645" s="1">
        <v>0</v>
      </c>
      <c r="E645" s="1">
        <v>0</v>
      </c>
      <c r="F645" s="1">
        <v>2474.1338042390762</v>
      </c>
      <c r="G645" s="1">
        <v>0</v>
      </c>
      <c r="H645" s="1">
        <v>1270.7202669295723</v>
      </c>
      <c r="I645" s="1">
        <v>0</v>
      </c>
      <c r="J645" s="1">
        <v>3380.5454989919203</v>
      </c>
      <c r="K645" s="1">
        <v>6180.0903863888043</v>
      </c>
      <c r="L645" s="1">
        <v>450.9017520826763</v>
      </c>
      <c r="M645" s="1">
        <v>597.39275337326069</v>
      </c>
      <c r="N645" s="1">
        <v>0</v>
      </c>
      <c r="O645" s="1">
        <v>0</v>
      </c>
    </row>
    <row r="646" spans="1:15" x14ac:dyDescent="0.35">
      <c r="A646" t="s">
        <v>645</v>
      </c>
      <c r="B646" t="s">
        <v>1124</v>
      </c>
      <c r="C646" t="s">
        <v>1125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53247.203705483131</v>
      </c>
      <c r="J646" s="1">
        <v>11344.452311223824</v>
      </c>
      <c r="K646" s="1">
        <v>8715.512083368827</v>
      </c>
      <c r="L646" s="1">
        <v>14243.19063931748</v>
      </c>
      <c r="M646" s="1">
        <v>11378.909588062108</v>
      </c>
      <c r="N646" s="1">
        <v>36216.940136503588</v>
      </c>
      <c r="O646" s="1">
        <v>8195.8209595759308</v>
      </c>
    </row>
    <row r="647" spans="1:15" x14ac:dyDescent="0.35">
      <c r="A647" t="s">
        <v>646</v>
      </c>
      <c r="B647" t="s">
        <v>1128</v>
      </c>
      <c r="C647" t="s">
        <v>1125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2442.9844476109588</v>
      </c>
      <c r="L647" s="1">
        <v>4853.8247430076326</v>
      </c>
      <c r="M647" s="1">
        <v>0</v>
      </c>
      <c r="N647" s="1">
        <v>0</v>
      </c>
      <c r="O647" s="1">
        <v>0</v>
      </c>
    </row>
    <row r="648" spans="1:15" x14ac:dyDescent="0.35">
      <c r="A648" t="s">
        <v>647</v>
      </c>
      <c r="B648" t="s">
        <v>1141</v>
      </c>
      <c r="C648" t="s">
        <v>1125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184247.30404990169</v>
      </c>
      <c r="N648" s="1">
        <v>132848.72304263807</v>
      </c>
      <c r="O648" s="1">
        <v>176853.45897227718</v>
      </c>
    </row>
    <row r="649" spans="1:15" x14ac:dyDescent="0.35">
      <c r="A649" t="s">
        <v>648</v>
      </c>
      <c r="B649" t="s">
        <v>1136</v>
      </c>
      <c r="C649" t="s">
        <v>1123</v>
      </c>
      <c r="D649" s="1">
        <v>19228.30907344303</v>
      </c>
      <c r="E649" s="1">
        <v>51638.741346753675</v>
      </c>
      <c r="F649" s="1">
        <v>56347.925228605221</v>
      </c>
      <c r="G649" s="1">
        <v>42828.599089312891</v>
      </c>
      <c r="H649" s="1">
        <v>55432.567709829367</v>
      </c>
      <c r="I649" s="1">
        <v>58804.586750135088</v>
      </c>
      <c r="J649" s="1">
        <v>37350.596337176648</v>
      </c>
      <c r="K649" s="1">
        <v>43617.176380859441</v>
      </c>
      <c r="L649" s="1">
        <v>55368.082792505098</v>
      </c>
      <c r="M649" s="1">
        <v>45857.005639890296</v>
      </c>
      <c r="N649" s="1">
        <v>77462.057398754783</v>
      </c>
      <c r="O649" s="1">
        <v>35022.142246773248</v>
      </c>
    </row>
    <row r="650" spans="1:15" x14ac:dyDescent="0.35">
      <c r="A650" t="s">
        <v>649</v>
      </c>
      <c r="B650" t="s">
        <v>1136</v>
      </c>
      <c r="C650" t="s">
        <v>1123</v>
      </c>
      <c r="D650" s="1">
        <v>62093.368812777007</v>
      </c>
      <c r="E650" s="1">
        <v>43199.656698137158</v>
      </c>
      <c r="F650" s="1">
        <v>91646.826603588663</v>
      </c>
      <c r="G650" s="1">
        <v>41409.040808670317</v>
      </c>
      <c r="H650" s="1">
        <v>59786.346985047094</v>
      </c>
      <c r="I650" s="1">
        <v>50450.429591905566</v>
      </c>
      <c r="J650" s="1">
        <v>42503.712509797289</v>
      </c>
      <c r="K650" s="1">
        <v>32339.831957833721</v>
      </c>
      <c r="L650" s="1">
        <v>61030.878326013997</v>
      </c>
      <c r="M650" s="1">
        <v>83066.039992853388</v>
      </c>
      <c r="N650" s="1">
        <v>86049.5957638666</v>
      </c>
      <c r="O650" s="1">
        <v>52771.273801579926</v>
      </c>
    </row>
    <row r="651" spans="1:15" x14ac:dyDescent="0.35">
      <c r="A651" t="s">
        <v>650</v>
      </c>
      <c r="B651" t="s">
        <v>1139</v>
      </c>
      <c r="C651" t="s">
        <v>1123</v>
      </c>
      <c r="D651" s="1">
        <v>0</v>
      </c>
      <c r="E651" s="1">
        <v>0</v>
      </c>
      <c r="F651" s="1">
        <v>0</v>
      </c>
      <c r="G651" s="1">
        <v>0</v>
      </c>
      <c r="H651" s="1">
        <v>15321.553382404925</v>
      </c>
      <c r="I651" s="1">
        <v>11138.876210972699</v>
      </c>
      <c r="J651" s="1">
        <v>3811.0269483017528</v>
      </c>
      <c r="K651" s="1">
        <v>21432.236532284252</v>
      </c>
      <c r="L651" s="1">
        <v>13208.768972774871</v>
      </c>
      <c r="M651" s="1">
        <v>18220.47897788445</v>
      </c>
      <c r="N651" s="1">
        <v>35037.41225385842</v>
      </c>
      <c r="O651" s="1">
        <v>17881.791184529306</v>
      </c>
    </row>
    <row r="652" spans="1:15" x14ac:dyDescent="0.35">
      <c r="A652" t="s">
        <v>651</v>
      </c>
      <c r="B652" t="s">
        <v>1126</v>
      </c>
      <c r="C652" t="s">
        <v>1130</v>
      </c>
      <c r="D652" s="1">
        <v>0</v>
      </c>
      <c r="E652" s="1">
        <v>24757.878293253361</v>
      </c>
      <c r="F652" s="1">
        <v>51324.111549768619</v>
      </c>
      <c r="G652" s="1">
        <v>43059.934512825021</v>
      </c>
      <c r="H652" s="1">
        <v>822.84345153636241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</row>
    <row r="653" spans="1:15" x14ac:dyDescent="0.35">
      <c r="A653" t="s">
        <v>652</v>
      </c>
      <c r="B653" t="s">
        <v>1124</v>
      </c>
      <c r="C653" t="s">
        <v>1125</v>
      </c>
      <c r="D653" s="1">
        <v>972671.04922733747</v>
      </c>
      <c r="E653" s="1">
        <v>995978.47987271834</v>
      </c>
      <c r="F653" s="1">
        <v>936702.33665551664</v>
      </c>
      <c r="G653" s="1">
        <v>947018.87475623691</v>
      </c>
      <c r="H653" s="1">
        <v>827270.14099082991</v>
      </c>
      <c r="I653" s="1">
        <v>940174.19447376695</v>
      </c>
      <c r="J653" s="1">
        <v>1099348.3317845333</v>
      </c>
      <c r="K653" s="1">
        <v>1054186.0845760102</v>
      </c>
      <c r="L653" s="1">
        <v>1112520.502366577</v>
      </c>
      <c r="M653" s="1">
        <v>1307806.5262299483</v>
      </c>
      <c r="N653" s="1">
        <v>1368634.3318954378</v>
      </c>
      <c r="O653" s="1">
        <v>1254774.73714547</v>
      </c>
    </row>
    <row r="654" spans="1:15" x14ac:dyDescent="0.35">
      <c r="A654" t="s">
        <v>653</v>
      </c>
      <c r="B654" t="s">
        <v>1135</v>
      </c>
      <c r="C654" t="s">
        <v>1130</v>
      </c>
      <c r="D654" s="1">
        <v>2928.539213895659</v>
      </c>
      <c r="E654" s="1">
        <v>5012.3582098776596</v>
      </c>
      <c r="F654" s="1">
        <v>4948.2676084781515</v>
      </c>
      <c r="G654" s="1">
        <v>6382.754639629984</v>
      </c>
      <c r="H654" s="1">
        <v>3520.5200837884872</v>
      </c>
      <c r="I654" s="1">
        <v>1784.1490034891333</v>
      </c>
      <c r="J654" s="1">
        <v>7191.5724472936718</v>
      </c>
      <c r="K654" s="1">
        <v>30702.372111867458</v>
      </c>
      <c r="L654" s="1">
        <v>118255.61539180067</v>
      </c>
      <c r="M654" s="1">
        <v>247597.96081773893</v>
      </c>
      <c r="N654" s="1">
        <v>337559.14345586195</v>
      </c>
      <c r="O654" s="1">
        <v>231787.26646385604</v>
      </c>
    </row>
    <row r="655" spans="1:15" x14ac:dyDescent="0.35">
      <c r="A655" t="s">
        <v>654</v>
      </c>
      <c r="B655" t="s">
        <v>1126</v>
      </c>
      <c r="C655" t="s">
        <v>1130</v>
      </c>
      <c r="D655" s="1">
        <v>68075.509413403721</v>
      </c>
      <c r="E655" s="1">
        <v>346980.27685214602</v>
      </c>
      <c r="F655" s="1">
        <v>270785.44594105147</v>
      </c>
      <c r="G655" s="1">
        <v>204952.66998521917</v>
      </c>
      <c r="H655" s="1">
        <v>213207.07088498576</v>
      </c>
      <c r="I655" s="1">
        <v>154063.67746345352</v>
      </c>
      <c r="J655" s="1">
        <v>308604.55427876057</v>
      </c>
      <c r="K655" s="1">
        <v>199202.2723903314</v>
      </c>
      <c r="L655" s="1">
        <v>122578.96748529929</v>
      </c>
      <c r="M655" s="1">
        <v>125623.16185220567</v>
      </c>
      <c r="N655" s="1">
        <v>156281.05134543063</v>
      </c>
      <c r="O655" s="1">
        <v>57428.898883485264</v>
      </c>
    </row>
    <row r="656" spans="1:15" x14ac:dyDescent="0.35">
      <c r="A656" t="s">
        <v>655</v>
      </c>
      <c r="B656" t="s">
        <v>1128</v>
      </c>
      <c r="C656" t="s">
        <v>1125</v>
      </c>
      <c r="D656" s="1">
        <v>24303.748921013084</v>
      </c>
      <c r="E656" s="1">
        <v>33641.820744328266</v>
      </c>
      <c r="F656" s="1">
        <v>38670.144764729062</v>
      </c>
      <c r="G656" s="1">
        <v>57623.5509475656</v>
      </c>
      <c r="H656" s="1">
        <v>68754.299032804149</v>
      </c>
      <c r="I656" s="1">
        <v>56622.620739111211</v>
      </c>
      <c r="J656" s="1">
        <v>51607.129040790511</v>
      </c>
      <c r="K656" s="1">
        <v>11765.941312547915</v>
      </c>
      <c r="L656" s="1">
        <v>6392.1954265838222</v>
      </c>
      <c r="M656" s="1">
        <v>13028.851478331113</v>
      </c>
      <c r="N656" s="1">
        <v>31041.7215944913</v>
      </c>
      <c r="O656" s="1">
        <v>16827.783167555019</v>
      </c>
    </row>
    <row r="657" spans="1:15" x14ac:dyDescent="0.35">
      <c r="A657" t="s">
        <v>656</v>
      </c>
      <c r="B657" t="s">
        <v>1129</v>
      </c>
      <c r="C657" t="s">
        <v>1130</v>
      </c>
      <c r="D657" s="1">
        <v>144952.26924009883</v>
      </c>
      <c r="E657" s="1">
        <v>153079.53390535858</v>
      </c>
      <c r="F657" s="1">
        <v>190555.51922038288</v>
      </c>
      <c r="G657" s="1">
        <v>184037.84465041847</v>
      </c>
      <c r="H657" s="1">
        <v>169557.82971595498</v>
      </c>
      <c r="I657" s="1">
        <v>67122.578725861444</v>
      </c>
      <c r="J657" s="1">
        <v>211049.8611336941</v>
      </c>
      <c r="K657" s="1">
        <v>240891.471855779</v>
      </c>
      <c r="L657" s="1">
        <v>466351.76799962681</v>
      </c>
      <c r="M657" s="1">
        <v>376458.42244774837</v>
      </c>
      <c r="N657" s="1">
        <v>375230.51499237522</v>
      </c>
      <c r="O657" s="1">
        <v>56320.373210460595</v>
      </c>
    </row>
    <row r="658" spans="1:15" x14ac:dyDescent="0.35">
      <c r="A658" t="s">
        <v>657</v>
      </c>
      <c r="B658" t="s">
        <v>1126</v>
      </c>
      <c r="C658" t="s">
        <v>1130</v>
      </c>
      <c r="D658" s="1">
        <v>0</v>
      </c>
      <c r="E658" s="1">
        <v>0</v>
      </c>
      <c r="F658" s="1">
        <v>0</v>
      </c>
      <c r="G658" s="1">
        <v>641.43003791998194</v>
      </c>
      <c r="H658" s="1">
        <v>1374.8776658582256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</row>
    <row r="659" spans="1:15" x14ac:dyDescent="0.35">
      <c r="A659" t="s">
        <v>658</v>
      </c>
      <c r="B659" t="s">
        <v>1150</v>
      </c>
      <c r="C659" t="s">
        <v>1133</v>
      </c>
      <c r="D659" s="1">
        <v>854060.00014069537</v>
      </c>
      <c r="E659" s="1">
        <v>736340.08641413483</v>
      </c>
      <c r="F659" s="1">
        <v>751428.43207906862</v>
      </c>
      <c r="G659" s="1">
        <v>711345.91205326014</v>
      </c>
      <c r="H659" s="1">
        <v>825489.04946915014</v>
      </c>
      <c r="I659" s="1">
        <v>716842.13745593128</v>
      </c>
      <c r="J659" s="1">
        <v>647760.63023942185</v>
      </c>
      <c r="K659" s="1">
        <v>573505.78519621177</v>
      </c>
      <c r="L659" s="1">
        <v>818161.22915401612</v>
      </c>
      <c r="M659" s="1">
        <v>902159.7783251222</v>
      </c>
      <c r="N659" s="1">
        <v>687866.13839136891</v>
      </c>
      <c r="O659" s="1">
        <v>695681.63630706386</v>
      </c>
    </row>
    <row r="660" spans="1:15" x14ac:dyDescent="0.35">
      <c r="A660" t="s">
        <v>659</v>
      </c>
      <c r="B660" t="s">
        <v>1138</v>
      </c>
      <c r="C660" t="s">
        <v>1125</v>
      </c>
      <c r="D660" s="1">
        <v>10182.145238348967</v>
      </c>
      <c r="E660" s="1">
        <v>13883.087062859739</v>
      </c>
      <c r="F660" s="1">
        <v>24099.196444343972</v>
      </c>
      <c r="G660" s="1">
        <v>21987.380480175121</v>
      </c>
      <c r="H660" s="1">
        <v>33958.43677270889</v>
      </c>
      <c r="I660" s="1">
        <v>17745.049548216248</v>
      </c>
      <c r="J660" s="1">
        <v>39275.101639973553</v>
      </c>
      <c r="K660" s="1">
        <v>11105.675245626035</v>
      </c>
      <c r="L660" s="1">
        <v>18354.353673012469</v>
      </c>
      <c r="M660" s="1">
        <v>37795.048196748292</v>
      </c>
      <c r="N660" s="1">
        <v>20461.132728487159</v>
      </c>
      <c r="O660" s="1">
        <v>31511.205197127863</v>
      </c>
    </row>
    <row r="661" spans="1:15" x14ac:dyDescent="0.35">
      <c r="A661" t="s">
        <v>660</v>
      </c>
      <c r="B661" t="s">
        <v>1129</v>
      </c>
      <c r="C661" t="s">
        <v>1130</v>
      </c>
      <c r="D661" s="1">
        <v>117620.97355169538</v>
      </c>
      <c r="E661" s="1">
        <v>143473.24809187598</v>
      </c>
      <c r="F661" s="1">
        <v>104404.66923537107</v>
      </c>
      <c r="G661" s="1">
        <v>165797.04650648742</v>
      </c>
      <c r="H661" s="1">
        <v>129873.86072413801</v>
      </c>
      <c r="I661" s="1">
        <v>241742.54592411005</v>
      </c>
      <c r="J661" s="1">
        <v>280166.19006420719</v>
      </c>
      <c r="K661" s="1">
        <v>252418.39685210114</v>
      </c>
      <c r="L661" s="1">
        <v>287654.09892276704</v>
      </c>
      <c r="M661" s="1">
        <v>343278.94445265771</v>
      </c>
      <c r="N661" s="1">
        <v>509231.59522117476</v>
      </c>
      <c r="O661" s="1">
        <v>374191.01857788913</v>
      </c>
    </row>
    <row r="662" spans="1:15" x14ac:dyDescent="0.35">
      <c r="A662" t="s">
        <v>661</v>
      </c>
      <c r="B662" t="s">
        <v>1129</v>
      </c>
      <c r="C662" t="s">
        <v>1130</v>
      </c>
      <c r="D662" s="1">
        <v>181204.66659076096</v>
      </c>
      <c r="E662" s="1">
        <v>148820.35078677183</v>
      </c>
      <c r="F662" s="1">
        <v>155681.56449116566</v>
      </c>
      <c r="G662" s="1">
        <v>181181.90369469606</v>
      </c>
      <c r="H662" s="1">
        <v>179730.88286931656</v>
      </c>
      <c r="I662" s="1">
        <v>190228.85996661166</v>
      </c>
      <c r="J662" s="1">
        <v>293056.5772272172</v>
      </c>
      <c r="K662" s="1">
        <v>233934.90857469002</v>
      </c>
      <c r="L662" s="1">
        <v>236974.06817029804</v>
      </c>
      <c r="M662" s="1">
        <v>397306.00717677653</v>
      </c>
      <c r="N662" s="1">
        <v>329724.39321097493</v>
      </c>
      <c r="O662" s="1">
        <v>474361.75980488345</v>
      </c>
    </row>
    <row r="663" spans="1:15" x14ac:dyDescent="0.35">
      <c r="A663" t="s">
        <v>662</v>
      </c>
      <c r="B663" t="s">
        <v>1135</v>
      </c>
      <c r="C663" t="s">
        <v>1130</v>
      </c>
      <c r="D663" s="1">
        <v>25325.089999168868</v>
      </c>
      <c r="E663" s="1">
        <v>19406.371065659903</v>
      </c>
      <c r="F663" s="1">
        <v>64691.044373815988</v>
      </c>
      <c r="G663" s="1">
        <v>29200.839595144094</v>
      </c>
      <c r="H663" s="1">
        <v>27060.092241664166</v>
      </c>
      <c r="I663" s="1">
        <v>42590.529927885866</v>
      </c>
      <c r="J663" s="1">
        <v>54519.209433180549</v>
      </c>
      <c r="K663" s="1">
        <v>63439.684241988143</v>
      </c>
      <c r="L663" s="1">
        <v>98522.032830064767</v>
      </c>
      <c r="M663" s="1">
        <v>109119.47585842009</v>
      </c>
      <c r="N663" s="1">
        <v>89113.491361469307</v>
      </c>
      <c r="O663" s="1">
        <v>126682.67736430105</v>
      </c>
    </row>
    <row r="664" spans="1:15" x14ac:dyDescent="0.35">
      <c r="A664" t="s">
        <v>663</v>
      </c>
      <c r="B664" t="s">
        <v>1135</v>
      </c>
      <c r="C664" t="s">
        <v>1130</v>
      </c>
      <c r="D664" s="1">
        <v>5356.8297364497112</v>
      </c>
      <c r="E664" s="1">
        <v>10183.279596869201</v>
      </c>
      <c r="F664" s="1">
        <v>33282.765622292449</v>
      </c>
      <c r="G664" s="1">
        <v>33690.84986058397</v>
      </c>
      <c r="H664" s="1">
        <v>12051.011056045207</v>
      </c>
      <c r="I664" s="1">
        <v>22313.917604448558</v>
      </c>
      <c r="J664" s="1">
        <v>10002.363086904932</v>
      </c>
      <c r="K664" s="1">
        <v>23016.875092896764</v>
      </c>
      <c r="L664" s="1">
        <v>33433.038735306669</v>
      </c>
      <c r="M664" s="1">
        <v>18007.124423108289</v>
      </c>
      <c r="N664" s="1">
        <v>42955.272864460319</v>
      </c>
      <c r="O664" s="1">
        <v>7396.2286708368174</v>
      </c>
    </row>
    <row r="665" spans="1:15" x14ac:dyDescent="0.35">
      <c r="A665" t="s">
        <v>664</v>
      </c>
      <c r="B665" t="s">
        <v>1132</v>
      </c>
      <c r="C665" t="s">
        <v>1133</v>
      </c>
      <c r="D665" s="1">
        <v>792.06042795754479</v>
      </c>
      <c r="E665" s="1">
        <v>325.9354196229761</v>
      </c>
      <c r="F665" s="1">
        <v>406.06012817664219</v>
      </c>
      <c r="G665" s="1">
        <v>1650.8937041547078</v>
      </c>
      <c r="H665" s="1">
        <v>572.86569410759398</v>
      </c>
      <c r="I665" s="1">
        <v>2603.8931402273838</v>
      </c>
      <c r="J665" s="1">
        <v>645.72217396474878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</row>
    <row r="666" spans="1:15" x14ac:dyDescent="0.35">
      <c r="A666" t="s">
        <v>665</v>
      </c>
      <c r="B666" t="s">
        <v>1127</v>
      </c>
      <c r="C666" t="s">
        <v>1125</v>
      </c>
      <c r="D666" s="1">
        <v>119799.13972857865</v>
      </c>
      <c r="E666" s="1">
        <v>2722.0012071216111</v>
      </c>
      <c r="F666" s="1">
        <v>34949.500799575646</v>
      </c>
      <c r="G666" s="1">
        <v>167171.3892270799</v>
      </c>
      <c r="H666" s="1">
        <v>96737.225828976196</v>
      </c>
      <c r="I666" s="1">
        <v>111075.33052803294</v>
      </c>
      <c r="J666" s="1">
        <v>132562.96394923373</v>
      </c>
      <c r="K666" s="1">
        <v>387523.35999779025</v>
      </c>
      <c r="L666" s="1">
        <v>412097.6777710907</v>
      </c>
      <c r="M666" s="1">
        <v>475045.29511871841</v>
      </c>
      <c r="N666" s="1">
        <v>631303.14141736785</v>
      </c>
      <c r="O666" s="1">
        <v>506023.79718375072</v>
      </c>
    </row>
    <row r="667" spans="1:15" x14ac:dyDescent="0.35">
      <c r="A667" t="s">
        <v>666</v>
      </c>
      <c r="B667" t="s">
        <v>1129</v>
      </c>
      <c r="C667" t="s">
        <v>1130</v>
      </c>
      <c r="D667" s="1">
        <v>15987.114427458866</v>
      </c>
      <c r="E667" s="1">
        <v>25713.661888634251</v>
      </c>
      <c r="F667" s="1">
        <v>27017.163411938913</v>
      </c>
      <c r="G667" s="1">
        <v>8422.7124651459926</v>
      </c>
      <c r="H667" s="1">
        <v>6968.1299883269166</v>
      </c>
      <c r="I667" s="1">
        <v>5665.8785921614372</v>
      </c>
      <c r="J667" s="1">
        <v>17915.625022747441</v>
      </c>
      <c r="K667" s="1">
        <v>8319.3524432156973</v>
      </c>
      <c r="L667" s="1">
        <v>16948.601151813538</v>
      </c>
      <c r="M667" s="1">
        <v>6571.3202871058666</v>
      </c>
      <c r="N667" s="1">
        <v>15966.779874831022</v>
      </c>
      <c r="O667" s="1">
        <v>9831.350641087758</v>
      </c>
    </row>
    <row r="668" spans="1:15" x14ac:dyDescent="0.35">
      <c r="A668" t="s">
        <v>667</v>
      </c>
      <c r="B668" t="s">
        <v>1121</v>
      </c>
      <c r="C668" t="s">
        <v>1123</v>
      </c>
      <c r="D668" s="1">
        <v>0</v>
      </c>
      <c r="E668" s="1">
        <v>880.90653952155708</v>
      </c>
      <c r="F668" s="1">
        <v>746.01744478964497</v>
      </c>
      <c r="G668" s="1">
        <v>546.79281921047652</v>
      </c>
      <c r="H668" s="1">
        <v>8082.6141568635094</v>
      </c>
      <c r="I668" s="1">
        <v>2338.6818018708918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</row>
    <row r="669" spans="1:15" x14ac:dyDescent="0.35">
      <c r="A669" t="s">
        <v>668</v>
      </c>
      <c r="B669" t="s">
        <v>1137</v>
      </c>
      <c r="C669" t="s">
        <v>1133</v>
      </c>
      <c r="D669" s="1">
        <v>3084.8669299399112</v>
      </c>
      <c r="E669" s="1">
        <v>5012.3582098776596</v>
      </c>
      <c r="F669" s="1">
        <v>3380.6866485404171</v>
      </c>
      <c r="G669" s="1">
        <v>8380.6514790528799</v>
      </c>
      <c r="H669" s="1">
        <v>4166.2959571461388</v>
      </c>
      <c r="I669" s="1">
        <v>13067.685944474464</v>
      </c>
      <c r="J669" s="1">
        <v>7039.6378181254959</v>
      </c>
      <c r="K669" s="1">
        <v>4093.6496149156601</v>
      </c>
      <c r="L669" s="1">
        <v>3063.4795509146529</v>
      </c>
      <c r="M669" s="1">
        <v>9202.693129345229</v>
      </c>
      <c r="N669" s="1">
        <v>559.39669231139715</v>
      </c>
      <c r="O669" s="1">
        <v>0</v>
      </c>
    </row>
    <row r="670" spans="1:15" x14ac:dyDescent="0.35">
      <c r="A670" t="s">
        <v>669</v>
      </c>
      <c r="B670" t="s">
        <v>1146</v>
      </c>
      <c r="C670" t="s">
        <v>1133</v>
      </c>
      <c r="D670" s="1">
        <v>51244.225319305886</v>
      </c>
      <c r="E670" s="1">
        <v>21115.329752331723</v>
      </c>
      <c r="F670" s="1">
        <v>24316.391396624505</v>
      </c>
      <c r="G670" s="1">
        <v>26219.767205794673</v>
      </c>
      <c r="H670" s="1">
        <v>55271.123741489959</v>
      </c>
      <c r="I670" s="1">
        <v>52879.524350034357</v>
      </c>
      <c r="J670" s="1">
        <v>48024.004036241022</v>
      </c>
      <c r="K670" s="1">
        <v>45708.899280867954</v>
      </c>
      <c r="L670" s="1">
        <v>89000.048771377653</v>
      </c>
      <c r="M670" s="1">
        <v>60299.686634538128</v>
      </c>
      <c r="N670" s="1">
        <v>34259.051713413704</v>
      </c>
      <c r="O670" s="1">
        <v>70900.211693537683</v>
      </c>
    </row>
    <row r="671" spans="1:15" x14ac:dyDescent="0.35">
      <c r="A671" t="s">
        <v>670</v>
      </c>
      <c r="B671" t="s">
        <v>1135</v>
      </c>
      <c r="C671" t="s">
        <v>1130</v>
      </c>
      <c r="D671" s="1">
        <v>98194.649371262989</v>
      </c>
      <c r="E671" s="1">
        <v>94626.980475405639</v>
      </c>
      <c r="F671" s="1">
        <v>112185.9144822909</v>
      </c>
      <c r="G671" s="1">
        <v>122407.98477748375</v>
      </c>
      <c r="H671" s="1">
        <v>144502.76740366736</v>
      </c>
      <c r="I671" s="1">
        <v>466542.90935157397</v>
      </c>
      <c r="J671" s="1">
        <v>467333.19361457363</v>
      </c>
      <c r="K671" s="1">
        <v>101443.27852187774</v>
      </c>
      <c r="L671" s="1">
        <v>214554.96782042264</v>
      </c>
      <c r="M671" s="1">
        <v>191976.42838759281</v>
      </c>
      <c r="N671" s="1">
        <v>271398.49751806114</v>
      </c>
      <c r="O671" s="1">
        <v>277811.07170159888</v>
      </c>
    </row>
    <row r="672" spans="1:15" x14ac:dyDescent="0.35">
      <c r="A672" t="s">
        <v>671</v>
      </c>
      <c r="B672" t="s">
        <v>1129</v>
      </c>
      <c r="C672" t="s">
        <v>1130</v>
      </c>
      <c r="D672" s="1">
        <v>400053.04720497783</v>
      </c>
      <c r="E672" s="1">
        <v>311682.35181351728</v>
      </c>
      <c r="F672" s="1">
        <v>417708.3879000349</v>
      </c>
      <c r="G672" s="1">
        <v>322667.70023936377</v>
      </c>
      <c r="H672" s="1">
        <v>362748.97324882139</v>
      </c>
      <c r="I672" s="1">
        <v>364792.16837893863</v>
      </c>
      <c r="J672" s="1">
        <v>461184.90562090144</v>
      </c>
      <c r="K672" s="1">
        <v>550109.91738090187</v>
      </c>
      <c r="L672" s="1">
        <v>533337.20181637967</v>
      </c>
      <c r="M672" s="1">
        <v>491324.2476481396</v>
      </c>
      <c r="N672" s="1">
        <v>604687.04679719149</v>
      </c>
      <c r="O672" s="1">
        <v>439425.02855258912</v>
      </c>
    </row>
    <row r="673" spans="1:15" x14ac:dyDescent="0.35">
      <c r="A673" t="s">
        <v>672</v>
      </c>
      <c r="B673" t="s">
        <v>1136</v>
      </c>
      <c r="C673" t="s">
        <v>1123</v>
      </c>
      <c r="D673" s="1">
        <v>1146.4032509911833</v>
      </c>
      <c r="E673" s="1">
        <v>0</v>
      </c>
      <c r="F673" s="1">
        <v>1709.2298418598195</v>
      </c>
      <c r="G673" s="1">
        <v>283.9116561285166</v>
      </c>
      <c r="H673" s="1">
        <v>0</v>
      </c>
      <c r="I673" s="1">
        <v>0</v>
      </c>
      <c r="J673" s="1">
        <v>0</v>
      </c>
      <c r="K673" s="1">
        <v>1426.1747045512625</v>
      </c>
      <c r="L673" s="1">
        <v>477.42538455812775</v>
      </c>
      <c r="M673" s="1">
        <v>0</v>
      </c>
      <c r="N673" s="1">
        <v>0</v>
      </c>
      <c r="O673" s="1">
        <v>0</v>
      </c>
    </row>
    <row r="674" spans="1:15" x14ac:dyDescent="0.35">
      <c r="A674" t="s">
        <v>673</v>
      </c>
      <c r="B674" t="s">
        <v>1136</v>
      </c>
      <c r="C674" t="s">
        <v>1123</v>
      </c>
      <c r="D674" s="1">
        <v>17029.299201087215</v>
      </c>
      <c r="E674" s="1">
        <v>10271.370250821356</v>
      </c>
      <c r="F674" s="1">
        <v>11931.557487236918</v>
      </c>
      <c r="G674" s="1">
        <v>14090.430341193045</v>
      </c>
      <c r="H674" s="1">
        <v>13738.360918689392</v>
      </c>
      <c r="I674" s="1">
        <v>13176.181491983938</v>
      </c>
      <c r="J674" s="1">
        <v>15763.21777619828</v>
      </c>
      <c r="K674" s="1">
        <v>15569.07385801795</v>
      </c>
      <c r="L674" s="1">
        <v>16007.012198935008</v>
      </c>
      <c r="M674" s="1">
        <v>10866.858656599314</v>
      </c>
      <c r="N674" s="1">
        <v>20441.953413322197</v>
      </c>
      <c r="O674" s="1">
        <v>23224.521477467941</v>
      </c>
    </row>
    <row r="675" spans="1:15" x14ac:dyDescent="0.35">
      <c r="A675" t="s">
        <v>674</v>
      </c>
      <c r="B675" t="s">
        <v>1127</v>
      </c>
      <c r="C675" t="s">
        <v>1125</v>
      </c>
      <c r="D675" s="1">
        <v>37529.073698356828</v>
      </c>
      <c r="E675" s="1">
        <v>23907.803482615058</v>
      </c>
      <c r="F675" s="1">
        <v>26167.270120406411</v>
      </c>
      <c r="G675" s="1">
        <v>30315.455726611613</v>
      </c>
      <c r="H675" s="1">
        <v>24612.39336684081</v>
      </c>
      <c r="I675" s="1">
        <v>37065.69554748675</v>
      </c>
      <c r="J675" s="1">
        <v>47745.45721609937</v>
      </c>
      <c r="K675" s="1">
        <v>21854.806815114251</v>
      </c>
      <c r="L675" s="1">
        <v>29772.777453694362</v>
      </c>
      <c r="M675" s="1">
        <v>33368.65236699213</v>
      </c>
      <c r="N675" s="1">
        <v>35101.343304408292</v>
      </c>
      <c r="O675" s="1">
        <v>48142.724802901452</v>
      </c>
    </row>
    <row r="676" spans="1:15" x14ac:dyDescent="0.35">
      <c r="A676" t="s">
        <v>675</v>
      </c>
      <c r="B676" t="s">
        <v>1121</v>
      </c>
      <c r="C676" t="s">
        <v>1123</v>
      </c>
      <c r="D676" s="1">
        <v>0</v>
      </c>
      <c r="E676" s="1">
        <v>554.97111989858092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1246.6107263462225</v>
      </c>
      <c r="M676" s="1">
        <v>0</v>
      </c>
      <c r="N676" s="1">
        <v>0</v>
      </c>
      <c r="O676" s="1">
        <v>0</v>
      </c>
    </row>
    <row r="677" spans="1:15" x14ac:dyDescent="0.35">
      <c r="A677" t="s">
        <v>676</v>
      </c>
      <c r="B677" t="s">
        <v>1136</v>
      </c>
      <c r="C677" t="s">
        <v>1123</v>
      </c>
      <c r="D677" s="1">
        <v>28503.75355873533</v>
      </c>
      <c r="E677" s="1">
        <v>39402.949512799249</v>
      </c>
      <c r="F677" s="1">
        <v>29717.935427253327</v>
      </c>
      <c r="G677" s="1">
        <v>140588.84601623213</v>
      </c>
      <c r="H677" s="1">
        <v>80419.92771281334</v>
      </c>
      <c r="I677" s="1">
        <v>67303.404638377251</v>
      </c>
      <c r="J677" s="1">
        <v>281256.32102848886</v>
      </c>
      <c r="K677" s="1">
        <v>249316.46686970216</v>
      </c>
      <c r="L677" s="1">
        <v>93243.829967449914</v>
      </c>
      <c r="M677" s="1">
        <v>17637.309861496269</v>
      </c>
      <c r="N677" s="1">
        <v>0</v>
      </c>
      <c r="O677" s="1">
        <v>0</v>
      </c>
    </row>
    <row r="678" spans="1:15" x14ac:dyDescent="0.35">
      <c r="A678" t="s">
        <v>677</v>
      </c>
      <c r="B678" t="s">
        <v>1138</v>
      </c>
      <c r="C678" t="s">
        <v>1125</v>
      </c>
      <c r="D678" s="1">
        <v>479.40499586904019</v>
      </c>
      <c r="E678" s="1">
        <v>12526.490991996539</v>
      </c>
      <c r="F678" s="1">
        <v>11577.435282431705</v>
      </c>
      <c r="G678" s="1">
        <v>11230.283286861326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</row>
    <row r="679" spans="1:15" x14ac:dyDescent="0.35">
      <c r="A679" t="s">
        <v>678</v>
      </c>
      <c r="B679" t="s">
        <v>1142</v>
      </c>
      <c r="C679" t="s">
        <v>1130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61639.122387660973</v>
      </c>
      <c r="O679" s="1">
        <v>104201.41326432016</v>
      </c>
    </row>
    <row r="680" spans="1:15" x14ac:dyDescent="0.35">
      <c r="A680" t="s">
        <v>679</v>
      </c>
      <c r="B680" t="s">
        <v>1128</v>
      </c>
      <c r="C680" t="s">
        <v>1125</v>
      </c>
      <c r="D680" s="1">
        <v>0</v>
      </c>
      <c r="E680" s="1">
        <v>31307.418414596144</v>
      </c>
      <c r="F680" s="1">
        <v>17706.110240260561</v>
      </c>
      <c r="G680" s="1">
        <v>736.06725662948747</v>
      </c>
      <c r="H680" s="1">
        <v>427.04533560747922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</row>
    <row r="681" spans="1:15" x14ac:dyDescent="0.35">
      <c r="A681" t="s">
        <v>680</v>
      </c>
      <c r="B681" t="s">
        <v>1129</v>
      </c>
      <c r="C681" t="s">
        <v>1130</v>
      </c>
      <c r="D681" s="1">
        <v>52275.98824519795</v>
      </c>
      <c r="E681" s="1">
        <v>7126.5339047293955</v>
      </c>
      <c r="F681" s="1">
        <v>17772.213051824197</v>
      </c>
      <c r="G681" s="1">
        <v>7928.4958785519075</v>
      </c>
      <c r="H681" s="1">
        <v>17113.060643977762</v>
      </c>
      <c r="I681" s="1">
        <v>39166.892650920221</v>
      </c>
      <c r="J681" s="1">
        <v>9660.5101712765354</v>
      </c>
      <c r="K681" s="1">
        <v>11356.576351056347</v>
      </c>
      <c r="L681" s="1">
        <v>7108.3335034210131</v>
      </c>
      <c r="M681" s="1">
        <v>25460.310203288958</v>
      </c>
      <c r="N681" s="1">
        <v>8247.105520933741</v>
      </c>
      <c r="O681" s="1">
        <v>11376.017562515593</v>
      </c>
    </row>
    <row r="682" spans="1:15" x14ac:dyDescent="0.35">
      <c r="A682" t="s">
        <v>681</v>
      </c>
      <c r="B682" t="s">
        <v>1129</v>
      </c>
      <c r="C682" t="s">
        <v>1130</v>
      </c>
      <c r="D682" s="1">
        <v>28347.425842691082</v>
      </c>
      <c r="E682" s="1">
        <v>26198.160485371103</v>
      </c>
      <c r="F682" s="1">
        <v>37603.056520916027</v>
      </c>
      <c r="G682" s="1">
        <v>21062.038786126624</v>
      </c>
      <c r="H682" s="1">
        <v>50755.900497932831</v>
      </c>
      <c r="I682" s="1">
        <v>33332.243207077394</v>
      </c>
      <c r="J682" s="1">
        <v>28133.228834307291</v>
      </c>
      <c r="K682" s="1">
        <v>31402.254142804646</v>
      </c>
      <c r="L682" s="1">
        <v>63961.73971455139</v>
      </c>
      <c r="M682" s="1">
        <v>56837.653392370223</v>
      </c>
      <c r="N682" s="1">
        <v>83377.277850881859</v>
      </c>
      <c r="O682" s="1">
        <v>93523.221699249596</v>
      </c>
    </row>
    <row r="683" spans="1:15" x14ac:dyDescent="0.35">
      <c r="A683" t="s">
        <v>682</v>
      </c>
      <c r="B683" t="s">
        <v>1136</v>
      </c>
      <c r="C683" t="s">
        <v>1123</v>
      </c>
      <c r="D683" s="1">
        <v>0</v>
      </c>
      <c r="E683" s="1">
        <v>0</v>
      </c>
      <c r="F683" s="1">
        <v>0</v>
      </c>
      <c r="G683" s="1">
        <v>8065.1940833545277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</row>
    <row r="684" spans="1:15" x14ac:dyDescent="0.35">
      <c r="A684" t="s">
        <v>683</v>
      </c>
      <c r="B684" t="s">
        <v>1121</v>
      </c>
      <c r="C684" t="s">
        <v>1123</v>
      </c>
      <c r="D684" s="1">
        <v>5617.3759298567975</v>
      </c>
      <c r="E684" s="1">
        <v>4783.3225096020542</v>
      </c>
      <c r="F684" s="1">
        <v>1558.1377011429292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</row>
    <row r="685" spans="1:15" x14ac:dyDescent="0.35">
      <c r="A685" t="s">
        <v>684</v>
      </c>
      <c r="B685" t="s">
        <v>1144</v>
      </c>
      <c r="C685" t="s">
        <v>1133</v>
      </c>
      <c r="D685" s="1">
        <v>45480.943521141126</v>
      </c>
      <c r="E685" s="1">
        <v>57822.705254195003</v>
      </c>
      <c r="F685" s="1">
        <v>66782.726196865435</v>
      </c>
      <c r="G685" s="1">
        <v>80389.059670463321</v>
      </c>
      <c r="H685" s="1">
        <v>73740.313719518803</v>
      </c>
      <c r="I685" s="1">
        <v>63602.500962220736</v>
      </c>
      <c r="J685" s="1">
        <v>88299.341984905055</v>
      </c>
      <c r="K685" s="1">
        <v>98023.100295222423</v>
      </c>
      <c r="L685" s="1">
        <v>77846.861315450267</v>
      </c>
      <c r="M685" s="1">
        <v>46326.385660397857</v>
      </c>
      <c r="N685" s="1">
        <v>120791.32690893183</v>
      </c>
      <c r="O685" s="1">
        <v>106491.1548184367</v>
      </c>
    </row>
    <row r="686" spans="1:15" x14ac:dyDescent="0.35">
      <c r="A686" t="s">
        <v>685</v>
      </c>
      <c r="B686" t="s">
        <v>1132</v>
      </c>
      <c r="C686" t="s">
        <v>1133</v>
      </c>
      <c r="D686" s="1">
        <v>52599.065525022743</v>
      </c>
      <c r="E686" s="1">
        <v>71432.711289803061</v>
      </c>
      <c r="F686" s="1">
        <v>138863.12057761682</v>
      </c>
      <c r="G686" s="1">
        <v>143596.20652188975</v>
      </c>
      <c r="H686" s="1">
        <v>145716.20110118619</v>
      </c>
      <c r="I686" s="1">
        <v>108917.47463867784</v>
      </c>
      <c r="J686" s="1">
        <v>150845.76432580425</v>
      </c>
      <c r="K686" s="1">
        <v>217322.6143309355</v>
      </c>
      <c r="L686" s="1">
        <v>164419.99771532411</v>
      </c>
      <c r="M686" s="1">
        <v>454775.19005128421</v>
      </c>
      <c r="N686" s="1">
        <v>321250.33246058912</v>
      </c>
      <c r="O686" s="1">
        <v>247243.02195414284</v>
      </c>
    </row>
    <row r="687" spans="1:15" x14ac:dyDescent="0.35">
      <c r="A687" t="s">
        <v>686</v>
      </c>
      <c r="B687" t="s">
        <v>1121</v>
      </c>
      <c r="C687" t="s">
        <v>1123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1450.810972477919</v>
      </c>
      <c r="N687" s="1">
        <v>80153.554626904486</v>
      </c>
      <c r="O687" s="1">
        <v>94849.81799647586</v>
      </c>
    </row>
    <row r="688" spans="1:15" x14ac:dyDescent="0.35">
      <c r="A688" t="s">
        <v>687</v>
      </c>
      <c r="B688" t="s">
        <v>1141</v>
      </c>
      <c r="C688" t="s">
        <v>1125</v>
      </c>
      <c r="D688" s="1">
        <v>0</v>
      </c>
      <c r="E688" s="1">
        <v>0</v>
      </c>
      <c r="F688" s="1">
        <v>2700.7720153144105</v>
      </c>
      <c r="G688" s="1">
        <v>26424.814512998601</v>
      </c>
      <c r="H688" s="1">
        <v>64150.542000157657</v>
      </c>
      <c r="I688" s="1">
        <v>89460.606451978761</v>
      </c>
      <c r="J688" s="1">
        <v>73561.682955591954</v>
      </c>
      <c r="K688" s="1">
        <v>66805.720651155876</v>
      </c>
      <c r="L688" s="1">
        <v>36403.685572557239</v>
      </c>
      <c r="M688" s="1">
        <v>63710.514783559731</v>
      </c>
      <c r="N688" s="1">
        <v>43600.976475014031</v>
      </c>
      <c r="O688" s="1">
        <v>148398.8770243747</v>
      </c>
    </row>
    <row r="689" spans="1:15" x14ac:dyDescent="0.35">
      <c r="A689" t="s">
        <v>688</v>
      </c>
      <c r="B689" t="s">
        <v>1129</v>
      </c>
      <c r="C689" t="s">
        <v>1130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298470.43624625623</v>
      </c>
      <c r="M689" s="1">
        <v>474770.77892490634</v>
      </c>
      <c r="N689" s="1">
        <v>499480.51173605525</v>
      </c>
      <c r="O689" s="1">
        <v>366467.6839707499</v>
      </c>
    </row>
    <row r="690" spans="1:15" x14ac:dyDescent="0.35">
      <c r="A690" t="s">
        <v>689</v>
      </c>
      <c r="B690" t="s">
        <v>1135</v>
      </c>
      <c r="C690" t="s">
        <v>1130</v>
      </c>
      <c r="D690" s="1">
        <v>83812.499495191776</v>
      </c>
      <c r="E690" s="1">
        <v>63993.455563543503</v>
      </c>
      <c r="F690" s="1">
        <v>60578.50516867813</v>
      </c>
      <c r="G690" s="1">
        <v>68212.404196506934</v>
      </c>
      <c r="H690" s="1">
        <v>101793.02597297303</v>
      </c>
      <c r="I690" s="1">
        <v>96187.330397566169</v>
      </c>
      <c r="J690" s="1">
        <v>130613.13620824211</v>
      </c>
      <c r="K690" s="1">
        <v>100043.51446000335</v>
      </c>
      <c r="L690" s="1">
        <v>151502.98869977921</v>
      </c>
      <c r="M690" s="1">
        <v>148011.16646671787</v>
      </c>
      <c r="N690" s="1">
        <v>179810.87450031174</v>
      </c>
      <c r="O690" s="1">
        <v>150118.00044516384</v>
      </c>
    </row>
    <row r="691" spans="1:15" x14ac:dyDescent="0.35">
      <c r="A691" t="s">
        <v>690</v>
      </c>
      <c r="B691" t="s">
        <v>1138</v>
      </c>
      <c r="C691" t="s">
        <v>1125</v>
      </c>
      <c r="D691" s="1">
        <v>16174.70768671197</v>
      </c>
      <c r="E691" s="1">
        <v>41658.070253974431</v>
      </c>
      <c r="F691" s="1">
        <v>32311.998618186437</v>
      </c>
      <c r="G691" s="1">
        <v>35709.777193053429</v>
      </c>
      <c r="H691" s="1">
        <v>7311.8494047914728</v>
      </c>
      <c r="I691" s="1">
        <v>10411.95604265922</v>
      </c>
      <c r="J691" s="1">
        <v>24626.071144341891</v>
      </c>
      <c r="K691" s="1">
        <v>23611.114553126456</v>
      </c>
      <c r="L691" s="1">
        <v>14110.572476940222</v>
      </c>
      <c r="M691" s="1">
        <v>43980.907921558552</v>
      </c>
      <c r="N691" s="1">
        <v>24132.373306313668</v>
      </c>
      <c r="O691" s="1">
        <v>32710.59363023653</v>
      </c>
    </row>
    <row r="692" spans="1:15" x14ac:dyDescent="0.35">
      <c r="A692" t="s">
        <v>691</v>
      </c>
      <c r="B692" t="s">
        <v>1127</v>
      </c>
      <c r="C692" t="s">
        <v>1125</v>
      </c>
      <c r="D692" s="1">
        <v>93411.021260308873</v>
      </c>
      <c r="E692" s="1">
        <v>112782.46425494495</v>
      </c>
      <c r="F692" s="1">
        <v>127918.38363443709</v>
      </c>
      <c r="G692" s="1">
        <v>90672.9707702296</v>
      </c>
      <c r="H692" s="1">
        <v>111385.92241430201</v>
      </c>
      <c r="I692" s="1">
        <v>89605.26718199141</v>
      </c>
      <c r="J692" s="1">
        <v>113127.99263480454</v>
      </c>
      <c r="K692" s="1">
        <v>93335.211220077064</v>
      </c>
      <c r="L692" s="1">
        <v>113189.60158898945</v>
      </c>
      <c r="M692" s="1">
        <v>158277.78764254693</v>
      </c>
      <c r="N692" s="1">
        <v>258509.99772720659</v>
      </c>
      <c r="O692" s="1">
        <v>148655.1100078116</v>
      </c>
    </row>
    <row r="693" spans="1:15" x14ac:dyDescent="0.35">
      <c r="A693" t="s">
        <v>692</v>
      </c>
      <c r="B693" t="s">
        <v>1136</v>
      </c>
      <c r="C693" t="s">
        <v>1123</v>
      </c>
      <c r="D693" s="1">
        <v>16852.127789570397</v>
      </c>
      <c r="E693" s="1">
        <v>30778.874490883205</v>
      </c>
      <c r="F693" s="1">
        <v>21889.473886359458</v>
      </c>
      <c r="G693" s="1">
        <v>21261.828470068911</v>
      </c>
      <c r="H693" s="1">
        <v>61713.258865227173</v>
      </c>
      <c r="I693" s="1">
        <v>31765.085298607206</v>
      </c>
      <c r="J693" s="1">
        <v>24081.638723155927</v>
      </c>
      <c r="K693" s="1">
        <v>32498.295813894973</v>
      </c>
      <c r="L693" s="1">
        <v>35952.783820474571</v>
      </c>
      <c r="M693" s="1">
        <v>43282.527345591239</v>
      </c>
      <c r="N693" s="1">
        <v>28116.876031834567</v>
      </c>
      <c r="O693" s="1">
        <v>10212.974233440518</v>
      </c>
    </row>
    <row r="694" spans="1:15" x14ac:dyDescent="0.35">
      <c r="A694" t="s">
        <v>693</v>
      </c>
      <c r="B694" t="s">
        <v>1121</v>
      </c>
      <c r="C694" t="s">
        <v>1123</v>
      </c>
      <c r="D694" s="1">
        <v>0</v>
      </c>
      <c r="E694" s="1">
        <v>0</v>
      </c>
      <c r="F694" s="1">
        <v>0</v>
      </c>
      <c r="G694" s="1">
        <v>0</v>
      </c>
      <c r="H694" s="1">
        <v>3385.1154651812376</v>
      </c>
      <c r="I694" s="1">
        <v>638.91822422245991</v>
      </c>
      <c r="J694" s="1">
        <v>3114.6598979476116</v>
      </c>
      <c r="K694" s="1">
        <v>6932.7937026797472</v>
      </c>
      <c r="L694" s="1">
        <v>16086.583096361361</v>
      </c>
      <c r="M694" s="1">
        <v>1368.3138779644682</v>
      </c>
      <c r="N694" s="1">
        <v>0</v>
      </c>
      <c r="O694" s="1">
        <v>10881.724147658686</v>
      </c>
    </row>
    <row r="695" spans="1:15" x14ac:dyDescent="0.35">
      <c r="A695" t="s">
        <v>694</v>
      </c>
      <c r="B695" t="s">
        <v>1139</v>
      </c>
      <c r="C695" t="s">
        <v>1123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34600.07856422654</v>
      </c>
      <c r="M695" s="1">
        <v>77220.125191986474</v>
      </c>
      <c r="N695" s="1">
        <v>29446.641883271939</v>
      </c>
      <c r="O695" s="1">
        <v>33422.957669295014</v>
      </c>
    </row>
    <row r="696" spans="1:15" x14ac:dyDescent="0.35">
      <c r="A696" t="s">
        <v>695</v>
      </c>
      <c r="B696" t="s">
        <v>1141</v>
      </c>
      <c r="C696" t="s">
        <v>1125</v>
      </c>
      <c r="D696" s="1">
        <v>73953.431536667616</v>
      </c>
      <c r="E696" s="1">
        <v>85042.717325411126</v>
      </c>
      <c r="F696" s="1">
        <v>90338.935260508078</v>
      </c>
      <c r="G696" s="1">
        <v>140168.23615530101</v>
      </c>
      <c r="H696" s="1">
        <v>159725.37125709007</v>
      </c>
      <c r="I696" s="1">
        <v>172978.06791260524</v>
      </c>
      <c r="J696" s="1">
        <v>129663.54477594105</v>
      </c>
      <c r="K696" s="1">
        <v>155818.83019716234</v>
      </c>
      <c r="L696" s="1">
        <v>39918.066875554578</v>
      </c>
      <c r="M696" s="1">
        <v>33044.353443732361</v>
      </c>
      <c r="N696" s="1">
        <v>0</v>
      </c>
      <c r="O696" s="1">
        <v>0</v>
      </c>
    </row>
    <row r="697" spans="1:15" x14ac:dyDescent="0.35">
      <c r="A697" t="s">
        <v>696</v>
      </c>
      <c r="B697" t="s">
        <v>1136</v>
      </c>
      <c r="C697" t="s">
        <v>1123</v>
      </c>
      <c r="D697" s="1">
        <v>9390.0848103914195</v>
      </c>
      <c r="E697" s="1">
        <v>8580.0296949399635</v>
      </c>
      <c r="F697" s="1">
        <v>12767.285890577214</v>
      </c>
      <c r="G697" s="1">
        <v>19978.968394228945</v>
      </c>
      <c r="H697" s="1">
        <v>27382.98017834299</v>
      </c>
      <c r="I697" s="1">
        <v>23712.304661237336</v>
      </c>
      <c r="J697" s="1">
        <v>21827.941723827975</v>
      </c>
      <c r="K697" s="1">
        <v>24905.236044293339</v>
      </c>
      <c r="L697" s="1">
        <v>22279.851279379291</v>
      </c>
      <c r="M697" s="1">
        <v>14522.333361764264</v>
      </c>
      <c r="N697" s="1">
        <v>18492.05637155104</v>
      </c>
      <c r="O697" s="1">
        <v>11448.707770582785</v>
      </c>
    </row>
    <row r="698" spans="1:15" x14ac:dyDescent="0.35">
      <c r="A698" t="s">
        <v>697</v>
      </c>
      <c r="B698" t="s">
        <v>1126</v>
      </c>
      <c r="C698" t="s">
        <v>1130</v>
      </c>
      <c r="D698" s="1">
        <v>4283.3794196125118</v>
      </c>
      <c r="E698" s="1">
        <v>17926.448079263682</v>
      </c>
      <c r="F698" s="1">
        <v>13834.374134390251</v>
      </c>
      <c r="G698" s="1">
        <v>6771.8187609912857</v>
      </c>
      <c r="H698" s="1">
        <v>11144.84168536592</v>
      </c>
      <c r="I698" s="1">
        <v>5195.731219620382</v>
      </c>
      <c r="J698" s="1">
        <v>40022.113566717075</v>
      </c>
      <c r="K698" s="1">
        <v>10643.488998780715</v>
      </c>
      <c r="L698" s="1">
        <v>6259.577264206564</v>
      </c>
      <c r="M698" s="1">
        <v>19446.556485998142</v>
      </c>
      <c r="N698" s="1">
        <v>9190.0885165443815</v>
      </c>
      <c r="O698" s="1">
        <v>19717.218938225913</v>
      </c>
    </row>
    <row r="699" spans="1:15" x14ac:dyDescent="0.35">
      <c r="A699" t="s">
        <v>698</v>
      </c>
      <c r="B699" t="s">
        <v>1121</v>
      </c>
      <c r="C699" t="s">
        <v>1123</v>
      </c>
      <c r="D699" s="1">
        <v>0</v>
      </c>
      <c r="E699" s="1">
        <v>466.8804659464252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</row>
    <row r="700" spans="1:15" x14ac:dyDescent="0.35">
      <c r="A700" t="s">
        <v>699</v>
      </c>
      <c r="B700" t="s">
        <v>1126</v>
      </c>
      <c r="C700" t="s">
        <v>1130</v>
      </c>
      <c r="D700" s="1">
        <v>17498.282349219968</v>
      </c>
      <c r="E700" s="1">
        <v>33104.46775522011</v>
      </c>
      <c r="F700" s="1">
        <v>2776.3180856728554</v>
      </c>
      <c r="G700" s="1">
        <v>8790.7460934607352</v>
      </c>
      <c r="H700" s="1">
        <v>35986.38132984977</v>
      </c>
      <c r="I700" s="1">
        <v>11717.519131023226</v>
      </c>
      <c r="J700" s="1">
        <v>67496.959007962272</v>
      </c>
      <c r="K700" s="1">
        <v>93150.336721338914</v>
      </c>
      <c r="L700" s="1">
        <v>59293.58039887192</v>
      </c>
      <c r="M700" s="1">
        <v>67946.31387771586</v>
      </c>
      <c r="N700" s="1">
        <v>74895.225719177324</v>
      </c>
      <c r="O700" s="1">
        <v>80758.821162650624</v>
      </c>
    </row>
    <row r="701" spans="1:15" x14ac:dyDescent="0.35">
      <c r="A701" t="s">
        <v>700</v>
      </c>
      <c r="B701" t="s">
        <v>1141</v>
      </c>
      <c r="C701" t="s">
        <v>1125</v>
      </c>
      <c r="D701" s="1">
        <v>46033.301451164145</v>
      </c>
      <c r="E701" s="1">
        <v>49269.102755440683</v>
      </c>
      <c r="F701" s="1">
        <v>45780.918637217706</v>
      </c>
      <c r="G701" s="1">
        <v>58028.3879387118</v>
      </c>
      <c r="H701" s="1">
        <v>43683.613110677259</v>
      </c>
      <c r="I701" s="1">
        <v>33898.831066293533</v>
      </c>
      <c r="J701" s="1">
        <v>52658.010225870392</v>
      </c>
      <c r="K701" s="1">
        <v>36697.587999518124</v>
      </c>
      <c r="L701" s="1">
        <v>41204.46305061398</v>
      </c>
      <c r="M701" s="1">
        <v>107149.50213598684</v>
      </c>
      <c r="N701" s="1">
        <v>30453.555929432459</v>
      </c>
      <c r="O701" s="1">
        <v>50650.536981219586</v>
      </c>
    </row>
    <row r="702" spans="1:15" x14ac:dyDescent="0.35">
      <c r="A702" t="s">
        <v>701</v>
      </c>
      <c r="B702" t="s">
        <v>1121</v>
      </c>
      <c r="C702" t="s">
        <v>1123</v>
      </c>
      <c r="D702" s="1">
        <v>2840574.6502623321</v>
      </c>
      <c r="E702" s="1">
        <v>3094212.409078734</v>
      </c>
      <c r="F702" s="1">
        <v>2898994.5163502963</v>
      </c>
      <c r="G702" s="1">
        <v>3125387.8387335069</v>
      </c>
      <c r="H702" s="1">
        <v>3034448.7502081399</v>
      </c>
      <c r="I702" s="1">
        <v>3435765.8736711103</v>
      </c>
      <c r="J702" s="1">
        <v>3823313.3953138194</v>
      </c>
      <c r="K702" s="1">
        <v>4320996.3886746038</v>
      </c>
      <c r="L702" s="1">
        <v>4177082.2174862288</v>
      </c>
      <c r="M702" s="1">
        <v>4944897.1805916876</v>
      </c>
      <c r="N702" s="1">
        <v>5692481.4754587989</v>
      </c>
      <c r="O702" s="1">
        <v>4465864.6785136899</v>
      </c>
    </row>
    <row r="703" spans="1:15" x14ac:dyDescent="0.35">
      <c r="A703" t="s">
        <v>702</v>
      </c>
      <c r="B703" t="s">
        <v>1121</v>
      </c>
      <c r="C703" t="s">
        <v>1123</v>
      </c>
      <c r="D703" s="1">
        <v>0</v>
      </c>
      <c r="E703" s="1">
        <v>0</v>
      </c>
      <c r="F703" s="1">
        <v>113.3191055376676</v>
      </c>
      <c r="G703" s="1">
        <v>0</v>
      </c>
      <c r="H703" s="1">
        <v>0</v>
      </c>
      <c r="I703" s="1">
        <v>6208.3563297088094</v>
      </c>
      <c r="J703" s="1">
        <v>13155.006642144588</v>
      </c>
      <c r="K703" s="1">
        <v>0</v>
      </c>
      <c r="L703" s="1">
        <v>0</v>
      </c>
      <c r="M703" s="1">
        <v>6002.3748077027631</v>
      </c>
      <c r="N703" s="1">
        <v>14416.45189899658</v>
      </c>
      <c r="O703" s="1">
        <v>4379.5850360483355</v>
      </c>
    </row>
    <row r="704" spans="1:15" x14ac:dyDescent="0.35">
      <c r="A704" t="s">
        <v>703</v>
      </c>
      <c r="B704" t="s">
        <v>1141</v>
      </c>
      <c r="C704" t="s">
        <v>1125</v>
      </c>
      <c r="D704" s="1">
        <v>18144.436908869546</v>
      </c>
      <c r="E704" s="1">
        <v>34857.47176886801</v>
      </c>
      <c r="F704" s="1">
        <v>46035.886624677456</v>
      </c>
      <c r="G704" s="1">
        <v>22986.328899886572</v>
      </c>
      <c r="H704" s="1">
        <v>34278.199987419852</v>
      </c>
      <c r="I704" s="1">
        <v>37563.569559946896</v>
      </c>
      <c r="J704" s="1">
        <v>54050.744326578671</v>
      </c>
      <c r="K704" s="1">
        <v>25156.137149723654</v>
      </c>
      <c r="L704" s="1">
        <v>52967.694053476735</v>
      </c>
      <c r="M704" s="1">
        <v>55401.066056877389</v>
      </c>
      <c r="N704" s="1">
        <v>32687.946146150549</v>
      </c>
      <c r="O704" s="1">
        <v>51926.250132798814</v>
      </c>
    </row>
    <row r="705" spans="1:15" x14ac:dyDescent="0.35">
      <c r="A705" t="s">
        <v>704</v>
      </c>
      <c r="B705" t="s">
        <v>1152</v>
      </c>
      <c r="C705" t="s">
        <v>1133</v>
      </c>
      <c r="D705" s="1">
        <v>129012.05312745326</v>
      </c>
      <c r="E705" s="1">
        <v>142830.18631802523</v>
      </c>
      <c r="F705" s="1">
        <v>159331.38401535802</v>
      </c>
      <c r="G705" s="1">
        <v>141135.6388354426</v>
      </c>
      <c r="H705" s="1">
        <v>184941.87753771708</v>
      </c>
      <c r="I705" s="1">
        <v>189128.2329124322</v>
      </c>
      <c r="J705" s="1">
        <v>240322.59968676267</v>
      </c>
      <c r="K705" s="1">
        <v>237392.06170109299</v>
      </c>
      <c r="L705" s="1">
        <v>225377.93605203065</v>
      </c>
      <c r="M705" s="1">
        <v>417677.10006680473</v>
      </c>
      <c r="N705" s="1">
        <v>253584.11028233875</v>
      </c>
      <c r="O705" s="1">
        <v>232219.77320185586</v>
      </c>
    </row>
    <row r="706" spans="1:15" x14ac:dyDescent="0.35">
      <c r="A706" t="s">
        <v>705</v>
      </c>
      <c r="B706" t="s">
        <v>1129</v>
      </c>
      <c r="C706" t="s">
        <v>1130</v>
      </c>
      <c r="D706" s="1">
        <v>297502.06547994836</v>
      </c>
      <c r="E706" s="1">
        <v>604751.14844694408</v>
      </c>
      <c r="F706" s="1">
        <v>490232.61544414226</v>
      </c>
      <c r="G706" s="1">
        <v>538301.75764292921</v>
      </c>
      <c r="H706" s="1">
        <v>556637.9713545097</v>
      </c>
      <c r="I706" s="1">
        <v>549300.90197963419</v>
      </c>
      <c r="J706" s="1">
        <v>558612.9865749944</v>
      </c>
      <c r="K706" s="1">
        <v>127523.78816529205</v>
      </c>
      <c r="L706" s="1">
        <v>21218.905980361236</v>
      </c>
      <c r="M706" s="1">
        <v>0</v>
      </c>
      <c r="N706" s="1">
        <v>0</v>
      </c>
      <c r="O706" s="1">
        <v>0</v>
      </c>
    </row>
    <row r="707" spans="1:15" x14ac:dyDescent="0.35">
      <c r="A707" t="s">
        <v>706</v>
      </c>
      <c r="B707" t="s">
        <v>1149</v>
      </c>
      <c r="C707" t="s">
        <v>1133</v>
      </c>
      <c r="D707" s="1">
        <v>179401.68693238392</v>
      </c>
      <c r="E707" s="1">
        <v>271689.19491923862</v>
      </c>
      <c r="F707" s="1">
        <v>147475.37259847956</v>
      </c>
      <c r="G707" s="1">
        <v>279726.58801225183</v>
      </c>
      <c r="H707" s="1">
        <v>198659.40697662075</v>
      </c>
      <c r="I707" s="1">
        <v>126692.66183898006</v>
      </c>
      <c r="J707" s="1">
        <v>153453.97545985796</v>
      </c>
      <c r="K707" s="1">
        <v>173451.89578037808</v>
      </c>
      <c r="L707" s="1">
        <v>135323.57288975376</v>
      </c>
      <c r="M707" s="1">
        <v>178793.96162982288</v>
      </c>
      <c r="N707" s="1">
        <v>82870.624275274109</v>
      </c>
      <c r="O707" s="1">
        <v>0</v>
      </c>
    </row>
    <row r="708" spans="1:15" x14ac:dyDescent="0.35">
      <c r="A708" t="s">
        <v>707</v>
      </c>
      <c r="B708" t="s">
        <v>1149</v>
      </c>
      <c r="C708" t="s">
        <v>1133</v>
      </c>
      <c r="D708" s="1">
        <v>15205.475847237605</v>
      </c>
      <c r="E708" s="1">
        <v>4386.9145668173542</v>
      </c>
      <c r="F708" s="1">
        <v>9972.0812873147479</v>
      </c>
      <c r="G708" s="1">
        <v>14984.226295671713</v>
      </c>
      <c r="H708" s="1">
        <v>8290.9289547208173</v>
      </c>
      <c r="I708" s="1">
        <v>4002.2801970161649</v>
      </c>
      <c r="J708" s="1">
        <v>13015.733232073761</v>
      </c>
      <c r="K708" s="1">
        <v>6774.329846618497</v>
      </c>
      <c r="L708" s="1">
        <v>4323.3520934986018</v>
      </c>
      <c r="M708" s="1">
        <v>6514.4257391655565</v>
      </c>
      <c r="N708" s="1">
        <v>1646.2245516592543</v>
      </c>
      <c r="O708" s="1">
        <v>4761.2086284010957</v>
      </c>
    </row>
    <row r="709" spans="1:15" x14ac:dyDescent="0.35">
      <c r="A709" t="s">
        <v>708</v>
      </c>
      <c r="B709" t="s">
        <v>1136</v>
      </c>
      <c r="C709" t="s">
        <v>1123</v>
      </c>
      <c r="D709" s="1">
        <v>174857.7613193643</v>
      </c>
      <c r="E709" s="1">
        <v>0</v>
      </c>
      <c r="F709" s="1">
        <v>38062.943224223069</v>
      </c>
      <c r="G709" s="1">
        <v>81529.963918239038</v>
      </c>
      <c r="H709" s="1">
        <v>56672.040757080351</v>
      </c>
      <c r="I709" s="1">
        <v>75681.671918275548</v>
      </c>
      <c r="J709" s="1">
        <v>90970.859214445489</v>
      </c>
      <c r="K709" s="1">
        <v>189337.8973505185</v>
      </c>
      <c r="L709" s="1">
        <v>99632.046849162405</v>
      </c>
      <c r="M709" s="1">
        <v>88004.48675407235</v>
      </c>
      <c r="N709" s="1">
        <v>37003.292058267041</v>
      </c>
      <c r="O709" s="1">
        <v>55328.151870343419</v>
      </c>
    </row>
    <row r="710" spans="1:15" x14ac:dyDescent="0.35">
      <c r="A710" t="s">
        <v>709</v>
      </c>
      <c r="B710" t="s">
        <v>1135</v>
      </c>
      <c r="C710" t="s">
        <v>1130</v>
      </c>
      <c r="D710" s="1">
        <v>23042.705344922782</v>
      </c>
      <c r="E710" s="1">
        <v>28277.099918641979</v>
      </c>
      <c r="F710" s="1">
        <v>37480.294156583557</v>
      </c>
      <c r="G710" s="1">
        <v>24111.460277877359</v>
      </c>
      <c r="H710" s="1">
        <v>24351.999869519179</v>
      </c>
      <c r="I710" s="1">
        <v>40613.499951046557</v>
      </c>
      <c r="J710" s="1">
        <v>31691.031400662087</v>
      </c>
      <c r="K710" s="1">
        <v>19834.392650333295</v>
      </c>
      <c r="L710" s="1">
        <v>44294.466234004081</v>
      </c>
      <c r="M710" s="1">
        <v>39099.355708279909</v>
      </c>
      <c r="N710" s="1">
        <v>37565.885303105941</v>
      </c>
      <c r="O710" s="1">
        <v>30188.24341030496</v>
      </c>
    </row>
    <row r="711" spans="1:15" x14ac:dyDescent="0.35">
      <c r="A711" t="s">
        <v>710</v>
      </c>
      <c r="B711" t="s">
        <v>1138</v>
      </c>
      <c r="C711" t="s">
        <v>1125</v>
      </c>
      <c r="D711" s="1">
        <v>13350.38695017914</v>
      </c>
      <c r="E711" s="1">
        <v>2677.9558801455328</v>
      </c>
      <c r="F711" s="1">
        <v>7025.7845433353887</v>
      </c>
      <c r="G711" s="1">
        <v>16424.815069360851</v>
      </c>
      <c r="H711" s="1">
        <v>13780.02387826085</v>
      </c>
      <c r="I711" s="1">
        <v>26870.730599846469</v>
      </c>
      <c r="J711" s="1">
        <v>9964.3794296128872</v>
      </c>
      <c r="K711" s="1">
        <v>11501.834885779163</v>
      </c>
      <c r="L711" s="1">
        <v>22810.323928888323</v>
      </c>
      <c r="M711" s="1">
        <v>14493.886087794106</v>
      </c>
      <c r="N711" s="1">
        <v>33582.980853848778</v>
      </c>
      <c r="O711" s="1">
        <v>16627.885095370235</v>
      </c>
    </row>
    <row r="712" spans="1:15" x14ac:dyDescent="0.35">
      <c r="A712" t="s">
        <v>711</v>
      </c>
      <c r="B712" t="s">
        <v>1129</v>
      </c>
      <c r="C712" t="s">
        <v>1130</v>
      </c>
      <c r="D712" s="1">
        <v>7174600.0811340883</v>
      </c>
      <c r="E712" s="1">
        <v>7257818.0490339119</v>
      </c>
      <c r="F712" s="1">
        <v>7550414.2289396124</v>
      </c>
      <c r="G712" s="1">
        <v>7817169.9120853087</v>
      </c>
      <c r="H712" s="1">
        <v>7849283.8765055053</v>
      </c>
      <c r="I712" s="1">
        <v>8493355.7401780952</v>
      </c>
      <c r="J712" s="1">
        <v>9788293.5250165183</v>
      </c>
      <c r="K712" s="1">
        <v>10463125.437811801</v>
      </c>
      <c r="L712" s="1">
        <v>10911138.090682898</v>
      </c>
      <c r="M712" s="1">
        <v>7184522.6129880408</v>
      </c>
      <c r="N712" s="1">
        <v>6763523.1601496283</v>
      </c>
      <c r="O712" s="1">
        <v>6236387.3454270987</v>
      </c>
    </row>
    <row r="713" spans="1:15" x14ac:dyDescent="0.35">
      <c r="A713" t="s">
        <v>712</v>
      </c>
      <c r="B713" t="s">
        <v>1138</v>
      </c>
      <c r="C713" t="s">
        <v>1125</v>
      </c>
      <c r="D713" s="1">
        <v>0</v>
      </c>
      <c r="E713" s="1">
        <v>19300.662280917313</v>
      </c>
      <c r="F713" s="1">
        <v>24580.802642879065</v>
      </c>
      <c r="G713" s="1">
        <v>1461.6192667356968</v>
      </c>
      <c r="H713" s="1">
        <v>4520.4311135035605</v>
      </c>
      <c r="I713" s="1">
        <v>325.48664252842298</v>
      </c>
      <c r="J713" s="1">
        <v>34552.466916662735</v>
      </c>
      <c r="K713" s="1">
        <v>34703.58447741405</v>
      </c>
      <c r="L713" s="1">
        <v>64505.474180298152</v>
      </c>
      <c r="M713" s="1">
        <v>58285.619637451135</v>
      </c>
      <c r="N713" s="1">
        <v>102484.67058397544</v>
      </c>
      <c r="O713" s="1">
        <v>99207.595970104041</v>
      </c>
    </row>
    <row r="714" spans="1:15" x14ac:dyDescent="0.35">
      <c r="A714" t="s">
        <v>713</v>
      </c>
      <c r="B714" t="s">
        <v>1141</v>
      </c>
      <c r="C714" t="s">
        <v>1125</v>
      </c>
      <c r="D714" s="1">
        <v>4314.6449628213632</v>
      </c>
      <c r="E714" s="1">
        <v>7170.5792317054738</v>
      </c>
      <c r="F714" s="1">
        <v>16544.589408499469</v>
      </c>
      <c r="G714" s="1">
        <v>10599.36849546462</v>
      </c>
      <c r="H714" s="1">
        <v>8780.4687296854863</v>
      </c>
      <c r="I714" s="1">
        <v>7896.0648465228542</v>
      </c>
      <c r="J714" s="1">
        <v>8204.4699750815143</v>
      </c>
      <c r="K714" s="1">
        <v>5123.6646793137952</v>
      </c>
      <c r="L714" s="1">
        <v>27770.24320179777</v>
      </c>
      <c r="M714" s="1">
        <v>14607.675183674732</v>
      </c>
      <c r="N714" s="1">
        <v>12418.606569313017</v>
      </c>
      <c r="O714" s="1">
        <v>5488.1107090730184</v>
      </c>
    </row>
    <row r="715" spans="1:15" x14ac:dyDescent="0.35">
      <c r="A715" t="s">
        <v>714</v>
      </c>
      <c r="B715" t="s">
        <v>1124</v>
      </c>
      <c r="C715" t="s">
        <v>1125</v>
      </c>
      <c r="D715" s="1">
        <v>583.62347323187521</v>
      </c>
      <c r="E715" s="1">
        <v>4501.4324169551555</v>
      </c>
      <c r="F715" s="1">
        <v>5382.6575130392102</v>
      </c>
      <c r="G715" s="1">
        <v>36340.691984450124</v>
      </c>
      <c r="H715" s="1">
        <v>4635.0042523250786</v>
      </c>
      <c r="I715" s="1">
        <v>8956.9101999488248</v>
      </c>
      <c r="J715" s="1">
        <v>3621.1086618415325</v>
      </c>
      <c r="K715" s="1">
        <v>356.54367613781562</v>
      </c>
      <c r="L715" s="1">
        <v>6869.6208111419501</v>
      </c>
      <c r="M715" s="1">
        <v>3157.6474106872352</v>
      </c>
      <c r="N715" s="1">
        <v>0</v>
      </c>
      <c r="O715" s="1">
        <v>0</v>
      </c>
    </row>
    <row r="716" spans="1:15" x14ac:dyDescent="0.35">
      <c r="A716" t="s">
        <v>715</v>
      </c>
      <c r="B716" t="s">
        <v>1135</v>
      </c>
      <c r="C716" t="s">
        <v>1130</v>
      </c>
      <c r="D716" s="1">
        <v>18102.749517924414</v>
      </c>
      <c r="E716" s="1">
        <v>18278.810695072305</v>
      </c>
      <c r="F716" s="1">
        <v>18829.858036842426</v>
      </c>
      <c r="G716" s="1">
        <v>61114.612793294022</v>
      </c>
      <c r="H716" s="1">
        <v>35965.549850064031</v>
      </c>
      <c r="I716" s="1">
        <v>23953.405877925055</v>
      </c>
      <c r="J716" s="1">
        <v>42972.177616399167</v>
      </c>
      <c r="K716" s="1">
        <v>22462.251596682385</v>
      </c>
      <c r="L716" s="1">
        <v>37026.990935730348</v>
      </c>
      <c r="M716" s="1">
        <v>117748.9564172667</v>
      </c>
      <c r="N716" s="1">
        <v>115603.32215680956</v>
      </c>
      <c r="O716" s="1">
        <v>80795.166266684217</v>
      </c>
    </row>
    <row r="717" spans="1:15" x14ac:dyDescent="0.35">
      <c r="A717" t="s">
        <v>716</v>
      </c>
      <c r="B717" t="s">
        <v>1124</v>
      </c>
      <c r="C717" t="s">
        <v>1125</v>
      </c>
      <c r="D717" s="1">
        <v>8306.2126458179373</v>
      </c>
      <c r="E717" s="1">
        <v>4977.1219482967972</v>
      </c>
      <c r="F717" s="1">
        <v>3229.5945078235272</v>
      </c>
      <c r="G717" s="1">
        <v>18422.711908783745</v>
      </c>
      <c r="H717" s="1">
        <v>15024.704795458263</v>
      </c>
      <c r="I717" s="1">
        <v>18311.63740743239</v>
      </c>
      <c r="J717" s="1">
        <v>10458.16697440946</v>
      </c>
      <c r="K717" s="1">
        <v>18474.244552474225</v>
      </c>
      <c r="L717" s="1">
        <v>29865.610167358438</v>
      </c>
      <c r="M717" s="1">
        <v>60668.078832451647</v>
      </c>
      <c r="N717" s="1">
        <v>57317.383370489493</v>
      </c>
      <c r="O717" s="1">
        <v>30760.678798834106</v>
      </c>
    </row>
    <row r="718" spans="1:15" x14ac:dyDescent="0.35">
      <c r="A718" t="s">
        <v>717</v>
      </c>
      <c r="B718" t="s">
        <v>1121</v>
      </c>
      <c r="C718" t="s">
        <v>1123</v>
      </c>
      <c r="D718" s="1">
        <v>75933.582606561467</v>
      </c>
      <c r="E718" s="1">
        <v>73132.860911079653</v>
      </c>
      <c r="F718" s="1">
        <v>76515.893036671579</v>
      </c>
      <c r="G718" s="1">
        <v>185180.85194749883</v>
      </c>
      <c r="H718" s="1">
        <v>183904.46984438767</v>
      </c>
      <c r="I718" s="1">
        <v>166565.98105479532</v>
      </c>
      <c r="J718" s="1">
        <v>249219.63834646912</v>
      </c>
      <c r="K718" s="1">
        <v>214689.47325605102</v>
      </c>
      <c r="L718" s="1">
        <v>275353.76436227642</v>
      </c>
      <c r="M718" s="1">
        <v>307219.17996808881</v>
      </c>
      <c r="N718" s="1">
        <v>417583.23770540289</v>
      </c>
      <c r="O718" s="1">
        <v>336960.91126107483</v>
      </c>
    </row>
    <row r="719" spans="1:15" x14ac:dyDescent="0.35">
      <c r="A719" t="s">
        <v>718</v>
      </c>
      <c r="B719" t="s">
        <v>1136</v>
      </c>
      <c r="C719" t="s">
        <v>1123</v>
      </c>
      <c r="D719" s="1">
        <v>50952.413582689958</v>
      </c>
      <c r="E719" s="1">
        <v>37103.783444647983</v>
      </c>
      <c r="F719" s="1">
        <v>67623.176229603137</v>
      </c>
      <c r="G719" s="1">
        <v>56025.233476027286</v>
      </c>
      <c r="H719" s="1">
        <v>62181.967160406122</v>
      </c>
      <c r="I719" s="1">
        <v>43024.512117923761</v>
      </c>
      <c r="J719" s="1">
        <v>35122.2217760434</v>
      </c>
      <c r="K719" s="1">
        <v>55211.448516007673</v>
      </c>
      <c r="L719" s="1">
        <v>86467.041869972047</v>
      </c>
      <c r="M719" s="1">
        <v>61005.179028997976</v>
      </c>
      <c r="N719" s="1">
        <v>59471.859774020253</v>
      </c>
      <c r="O719" s="1">
        <v>41449.773895114726</v>
      </c>
    </row>
    <row r="720" spans="1:15" x14ac:dyDescent="0.35">
      <c r="A720" t="s">
        <v>719</v>
      </c>
      <c r="B720" t="s">
        <v>1136</v>
      </c>
      <c r="C720" t="s">
        <v>1123</v>
      </c>
      <c r="D720" s="1">
        <v>917.12260079294651</v>
      </c>
      <c r="E720" s="1">
        <v>0</v>
      </c>
      <c r="F720" s="1">
        <v>1133.1910553766759</v>
      </c>
      <c r="G720" s="1">
        <v>0</v>
      </c>
      <c r="H720" s="1">
        <v>1541.5295041440716</v>
      </c>
      <c r="I720" s="1">
        <v>988.51498841965508</v>
      </c>
      <c r="J720" s="1">
        <v>0</v>
      </c>
      <c r="K720" s="1">
        <v>1835.5396660428289</v>
      </c>
      <c r="L720" s="1">
        <v>1472.0616023875607</v>
      </c>
      <c r="M720" s="1">
        <v>3484.7910613440213</v>
      </c>
      <c r="N720" s="1">
        <v>4363.2942000288976</v>
      </c>
      <c r="O720" s="1">
        <v>5110.1216271236181</v>
      </c>
    </row>
    <row r="721" spans="1:15" x14ac:dyDescent="0.35">
      <c r="A721" t="s">
        <v>720</v>
      </c>
      <c r="B721" t="s">
        <v>1127</v>
      </c>
      <c r="C721" t="s">
        <v>1125</v>
      </c>
      <c r="D721" s="1">
        <v>24147.421204968832</v>
      </c>
      <c r="E721" s="1">
        <v>29448.705616205647</v>
      </c>
      <c r="F721" s="1">
        <v>35744.623190098275</v>
      </c>
      <c r="G721" s="1">
        <v>48275.496788371107</v>
      </c>
      <c r="H721" s="1">
        <v>24070.774892411817</v>
      </c>
      <c r="I721" s="1">
        <v>40505.004403537081</v>
      </c>
      <c r="J721" s="1">
        <v>34603.111793052129</v>
      </c>
      <c r="K721" s="1">
        <v>39219.804375159707</v>
      </c>
      <c r="L721" s="1">
        <v>51986.319651885016</v>
      </c>
      <c r="M721" s="1">
        <v>66248.011621697573</v>
      </c>
      <c r="N721" s="1">
        <v>33466.306686595264</v>
      </c>
      <c r="O721" s="1">
        <v>0</v>
      </c>
    </row>
    <row r="722" spans="1:15" x14ac:dyDescent="0.35">
      <c r="A722" t="s">
        <v>721</v>
      </c>
      <c r="B722" t="s">
        <v>1138</v>
      </c>
      <c r="C722" t="s">
        <v>1125</v>
      </c>
      <c r="D722" s="1">
        <v>35257.110891847027</v>
      </c>
      <c r="E722" s="1">
        <v>38698.224281181996</v>
      </c>
      <c r="F722" s="1">
        <v>55176.961138049308</v>
      </c>
      <c r="G722" s="1">
        <v>40630.912565947714</v>
      </c>
      <c r="H722" s="1">
        <v>53828.543766328112</v>
      </c>
      <c r="I722" s="1">
        <v>51595.660371172235</v>
      </c>
      <c r="J722" s="1">
        <v>76309.167499716496</v>
      </c>
      <c r="K722" s="1">
        <v>88660.527466270127</v>
      </c>
      <c r="L722" s="1">
        <v>76228.919734447729</v>
      </c>
      <c r="M722" s="1">
        <v>175159.82238013553</v>
      </c>
      <c r="N722" s="1">
        <v>226685.1207634793</v>
      </c>
      <c r="O722" s="1">
        <v>90579.268272528323</v>
      </c>
    </row>
    <row r="723" spans="1:15" x14ac:dyDescent="0.35">
      <c r="A723" t="s">
        <v>722</v>
      </c>
      <c r="B723" t="s">
        <v>1136</v>
      </c>
      <c r="C723" t="s">
        <v>1123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7373.5698281755294</v>
      </c>
      <c r="M723" s="1">
        <v>48118.563920517641</v>
      </c>
      <c r="N723" s="1">
        <v>35210.026090343083</v>
      </c>
      <c r="O723" s="1">
        <v>21534.474139905717</v>
      </c>
    </row>
    <row r="724" spans="1:15" x14ac:dyDescent="0.35">
      <c r="A724" t="s">
        <v>723</v>
      </c>
      <c r="B724" t="s">
        <v>1136</v>
      </c>
      <c r="C724" t="s">
        <v>1123</v>
      </c>
      <c r="D724" s="1">
        <v>0</v>
      </c>
      <c r="E724" s="1">
        <v>0</v>
      </c>
      <c r="F724" s="1">
        <v>878.22306791692358</v>
      </c>
      <c r="G724" s="1">
        <v>630.91479139670355</v>
      </c>
      <c r="H724" s="1">
        <v>0</v>
      </c>
      <c r="I724" s="1">
        <v>1543.0477868014127</v>
      </c>
      <c r="J724" s="1">
        <v>430.48144930983244</v>
      </c>
      <c r="K724" s="1">
        <v>0</v>
      </c>
      <c r="L724" s="1">
        <v>941.58895287852954</v>
      </c>
      <c r="M724" s="1">
        <v>0</v>
      </c>
      <c r="N724" s="1">
        <v>0</v>
      </c>
      <c r="O724" s="1">
        <v>0</v>
      </c>
    </row>
    <row r="725" spans="1:15" x14ac:dyDescent="0.35">
      <c r="A725" t="s">
        <v>724</v>
      </c>
      <c r="B725" t="s">
        <v>1145</v>
      </c>
      <c r="C725" t="s">
        <v>1123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15276.186121973382</v>
      </c>
      <c r="N725" s="1">
        <v>15343.452131969747</v>
      </c>
      <c r="O725" s="1">
        <v>5324.5577409218358</v>
      </c>
    </row>
    <row r="726" spans="1:15" x14ac:dyDescent="0.35">
      <c r="A726" t="s">
        <v>725</v>
      </c>
      <c r="B726" t="s">
        <v>1127</v>
      </c>
      <c r="C726" t="s">
        <v>1125</v>
      </c>
      <c r="D726" s="1">
        <v>6586.6077693311627</v>
      </c>
      <c r="E726" s="1">
        <v>16301.175513846412</v>
      </c>
      <c r="F726" s="1">
        <v>12724.791226000591</v>
      </c>
      <c r="G726" s="1">
        <v>21198.736990929243</v>
      </c>
      <c r="H726" s="1">
        <v>6988.9614681126477</v>
      </c>
      <c r="I726" s="1">
        <v>5352.447010467401</v>
      </c>
      <c r="J726" s="1">
        <v>7191.5724472936727</v>
      </c>
      <c r="K726" s="1">
        <v>12069.663703331982</v>
      </c>
      <c r="L726" s="1">
        <v>9495.4604262116536</v>
      </c>
      <c r="M726" s="1">
        <v>17864.888053257509</v>
      </c>
      <c r="N726" s="1">
        <v>11811.261589089214</v>
      </c>
      <c r="O726" s="1">
        <v>3125.6789468892689</v>
      </c>
    </row>
    <row r="727" spans="1:15" x14ac:dyDescent="0.35">
      <c r="A727" t="s">
        <v>726</v>
      </c>
      <c r="B727" t="s">
        <v>1136</v>
      </c>
      <c r="C727" t="s">
        <v>1123</v>
      </c>
      <c r="D727" s="1">
        <v>7816.3858022126133</v>
      </c>
      <c r="E727" s="1">
        <v>4386.9145668173542</v>
      </c>
      <c r="F727" s="1">
        <v>3985.0552114079774</v>
      </c>
      <c r="G727" s="1">
        <v>5604.6263969073843</v>
      </c>
      <c r="H727" s="1">
        <v>8436.7493132209311</v>
      </c>
      <c r="I727" s="1">
        <v>19806.464950896254</v>
      </c>
      <c r="J727" s="1">
        <v>28145.890053404641</v>
      </c>
      <c r="K727" s="1">
        <v>9811.553754459148</v>
      </c>
      <c r="L727" s="1">
        <v>20104.913416392268</v>
      </c>
      <c r="M727" s="1">
        <v>2090.8746368064126</v>
      </c>
      <c r="N727" s="1">
        <v>0</v>
      </c>
      <c r="O727" s="1">
        <v>0</v>
      </c>
    </row>
    <row r="728" spans="1:15" x14ac:dyDescent="0.35">
      <c r="A728" t="s">
        <v>727</v>
      </c>
      <c r="B728" t="s">
        <v>1141</v>
      </c>
      <c r="C728" t="s">
        <v>1125</v>
      </c>
      <c r="D728" s="1">
        <v>52077.973138208581</v>
      </c>
      <c r="E728" s="1">
        <v>45023.133234946778</v>
      </c>
      <c r="F728" s="1">
        <v>42532.437611804562</v>
      </c>
      <c r="G728" s="1">
        <v>42103.047079206692</v>
      </c>
      <c r="H728" s="1">
        <v>52964.037355220287</v>
      </c>
      <c r="I728" s="1">
        <v>61553.14062037511</v>
      </c>
      <c r="J728" s="1">
        <v>64179.719604457096</v>
      </c>
      <c r="K728" s="1">
        <v>66977.389828555577</v>
      </c>
      <c r="L728" s="1">
        <v>67714.833709827799</v>
      </c>
      <c r="M728" s="1">
        <v>71160.855836343399</v>
      </c>
      <c r="N728" s="1">
        <v>62024.306967223965</v>
      </c>
      <c r="O728" s="1">
        <v>62404.543625684579</v>
      </c>
    </row>
    <row r="729" spans="1:15" x14ac:dyDescent="0.35">
      <c r="A729" t="s">
        <v>728</v>
      </c>
      <c r="B729" t="s">
        <v>1135</v>
      </c>
      <c r="C729" t="s">
        <v>1130</v>
      </c>
      <c r="D729" s="1">
        <v>3783.1307282709045</v>
      </c>
      <c r="E729" s="1">
        <v>3479.5808311101505</v>
      </c>
      <c r="F729" s="1">
        <v>12398.998797579798</v>
      </c>
      <c r="G729" s="1">
        <v>3659.3057901008815</v>
      </c>
      <c r="H729" s="1">
        <v>7468.085503184453</v>
      </c>
      <c r="I729" s="1">
        <v>4267.4915353726574</v>
      </c>
      <c r="J729" s="1">
        <v>1038.2199659825374</v>
      </c>
      <c r="K729" s="1">
        <v>5797.1360675741134</v>
      </c>
      <c r="L729" s="1">
        <v>14137.096109415672</v>
      </c>
      <c r="M729" s="1">
        <v>13284.876944062513</v>
      </c>
      <c r="N729" s="1">
        <v>18210.759749131597</v>
      </c>
      <c r="O729" s="1">
        <v>21952.44283629207</v>
      </c>
    </row>
    <row r="730" spans="1:15" x14ac:dyDescent="0.35">
      <c r="A730" t="s">
        <v>729</v>
      </c>
      <c r="B730" t="s">
        <v>1143</v>
      </c>
      <c r="C730" t="s">
        <v>1123</v>
      </c>
      <c r="D730" s="1">
        <v>216326.29346203632</v>
      </c>
      <c r="E730" s="1">
        <v>183070.87794990951</v>
      </c>
      <c r="F730" s="1">
        <v>166956.81549216362</v>
      </c>
      <c r="G730" s="1">
        <v>169239.7382182088</v>
      </c>
      <c r="H730" s="1">
        <v>169147.44956417609</v>
      </c>
      <c r="I730" s="1">
        <v>204580.40988994823</v>
      </c>
      <c r="J730" s="1">
        <v>165558.10091692267</v>
      </c>
      <c r="K730" s="1">
        <v>150474.63665149661</v>
      </c>
      <c r="L730" s="1">
        <v>216817.4336705787</v>
      </c>
      <c r="M730" s="1">
        <v>266290.66454352799</v>
      </c>
      <c r="N730" s="1">
        <v>249279.95230406849</v>
      </c>
      <c r="O730" s="1">
        <v>154582.99647569115</v>
      </c>
    </row>
    <row r="731" spans="1:15" x14ac:dyDescent="0.35">
      <c r="A731" t="s">
        <v>730</v>
      </c>
      <c r="B731" t="s">
        <v>1135</v>
      </c>
      <c r="C731" t="s">
        <v>1130</v>
      </c>
      <c r="D731" s="1">
        <v>82541.034071365197</v>
      </c>
      <c r="E731" s="1">
        <v>98696.768687995223</v>
      </c>
      <c r="F731" s="1">
        <v>104461.32878813992</v>
      </c>
      <c r="G731" s="1">
        <v>150830.69612990526</v>
      </c>
      <c r="H731" s="1">
        <v>213722.65000968263</v>
      </c>
      <c r="I731" s="1">
        <v>304269.73545990355</v>
      </c>
      <c r="J731" s="1">
        <v>170156.65569307946</v>
      </c>
      <c r="K731" s="1">
        <v>266289.26638599602</v>
      </c>
      <c r="L731" s="1">
        <v>471480.11233875534</v>
      </c>
      <c r="M731" s="1">
        <v>498353.56904616504</v>
      </c>
      <c r="N731" s="1">
        <v>349346.43090099498</v>
      </c>
      <c r="O731" s="1">
        <v>387166.22071788297</v>
      </c>
    </row>
    <row r="732" spans="1:15" x14ac:dyDescent="0.35">
      <c r="A732" t="s">
        <v>731</v>
      </c>
      <c r="B732" t="s">
        <v>1132</v>
      </c>
      <c r="C732" t="s">
        <v>1133</v>
      </c>
      <c r="D732" s="1">
        <v>78526.538323348796</v>
      </c>
      <c r="E732" s="1">
        <v>20357.750128343181</v>
      </c>
      <c r="F732" s="1">
        <v>51947.366630225777</v>
      </c>
      <c r="G732" s="1">
        <v>44910.617900922021</v>
      </c>
      <c r="H732" s="1">
        <v>66598.240874981027</v>
      </c>
      <c r="I732" s="1">
        <v>93197.675310638457</v>
      </c>
      <c r="J732" s="1">
        <v>109798.092012202</v>
      </c>
      <c r="K732" s="1">
        <v>94933.055102028011</v>
      </c>
      <c r="L732" s="1">
        <v>75353.639862757831</v>
      </c>
      <c r="M732" s="1">
        <v>75649.835668833912</v>
      </c>
      <c r="N732" s="1">
        <v>105101.04882772904</v>
      </c>
      <c r="O732" s="1">
        <v>78307.343895584578</v>
      </c>
    </row>
    <row r="733" spans="1:15" x14ac:dyDescent="0.35">
      <c r="A733" t="s">
        <v>732</v>
      </c>
      <c r="B733" t="s">
        <v>1129</v>
      </c>
      <c r="C733" t="s">
        <v>1130</v>
      </c>
      <c r="D733" s="1">
        <v>20280.91569480766</v>
      </c>
      <c r="E733" s="1">
        <v>9883.7713734318695</v>
      </c>
      <c r="F733" s="1">
        <v>5958.6962995223539</v>
      </c>
      <c r="G733" s="1">
        <v>13322.817344993724</v>
      </c>
      <c r="H733" s="1">
        <v>25164.427581162676</v>
      </c>
      <c r="I733" s="1">
        <v>17033.800958987471</v>
      </c>
      <c r="J733" s="1">
        <v>8166.4863177894704</v>
      </c>
      <c r="K733" s="1">
        <v>43577.56041684412</v>
      </c>
      <c r="L733" s="1">
        <v>10795.118417508776</v>
      </c>
      <c r="M733" s="1">
        <v>28916.653990662831</v>
      </c>
      <c r="N733" s="1">
        <v>35529.681343092445</v>
      </c>
      <c r="O733" s="1">
        <v>15773.775150580726</v>
      </c>
    </row>
    <row r="734" spans="1:15" x14ac:dyDescent="0.35">
      <c r="A734" t="s">
        <v>733</v>
      </c>
      <c r="B734" t="s">
        <v>1132</v>
      </c>
      <c r="C734" t="s">
        <v>1133</v>
      </c>
      <c r="D734" s="1">
        <v>9817.3805675790427</v>
      </c>
      <c r="E734" s="1">
        <v>19230.189757755594</v>
      </c>
      <c r="F734" s="1">
        <v>17177.287747751445</v>
      </c>
      <c r="G734" s="1">
        <v>6445.8461187696566</v>
      </c>
      <c r="H734" s="1">
        <v>15925.666296191115</v>
      </c>
      <c r="I734" s="1">
        <v>34754.740385534948</v>
      </c>
      <c r="J734" s="1">
        <v>6735.768559789145</v>
      </c>
      <c r="K734" s="1">
        <v>5968.8052449738025</v>
      </c>
      <c r="L734" s="1">
        <v>14800.186921301962</v>
      </c>
      <c r="M734" s="1">
        <v>50360.209109365875</v>
      </c>
      <c r="N734" s="1">
        <v>41587.148382693005</v>
      </c>
      <c r="O734" s="1">
        <v>45996.546409717608</v>
      </c>
    </row>
    <row r="735" spans="1:15" x14ac:dyDescent="0.35">
      <c r="A735" t="s">
        <v>734</v>
      </c>
      <c r="B735" t="s">
        <v>1135</v>
      </c>
      <c r="C735" t="s">
        <v>1130</v>
      </c>
      <c r="D735" s="1">
        <v>52807.502479748415</v>
      </c>
      <c r="E735" s="1">
        <v>333317.41642416676</v>
      </c>
      <c r="F735" s="1">
        <v>119169.20436104968</v>
      </c>
      <c r="G735" s="1">
        <v>104984.22128841147</v>
      </c>
      <c r="H735" s="1">
        <v>103167.90363883125</v>
      </c>
      <c r="I735" s="1">
        <v>316999.87970101525</v>
      </c>
      <c r="J735" s="1">
        <v>292069.00213762402</v>
      </c>
      <c r="K735" s="1">
        <v>568277.7984783242</v>
      </c>
      <c r="L735" s="1">
        <v>165016.77944602177</v>
      </c>
      <c r="M735" s="1">
        <v>172798.69864061268</v>
      </c>
      <c r="N735" s="1">
        <v>89124.679295315538</v>
      </c>
      <c r="O735" s="1">
        <v>39543.473188552605</v>
      </c>
    </row>
    <row r="736" spans="1:15" x14ac:dyDescent="0.35">
      <c r="A736" t="s">
        <v>735</v>
      </c>
      <c r="B736" t="s">
        <v>1137</v>
      </c>
      <c r="C736" t="s">
        <v>1133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3712.3692531052625</v>
      </c>
      <c r="N736" s="1">
        <v>21384.936408932834</v>
      </c>
      <c r="O736" s="1">
        <v>835.93739277271129</v>
      </c>
    </row>
    <row r="737" spans="1:15" x14ac:dyDescent="0.35">
      <c r="A737" t="s">
        <v>736</v>
      </c>
      <c r="B737" t="s">
        <v>1140</v>
      </c>
      <c r="C737" t="s">
        <v>1123</v>
      </c>
      <c r="D737" s="1">
        <v>32735.023739666427</v>
      </c>
      <c r="E737" s="1">
        <v>131202.21999634069</v>
      </c>
      <c r="F737" s="1">
        <v>108394.44607617645</v>
      </c>
      <c r="G737" s="1">
        <v>105846.47150332031</v>
      </c>
      <c r="H737" s="1">
        <v>127249.09427113591</v>
      </c>
      <c r="I737" s="1">
        <v>51173.73324196873</v>
      </c>
      <c r="J737" s="1">
        <v>82551.148514709072</v>
      </c>
      <c r="K737" s="1">
        <v>75772.13383995503</v>
      </c>
      <c r="L737" s="1">
        <v>115245.18310583694</v>
      </c>
      <c r="M737" s="1">
        <v>75436.481114057737</v>
      </c>
      <c r="N737" s="1">
        <v>87452.882323436337</v>
      </c>
      <c r="O737" s="1">
        <v>113064.16688291256</v>
      </c>
    </row>
    <row r="738" spans="1:15" x14ac:dyDescent="0.35">
      <c r="A738" t="s">
        <v>737</v>
      </c>
      <c r="B738" t="s">
        <v>1136</v>
      </c>
      <c r="C738" t="s">
        <v>1123</v>
      </c>
      <c r="D738" s="1">
        <v>7597.5269997506612</v>
      </c>
      <c r="E738" s="1">
        <v>7646.2687630471155</v>
      </c>
      <c r="F738" s="1">
        <v>17621.120911107311</v>
      </c>
      <c r="G738" s="1">
        <v>16419.557446099214</v>
      </c>
      <c r="H738" s="1">
        <v>18540.017009300318</v>
      </c>
      <c r="I738" s="1">
        <v>9824.8745800246215</v>
      </c>
      <c r="J738" s="1">
        <v>30855.390940237121</v>
      </c>
      <c r="K738" s="1">
        <v>41662.788822770672</v>
      </c>
      <c r="L738" s="1">
        <v>8633.4423707594779</v>
      </c>
      <c r="M738" s="1">
        <v>9575.352418354265</v>
      </c>
      <c r="N738" s="1">
        <v>17015.249103848953</v>
      </c>
      <c r="O738" s="1">
        <v>25368.882615450108</v>
      </c>
    </row>
    <row r="739" spans="1:15" x14ac:dyDescent="0.35">
      <c r="A739" t="s">
        <v>738</v>
      </c>
      <c r="B739" t="s">
        <v>1129</v>
      </c>
      <c r="C739" t="s">
        <v>1130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43289.723456280248</v>
      </c>
      <c r="J739" s="1">
        <v>40047.436004911768</v>
      </c>
      <c r="K739" s="1">
        <v>56241.463580405791</v>
      </c>
      <c r="L739" s="1">
        <v>97248.898471243054</v>
      </c>
      <c r="M739" s="1">
        <v>108908.96603104092</v>
      </c>
      <c r="N739" s="1">
        <v>178308.49481238966</v>
      </c>
      <c r="O739" s="1">
        <v>73646.084303275871</v>
      </c>
    </row>
    <row r="740" spans="1:15" x14ac:dyDescent="0.35">
      <c r="A740" t="s">
        <v>739</v>
      </c>
      <c r="B740" t="s">
        <v>1136</v>
      </c>
      <c r="C740" t="s">
        <v>1123</v>
      </c>
      <c r="D740" s="1">
        <v>52494.847047659918</v>
      </c>
      <c r="E740" s="1">
        <v>39517.467362937045</v>
      </c>
      <c r="F740" s="1">
        <v>48028.414230381444</v>
      </c>
      <c r="G740" s="1">
        <v>34258.673172841009</v>
      </c>
      <c r="H740" s="1">
        <v>33080.389899740345</v>
      </c>
      <c r="I740" s="1">
        <v>26786.345174005775</v>
      </c>
      <c r="J740" s="1">
        <v>41769.361802151099</v>
      </c>
      <c r="K740" s="1">
        <v>38044.530776038766</v>
      </c>
      <c r="L740" s="1">
        <v>36191.496512753634</v>
      </c>
      <c r="M740" s="1">
        <v>39513.263544545669</v>
      </c>
      <c r="N740" s="1">
        <v>22487.747030918163</v>
      </c>
      <c r="O740" s="1">
        <v>0</v>
      </c>
    </row>
    <row r="741" spans="1:15" x14ac:dyDescent="0.35">
      <c r="A741" t="s">
        <v>740</v>
      </c>
      <c r="B741" t="s">
        <v>1137</v>
      </c>
      <c r="C741" t="s">
        <v>1133</v>
      </c>
      <c r="D741" s="1">
        <v>23313.673386066152</v>
      </c>
      <c r="E741" s="1">
        <v>15336.582853070307</v>
      </c>
      <c r="F741" s="1">
        <v>19887.503021860659</v>
      </c>
      <c r="G741" s="1">
        <v>8180.8617951105916</v>
      </c>
      <c r="H741" s="1">
        <v>8363.8391339708724</v>
      </c>
      <c r="I741" s="1">
        <v>22494.743516964347</v>
      </c>
      <c r="J741" s="1">
        <v>13496.859557772983</v>
      </c>
      <c r="K741" s="1">
        <v>16440.625066354831</v>
      </c>
      <c r="L741" s="1">
        <v>25940.112560991609</v>
      </c>
      <c r="M741" s="1">
        <v>27224.041189438591</v>
      </c>
      <c r="N741" s="1">
        <v>29312.386677117203</v>
      </c>
      <c r="O741" s="1">
        <v>24932.741367046958</v>
      </c>
    </row>
    <row r="742" spans="1:15" x14ac:dyDescent="0.35">
      <c r="A742" t="s">
        <v>741</v>
      </c>
      <c r="B742" t="s">
        <v>1124</v>
      </c>
      <c r="C742" t="s">
        <v>1125</v>
      </c>
      <c r="D742" s="1">
        <v>47190.126549891618</v>
      </c>
      <c r="E742" s="1">
        <v>44115.799499239569</v>
      </c>
      <c r="F742" s="1">
        <v>55583.021266225951</v>
      </c>
      <c r="G742" s="1">
        <v>78254.464626237808</v>
      </c>
      <c r="H742" s="1">
        <v>141362.42182596846</v>
      </c>
      <c r="I742" s="1">
        <v>109978.3199921038</v>
      </c>
      <c r="J742" s="1">
        <v>112963.39678653899</v>
      </c>
      <c r="K742" s="1">
        <v>46905.301394130402</v>
      </c>
      <c r="L742" s="1">
        <v>0</v>
      </c>
      <c r="M742" s="1">
        <v>0</v>
      </c>
      <c r="N742" s="1">
        <v>0</v>
      </c>
      <c r="O742" s="1">
        <v>0</v>
      </c>
    </row>
    <row r="743" spans="1:15" x14ac:dyDescent="0.35">
      <c r="A743" t="s">
        <v>742</v>
      </c>
      <c r="B743" t="s">
        <v>1144</v>
      </c>
      <c r="C743" t="s">
        <v>1133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39371.828685104789</v>
      </c>
      <c r="J743" s="1">
        <v>24562.765048855152</v>
      </c>
      <c r="K743" s="1">
        <v>37687.987099900951</v>
      </c>
      <c r="L743" s="1">
        <v>25223.974484154412</v>
      </c>
      <c r="M743" s="1">
        <v>52839.389035864908</v>
      </c>
      <c r="N743" s="1">
        <v>40410.817052575323</v>
      </c>
      <c r="O743" s="1">
        <v>116511.50000049916</v>
      </c>
    </row>
    <row r="744" spans="1:15" x14ac:dyDescent="0.35">
      <c r="A744" t="s">
        <v>743</v>
      </c>
      <c r="B744" t="s">
        <v>1136</v>
      </c>
      <c r="C744" t="s">
        <v>1123</v>
      </c>
      <c r="D744" s="1">
        <v>8650.1336211152902</v>
      </c>
      <c r="E744" s="1">
        <v>13319.306877565939</v>
      </c>
      <c r="F744" s="1">
        <v>25968.961685715487</v>
      </c>
      <c r="G744" s="1">
        <v>75941.110391116556</v>
      </c>
      <c r="H744" s="1">
        <v>75014.158708416202</v>
      </c>
      <c r="I744" s="1">
        <v>191723.68751007551</v>
      </c>
      <c r="J744" s="1">
        <v>28766.289789174687</v>
      </c>
      <c r="K744" s="1">
        <v>652620.18586692528</v>
      </c>
      <c r="L744" s="1">
        <v>72117.75670075274</v>
      </c>
      <c r="M744" s="1">
        <v>434435.38916262321</v>
      </c>
      <c r="N744" s="1">
        <v>407907.27320467943</v>
      </c>
      <c r="O744" s="1">
        <v>266773.06360659568</v>
      </c>
    </row>
    <row r="745" spans="1:15" x14ac:dyDescent="0.35">
      <c r="A745" t="s">
        <v>744</v>
      </c>
      <c r="B745" t="s">
        <v>1128</v>
      </c>
      <c r="C745" t="s">
        <v>1125</v>
      </c>
      <c r="D745" s="1">
        <v>72265.092203389679</v>
      </c>
      <c r="E745" s="1">
        <v>47789.179769044458</v>
      </c>
      <c r="F745" s="1">
        <v>27328.790952167499</v>
      </c>
      <c r="G745" s="1">
        <v>26824.393880883177</v>
      </c>
      <c r="H745" s="1">
        <v>15165.317284011942</v>
      </c>
      <c r="I745" s="1">
        <v>4894.3546987607306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</row>
    <row r="746" spans="1:15" x14ac:dyDescent="0.35">
      <c r="A746" t="s">
        <v>745</v>
      </c>
      <c r="B746" t="s">
        <v>1138</v>
      </c>
      <c r="C746" t="s">
        <v>1125</v>
      </c>
      <c r="D746" s="1">
        <v>43281.933648785314</v>
      </c>
      <c r="E746" s="1">
        <v>14147.359024716206</v>
      </c>
      <c r="F746" s="1">
        <v>15071.44103650979</v>
      </c>
      <c r="G746" s="1">
        <v>8096.7398229243636</v>
      </c>
      <c r="H746" s="1">
        <v>10394.908413079616</v>
      </c>
      <c r="I746" s="1">
        <v>37033.146883233909</v>
      </c>
      <c r="J746" s="1">
        <v>18928.522550535286</v>
      </c>
      <c r="K746" s="1">
        <v>21801.985529760499</v>
      </c>
      <c r="L746" s="1">
        <v>37411.583606624401</v>
      </c>
      <c r="M746" s="1">
        <v>33900.616390234034</v>
      </c>
      <c r="N746" s="1">
        <v>26419.506639735413</v>
      </c>
      <c r="O746" s="1">
        <v>75416.090869712018</v>
      </c>
    </row>
    <row r="747" spans="1:15" x14ac:dyDescent="0.35">
      <c r="A747" t="s">
        <v>746</v>
      </c>
      <c r="B747" t="s">
        <v>1142</v>
      </c>
      <c r="C747" t="s">
        <v>1130</v>
      </c>
      <c r="D747" s="1">
        <v>18498.779731903182</v>
      </c>
      <c r="E747" s="1">
        <v>24409.920210142347</v>
      </c>
      <c r="F747" s="1">
        <v>14627.607873153924</v>
      </c>
      <c r="G747" s="1">
        <v>52733.96131424114</v>
      </c>
      <c r="H747" s="1">
        <v>61359.123708869753</v>
      </c>
      <c r="I747" s="1">
        <v>72258.034641309903</v>
      </c>
      <c r="J747" s="1">
        <v>31171.921417670812</v>
      </c>
      <c r="K747" s="1">
        <v>20283.373575840171</v>
      </c>
      <c r="L747" s="1">
        <v>43432.448178551895</v>
      </c>
      <c r="M747" s="1">
        <v>35544.868825709011</v>
      </c>
      <c r="N747" s="1">
        <v>49441.077942745025</v>
      </c>
      <c r="O747" s="1">
        <v>31609.336978018568</v>
      </c>
    </row>
    <row r="748" spans="1:15" x14ac:dyDescent="0.35">
      <c r="A748" t="s">
        <v>747</v>
      </c>
      <c r="B748" t="s">
        <v>1143</v>
      </c>
      <c r="C748" t="s">
        <v>1123</v>
      </c>
      <c r="D748" s="1">
        <v>66543.49779617005</v>
      </c>
      <c r="E748" s="1">
        <v>58210.304131584497</v>
      </c>
      <c r="F748" s="1">
        <v>58907.048361997542</v>
      </c>
      <c r="G748" s="1">
        <v>79284.958785519091</v>
      </c>
      <c r="H748" s="1">
        <v>63411.024467764226</v>
      </c>
      <c r="I748" s="1">
        <v>49883.84173268942</v>
      </c>
      <c r="J748" s="1">
        <v>66433.416603785052</v>
      </c>
      <c r="K748" s="1">
        <v>88092.698648717327</v>
      </c>
      <c r="L748" s="1">
        <v>97222.374838767646</v>
      </c>
      <c r="M748" s="1">
        <v>144512.15176838878</v>
      </c>
      <c r="N748" s="1">
        <v>144936.48642535551</v>
      </c>
      <c r="O748" s="1">
        <v>86893.874723521672</v>
      </c>
    </row>
    <row r="749" spans="1:15" x14ac:dyDescent="0.35">
      <c r="A749" t="s">
        <v>748</v>
      </c>
      <c r="B749" t="s">
        <v>1136</v>
      </c>
      <c r="C749" t="s">
        <v>1123</v>
      </c>
      <c r="D749" s="1">
        <v>236513.41252721744</v>
      </c>
      <c r="E749" s="1">
        <v>207246.47702053911</v>
      </c>
      <c r="F749" s="1">
        <v>534230.64682090073</v>
      </c>
      <c r="G749" s="1">
        <v>197644.5736515407</v>
      </c>
      <c r="H749" s="1">
        <v>170693.1453642773</v>
      </c>
      <c r="I749" s="1">
        <v>620546.31151085568</v>
      </c>
      <c r="J749" s="1">
        <v>97466.064611385009</v>
      </c>
      <c r="K749" s="1">
        <v>172804.83503479461</v>
      </c>
      <c r="L749" s="1">
        <v>238115.9105483662</v>
      </c>
      <c r="M749" s="1">
        <v>71075.514014432949</v>
      </c>
      <c r="N749" s="1">
        <v>103504.37084024593</v>
      </c>
      <c r="O749" s="1">
        <v>46634.402985507222</v>
      </c>
    </row>
    <row r="750" spans="1:15" x14ac:dyDescent="0.35">
      <c r="A750" t="s">
        <v>749</v>
      </c>
      <c r="B750" t="s">
        <v>1126</v>
      </c>
      <c r="C750" t="s">
        <v>1130</v>
      </c>
      <c r="D750" s="1">
        <v>15528.553127062392</v>
      </c>
      <c r="E750" s="1">
        <v>13257.643419799433</v>
      </c>
      <c r="F750" s="1">
        <v>49142.718768168517</v>
      </c>
      <c r="G750" s="1">
        <v>14679.284146496639</v>
      </c>
      <c r="H750" s="1">
        <v>15769.430197798136</v>
      </c>
      <c r="I750" s="1">
        <v>3532.1328244751089</v>
      </c>
      <c r="J750" s="1">
        <v>9609.8652948871459</v>
      </c>
      <c r="K750" s="1">
        <v>2641.0642676875232</v>
      </c>
      <c r="L750" s="1">
        <v>0</v>
      </c>
      <c r="M750" s="1">
        <v>0</v>
      </c>
      <c r="N750" s="1">
        <v>0</v>
      </c>
      <c r="O750" s="1">
        <v>0</v>
      </c>
    </row>
    <row r="751" spans="1:15" x14ac:dyDescent="0.35">
      <c r="A751" t="s">
        <v>750</v>
      </c>
      <c r="B751" t="s">
        <v>1128</v>
      </c>
      <c r="C751" t="s">
        <v>1125</v>
      </c>
      <c r="D751" s="1">
        <v>154628.95486323806</v>
      </c>
      <c r="E751" s="1">
        <v>70860.122039114038</v>
      </c>
      <c r="F751" s="1">
        <v>251990.52796174985</v>
      </c>
      <c r="G751" s="1">
        <v>518622.4737746137</v>
      </c>
      <c r="H751" s="1">
        <v>599745.59404911171</v>
      </c>
      <c r="I751" s="1">
        <v>109025.97018618732</v>
      </c>
      <c r="J751" s="1">
        <v>73367.966303402543</v>
      </c>
      <c r="K751" s="1">
        <v>93513.483058145983</v>
      </c>
      <c r="L751" s="1">
        <v>84822.576656494042</v>
      </c>
      <c r="M751" s="1">
        <v>50796.87476480777</v>
      </c>
      <c r="N751" s="1">
        <v>0</v>
      </c>
      <c r="O751" s="1">
        <v>0</v>
      </c>
    </row>
    <row r="752" spans="1:15" x14ac:dyDescent="0.35">
      <c r="A752" t="s">
        <v>751</v>
      </c>
      <c r="B752" t="s">
        <v>1129</v>
      </c>
      <c r="C752" t="s">
        <v>1130</v>
      </c>
      <c r="D752" s="1">
        <v>15851.630406887181</v>
      </c>
      <c r="E752" s="1">
        <v>20947.957509822627</v>
      </c>
      <c r="F752" s="1">
        <v>10595.336367771923</v>
      </c>
      <c r="G752" s="1">
        <v>24815.981794937012</v>
      </c>
      <c r="H752" s="1">
        <v>28987.004121844257</v>
      </c>
      <c r="I752" s="1">
        <v>27449.37351989701</v>
      </c>
      <c r="J752" s="1">
        <v>27297.588373882321</v>
      </c>
      <c r="K752" s="1">
        <v>10102.070823904776</v>
      </c>
      <c r="L752" s="1">
        <v>7559.2352555036914</v>
      </c>
      <c r="M752" s="1">
        <v>12715.931464659407</v>
      </c>
      <c r="N752" s="1">
        <v>1790.0694153964707</v>
      </c>
      <c r="O752" s="1">
        <v>6414.9108619297203</v>
      </c>
    </row>
    <row r="753" spans="1:15" x14ac:dyDescent="0.35">
      <c r="A753" t="s">
        <v>752</v>
      </c>
      <c r="B753" t="s">
        <v>1145</v>
      </c>
      <c r="C753" t="s">
        <v>1123</v>
      </c>
      <c r="D753" s="1">
        <v>119298.89103723703</v>
      </c>
      <c r="E753" s="1">
        <v>134857.98213535515</v>
      </c>
      <c r="F753" s="1">
        <v>75902.081215009239</v>
      </c>
      <c r="G753" s="1">
        <v>116761.29739448328</v>
      </c>
      <c r="H753" s="1">
        <v>83690.470039173044</v>
      </c>
      <c r="I753" s="1">
        <v>40995.6453794966</v>
      </c>
      <c r="J753" s="1">
        <v>64179.719604457081</v>
      </c>
      <c r="K753" s="1">
        <v>71315.337888232345</v>
      </c>
      <c r="L753" s="1">
        <v>53352.286724370766</v>
      </c>
      <c r="M753" s="1">
        <v>45108.842334475223</v>
      </c>
      <c r="N753" s="1">
        <v>67878.79292132867</v>
      </c>
      <c r="O753" s="1">
        <v>75543.298733829579</v>
      </c>
    </row>
    <row r="754" spans="1:15" x14ac:dyDescent="0.35">
      <c r="A754" t="s">
        <v>753</v>
      </c>
      <c r="B754" t="s">
        <v>1128</v>
      </c>
      <c r="C754" t="s">
        <v>1125</v>
      </c>
      <c r="D754" s="1">
        <v>0</v>
      </c>
      <c r="E754" s="1">
        <v>0</v>
      </c>
      <c r="F754" s="1">
        <v>0</v>
      </c>
      <c r="G754" s="1">
        <v>0</v>
      </c>
      <c r="H754" s="1">
        <v>122968.22517516826</v>
      </c>
      <c r="I754" s="1">
        <v>178656.00156560107</v>
      </c>
      <c r="J754" s="1">
        <v>202563.0459727417</v>
      </c>
      <c r="K754" s="1">
        <v>224399.34603620425</v>
      </c>
      <c r="L754" s="1">
        <v>225054.34773583012</v>
      </c>
      <c r="M754" s="1">
        <v>246888.20133218358</v>
      </c>
      <c r="N754" s="1">
        <v>241947.06080599799</v>
      </c>
      <c r="O754" s="1">
        <v>296868.62700161501</v>
      </c>
    </row>
    <row r="755" spans="1:15" x14ac:dyDescent="0.35">
      <c r="A755" t="s">
        <v>754</v>
      </c>
      <c r="B755" t="s">
        <v>1121</v>
      </c>
      <c r="C755" t="s">
        <v>1123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12882.106685799605</v>
      </c>
      <c r="O755" s="1">
        <v>9940.3859531885482</v>
      </c>
    </row>
    <row r="756" spans="1:15" x14ac:dyDescent="0.35">
      <c r="A756" t="s">
        <v>755</v>
      </c>
      <c r="B756" t="s">
        <v>1143</v>
      </c>
      <c r="C756" t="s">
        <v>1123</v>
      </c>
      <c r="D756" s="1">
        <v>9713.1620902162067</v>
      </c>
      <c r="E756" s="1">
        <v>16701.987989328718</v>
      </c>
      <c r="F756" s="1">
        <v>7649.0396237925625</v>
      </c>
      <c r="G756" s="1">
        <v>13533.122275459295</v>
      </c>
      <c r="H756" s="1">
        <v>11405.235182687555</v>
      </c>
      <c r="I756" s="1">
        <v>29173.247219214209</v>
      </c>
      <c r="J756" s="1">
        <v>51835.030984542784</v>
      </c>
      <c r="K756" s="1">
        <v>28959.269695193685</v>
      </c>
      <c r="L756" s="1">
        <v>23513.200189487787</v>
      </c>
      <c r="M756" s="1">
        <v>27158.612459307235</v>
      </c>
      <c r="N756" s="1">
        <v>62396.705336676976</v>
      </c>
      <c r="O756" s="1">
        <v>57556.106747602862</v>
      </c>
    </row>
    <row r="757" spans="1:15" x14ac:dyDescent="0.35">
      <c r="A757" t="s">
        <v>756</v>
      </c>
      <c r="B757" t="s">
        <v>1132</v>
      </c>
      <c r="C757" t="s">
        <v>1133</v>
      </c>
      <c r="D757" s="1">
        <v>28159.832583437976</v>
      </c>
      <c r="E757" s="1">
        <v>79537.051453401393</v>
      </c>
      <c r="F757" s="1">
        <v>257687.64599265612</v>
      </c>
      <c r="G757" s="1">
        <v>173575.17435975646</v>
      </c>
      <c r="H757" s="1">
        <v>15686.10427865521</v>
      </c>
      <c r="I757" s="1">
        <v>86193.684965860186</v>
      </c>
      <c r="J757" s="1">
        <v>98643.557987438398</v>
      </c>
      <c r="K757" s="1">
        <v>50100.989158032309</v>
      </c>
      <c r="L757" s="1">
        <v>74292.694563739773</v>
      </c>
      <c r="M757" s="1">
        <v>72002.895145860006</v>
      </c>
      <c r="N757" s="1">
        <v>218577.06527749158</v>
      </c>
      <c r="O757" s="1">
        <v>109525.97100524198</v>
      </c>
    </row>
    <row r="758" spans="1:15" x14ac:dyDescent="0.35">
      <c r="A758" t="s">
        <v>757</v>
      </c>
      <c r="B758" t="s">
        <v>1124</v>
      </c>
      <c r="C758" t="s">
        <v>1125</v>
      </c>
      <c r="D758" s="1">
        <v>141216.03682664118</v>
      </c>
      <c r="E758" s="1">
        <v>131545.77354675409</v>
      </c>
      <c r="F758" s="1">
        <v>129136.56401896704</v>
      </c>
      <c r="G758" s="1">
        <v>137917.97339931939</v>
      </c>
      <c r="H758" s="1">
        <v>148320.13607440252</v>
      </c>
      <c r="I758" s="1">
        <v>107832.51916358309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</row>
    <row r="759" spans="1:15" x14ac:dyDescent="0.35">
      <c r="A759" t="s">
        <v>758</v>
      </c>
      <c r="B759" t="s">
        <v>1124</v>
      </c>
      <c r="C759" t="s">
        <v>1125</v>
      </c>
      <c r="D759" s="1">
        <v>323124.17813960131</v>
      </c>
      <c r="E759" s="1">
        <v>405026.73236737959</v>
      </c>
      <c r="F759" s="1">
        <v>479048.96405345394</v>
      </c>
      <c r="G759" s="1">
        <v>482325.9458255613</v>
      </c>
      <c r="H759" s="1">
        <v>615164.01381252019</v>
      </c>
      <c r="I759" s="1">
        <v>615801.43956644135</v>
      </c>
      <c r="J759" s="1">
        <v>396182.20677511679</v>
      </c>
      <c r="K759" s="1">
        <v>773613.94263036014</v>
      </c>
      <c r="L759" s="1">
        <v>784330.3359315776</v>
      </c>
      <c r="M759" s="1">
        <v>929779.23662274575</v>
      </c>
      <c r="N759" s="1">
        <v>855554.08743116062</v>
      </c>
      <c r="O759" s="1">
        <v>959232.70644108125</v>
      </c>
    </row>
    <row r="760" spans="1:15" x14ac:dyDescent="0.35">
      <c r="A760" t="s">
        <v>759</v>
      </c>
      <c r="B760" t="s">
        <v>1127</v>
      </c>
      <c r="C760" t="s">
        <v>1125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3992.5749017112917</v>
      </c>
      <c r="N760" s="1">
        <v>85228.081764300703</v>
      </c>
      <c r="O760" s="1">
        <v>0</v>
      </c>
    </row>
    <row r="761" spans="1:15" x14ac:dyDescent="0.35">
      <c r="A761" t="s">
        <v>760</v>
      </c>
      <c r="B761" t="s">
        <v>1127</v>
      </c>
      <c r="C761" t="s">
        <v>1125</v>
      </c>
      <c r="D761" s="1">
        <v>194377.88212942326</v>
      </c>
      <c r="E761" s="1">
        <v>204973.73814857347</v>
      </c>
      <c r="F761" s="1">
        <v>186273.00135693853</v>
      </c>
      <c r="G761" s="1">
        <v>198377.48633421317</v>
      </c>
      <c r="H761" s="1">
        <v>184941.87753771708</v>
      </c>
      <c r="I761" s="1">
        <v>250034.01676600077</v>
      </c>
      <c r="J761" s="1">
        <v>296513.09004079318</v>
      </c>
      <c r="K761" s="1">
        <v>407681.28302091517</v>
      </c>
      <c r="L761" s="1">
        <v>370588.19294700894</v>
      </c>
      <c r="M761" s="1">
        <v>387487.43056597747</v>
      </c>
      <c r="N761" s="1">
        <v>415917.83383857872</v>
      </c>
      <c r="O761" s="1">
        <v>272995.34541714739</v>
      </c>
    </row>
    <row r="762" spans="1:15" x14ac:dyDescent="0.35">
      <c r="A762" t="s">
        <v>761</v>
      </c>
      <c r="B762" t="s">
        <v>1128</v>
      </c>
      <c r="C762" t="s">
        <v>1125</v>
      </c>
      <c r="D762" s="1">
        <v>66845.731380522266</v>
      </c>
      <c r="E762" s="1">
        <v>113214.10845931049</v>
      </c>
      <c r="F762" s="1">
        <v>127937.2701520267</v>
      </c>
      <c r="G762" s="1">
        <v>164879.06548500521</v>
      </c>
      <c r="H762" s="1">
        <v>151319.86916354776</v>
      </c>
      <c r="I762" s="1">
        <v>266971.3772383132</v>
      </c>
      <c r="J762" s="1">
        <v>196603.41014361996</v>
      </c>
      <c r="K762" s="1">
        <v>171325.83904488961</v>
      </c>
      <c r="L762" s="1">
        <v>117035.52829792994</v>
      </c>
      <c r="M762" s="1">
        <v>222685.26063837545</v>
      </c>
      <c r="N762" s="1">
        <v>161539.38025315772</v>
      </c>
      <c r="O762" s="1">
        <v>283088.38080727699</v>
      </c>
    </row>
    <row r="763" spans="1:15" x14ac:dyDescent="0.35">
      <c r="A763" t="s">
        <v>762</v>
      </c>
      <c r="B763" t="s">
        <v>1135</v>
      </c>
      <c r="C763" t="s">
        <v>1130</v>
      </c>
      <c r="D763" s="1">
        <v>16466.519423327907</v>
      </c>
      <c r="E763" s="1">
        <v>14702.330144614789</v>
      </c>
      <c r="F763" s="1">
        <v>24458.040278546592</v>
      </c>
      <c r="G763" s="1">
        <v>66800.206588430665</v>
      </c>
      <c r="H763" s="1">
        <v>29601.532775523319</v>
      </c>
      <c r="I763" s="1">
        <v>43675.485402980608</v>
      </c>
      <c r="J763" s="1">
        <v>67914.779238174757</v>
      </c>
      <c r="K763" s="1">
        <v>31468.28074949684</v>
      </c>
      <c r="L763" s="1">
        <v>56203.577215481826</v>
      </c>
      <c r="M763" s="1">
        <v>21193.219107765675</v>
      </c>
      <c r="N763" s="1">
        <v>89305.284513118939</v>
      </c>
      <c r="O763" s="1">
        <v>58272.105297064707</v>
      </c>
    </row>
    <row r="764" spans="1:15" x14ac:dyDescent="0.35">
      <c r="A764" t="s">
        <v>763</v>
      </c>
      <c r="B764" t="s">
        <v>1136</v>
      </c>
      <c r="C764" t="s">
        <v>1123</v>
      </c>
      <c r="D764" s="1">
        <v>25773.229451829062</v>
      </c>
      <c r="E764" s="1">
        <v>22427.880496218841</v>
      </c>
      <c r="F764" s="1">
        <v>50058.714871264659</v>
      </c>
      <c r="G764" s="1">
        <v>47981.069885719313</v>
      </c>
      <c r="H764" s="1">
        <v>26685.125605521021</v>
      </c>
      <c r="I764" s="1">
        <v>144886.15965023547</v>
      </c>
      <c r="J764" s="1">
        <v>51012.051743215154</v>
      </c>
      <c r="K764" s="1">
        <v>49018.152808280422</v>
      </c>
      <c r="L764" s="1">
        <v>138440.09970561933</v>
      </c>
      <c r="M764" s="1">
        <v>299189.93689001258</v>
      </c>
      <c r="N764" s="1">
        <v>176734.19269259908</v>
      </c>
      <c r="O764" s="1">
        <v>132343.42731753367</v>
      </c>
    </row>
    <row r="765" spans="1:15" x14ac:dyDescent="0.35">
      <c r="A765" t="s">
        <v>764</v>
      </c>
      <c r="B765" t="s">
        <v>1138</v>
      </c>
      <c r="C765" t="s">
        <v>1125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1056.4257070750091</v>
      </c>
      <c r="L765" s="1">
        <v>45952.193263719797</v>
      </c>
      <c r="M765" s="1">
        <v>101684.78080632002</v>
      </c>
      <c r="N765" s="1">
        <v>87969.125556626561</v>
      </c>
      <c r="O765" s="1">
        <v>103278.24762186682</v>
      </c>
    </row>
    <row r="766" spans="1:15" x14ac:dyDescent="0.35">
      <c r="A766" t="s">
        <v>765</v>
      </c>
      <c r="B766" t="s">
        <v>1135</v>
      </c>
      <c r="C766" t="s">
        <v>1130</v>
      </c>
      <c r="D766" s="1">
        <v>8733.5084030055605</v>
      </c>
      <c r="E766" s="1">
        <v>21450.074237349912</v>
      </c>
      <c r="F766" s="1">
        <v>4192.8069048936995</v>
      </c>
      <c r="G766" s="1">
        <v>5162.9860429296914</v>
      </c>
      <c r="H766" s="1">
        <v>10176.177875329442</v>
      </c>
      <c r="I766" s="1">
        <v>7486.1927781537288</v>
      </c>
      <c r="J766" s="1">
        <v>28335.808339864856</v>
      </c>
      <c r="K766" s="1">
        <v>6497.0180985113057</v>
      </c>
      <c r="L766" s="1">
        <v>13606.623459906639</v>
      </c>
      <c r="M766" s="1">
        <v>13868.046060450692</v>
      </c>
      <c r="N766" s="1">
        <v>16849.028372419278</v>
      </c>
      <c r="O766" s="1">
        <v>4532.2344729894403</v>
      </c>
    </row>
    <row r="767" spans="1:15" x14ac:dyDescent="0.35">
      <c r="A767" t="s">
        <v>766</v>
      </c>
      <c r="B767" t="s">
        <v>1138</v>
      </c>
      <c r="C767" t="s">
        <v>1125</v>
      </c>
      <c r="D767" s="1">
        <v>8410.4311231807733</v>
      </c>
      <c r="E767" s="1">
        <v>15574.427618741129</v>
      </c>
      <c r="F767" s="1">
        <v>20595.747431471085</v>
      </c>
      <c r="G767" s="1">
        <v>12860.146497969476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</row>
    <row r="768" spans="1:15" x14ac:dyDescent="0.35">
      <c r="A768" t="s">
        <v>767</v>
      </c>
      <c r="B768" t="s">
        <v>1136</v>
      </c>
      <c r="C768" t="s">
        <v>1123</v>
      </c>
      <c r="D768" s="1">
        <v>2126.0569382018307</v>
      </c>
      <c r="E768" s="1">
        <v>4184.3060627273962</v>
      </c>
      <c r="F768" s="1">
        <v>1983.0843469091828</v>
      </c>
      <c r="G768" s="1">
        <v>4216.6138558346356</v>
      </c>
      <c r="H768" s="1">
        <v>2343.5414758947027</v>
      </c>
      <c r="I768" s="1">
        <v>325.48664252842298</v>
      </c>
      <c r="J768" s="1">
        <v>8508.3392334178661</v>
      </c>
      <c r="K768" s="1">
        <v>647.06074558344312</v>
      </c>
      <c r="L768" s="1">
        <v>12810.914485643096</v>
      </c>
      <c r="M768" s="1">
        <v>14892.147923376284</v>
      </c>
      <c r="N768" s="1">
        <v>8330.215886648577</v>
      </c>
      <c r="O768" s="1">
        <v>12459.101662716761</v>
      </c>
    </row>
    <row r="769" spans="1:15" x14ac:dyDescent="0.35">
      <c r="A769" t="s">
        <v>768</v>
      </c>
      <c r="B769" t="s">
        <v>1141</v>
      </c>
      <c r="C769" t="s">
        <v>1125</v>
      </c>
      <c r="D769" s="1">
        <v>96183.232758160288</v>
      </c>
      <c r="E769" s="1">
        <v>119036.900685548</v>
      </c>
      <c r="F769" s="1">
        <v>118437.35180445225</v>
      </c>
      <c r="G769" s="1">
        <v>134100.93891136933</v>
      </c>
      <c r="H769" s="1">
        <v>160204.49529216188</v>
      </c>
      <c r="I769" s="1">
        <v>135643.54450851167</v>
      </c>
      <c r="J769" s="1">
        <v>184397.9949337765</v>
      </c>
      <c r="K769" s="1">
        <v>197155.44758287354</v>
      </c>
      <c r="L769" s="1">
        <v>261259.10606482148</v>
      </c>
      <c r="M769" s="1">
        <v>299484.36617560365</v>
      </c>
      <c r="N769" s="1">
        <v>409203.47525457822</v>
      </c>
      <c r="O769" s="1">
        <v>358700.73523877043</v>
      </c>
    </row>
    <row r="770" spans="1:15" x14ac:dyDescent="0.35">
      <c r="A770" t="s">
        <v>769</v>
      </c>
      <c r="B770" t="s">
        <v>1121</v>
      </c>
      <c r="C770" t="s">
        <v>1123</v>
      </c>
      <c r="D770" s="1">
        <v>11140.955230087044</v>
      </c>
      <c r="E770" s="1">
        <v>8861.9197875868631</v>
      </c>
      <c r="F770" s="1">
        <v>15364.182059148763</v>
      </c>
      <c r="G770" s="1">
        <v>15078.863514381215</v>
      </c>
      <c r="H770" s="1">
        <v>33705.334293312255</v>
      </c>
      <c r="I770" s="1">
        <v>18842.060084145378</v>
      </c>
      <c r="J770" s="1">
        <v>10496.150631701505</v>
      </c>
      <c r="K770" s="1">
        <v>20605.583416498052</v>
      </c>
      <c r="L770" s="1">
        <v>41323.819396753497</v>
      </c>
      <c r="M770" s="1">
        <v>31738.623568502233</v>
      </c>
      <c r="N770" s="1">
        <v>25478.121920388516</v>
      </c>
      <c r="O770" s="1">
        <v>31743.813862942872</v>
      </c>
    </row>
    <row r="771" spans="1:15" x14ac:dyDescent="0.35">
      <c r="A771" t="s">
        <v>770</v>
      </c>
      <c r="B771" t="s">
        <v>1138</v>
      </c>
      <c r="C771" t="s">
        <v>1125</v>
      </c>
      <c r="D771" s="1">
        <v>160975.86013463468</v>
      </c>
      <c r="E771" s="1">
        <v>122507.67245126294</v>
      </c>
      <c r="F771" s="1">
        <v>131601.2545644113</v>
      </c>
      <c r="G771" s="1">
        <v>141608.82492899013</v>
      </c>
      <c r="H771" s="1">
        <v>92054.30917314392</v>
      </c>
      <c r="I771" s="1">
        <v>121225.69175058599</v>
      </c>
      <c r="J771" s="1">
        <v>93629.715224888569</v>
      </c>
      <c r="K771" s="1">
        <v>113618.58479591725</v>
      </c>
      <c r="L771" s="1">
        <v>119714.41517795055</v>
      </c>
      <c r="M771" s="1">
        <v>118049.07515765182</v>
      </c>
      <c r="N771" s="1">
        <v>142310.51852401943</v>
      </c>
      <c r="O771" s="1">
        <v>156647.39838479939</v>
      </c>
    </row>
    <row r="772" spans="1:15" x14ac:dyDescent="0.35">
      <c r="A772" t="s">
        <v>771</v>
      </c>
      <c r="B772" t="s">
        <v>1129</v>
      </c>
      <c r="C772" t="s">
        <v>1130</v>
      </c>
      <c r="D772" s="1">
        <v>22521.612958108613</v>
      </c>
      <c r="E772" s="1">
        <v>17036.732474346911</v>
      </c>
      <c r="F772" s="1">
        <v>25355.149864053124</v>
      </c>
      <c r="G772" s="1">
        <v>22651.94406044632</v>
      </c>
      <c r="H772" s="1">
        <v>27997.508832022053</v>
      </c>
      <c r="I772" s="1">
        <v>27160.052059871738</v>
      </c>
      <c r="J772" s="1">
        <v>43377.336627514305</v>
      </c>
      <c r="K772" s="1">
        <v>46588.373682007899</v>
      </c>
      <c r="L772" s="1">
        <v>53776.664843977996</v>
      </c>
      <c r="M772" s="1">
        <v>43111.843701770318</v>
      </c>
      <c r="N772" s="1">
        <v>31118.438855151147</v>
      </c>
      <c r="O772" s="1">
        <v>37380.939498553642</v>
      </c>
    </row>
    <row r="773" spans="1:15" x14ac:dyDescent="0.35">
      <c r="A773" t="s">
        <v>772</v>
      </c>
      <c r="B773" t="s">
        <v>1139</v>
      </c>
      <c r="C773" t="s">
        <v>1123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1223.2327807166766</v>
      </c>
      <c r="N773" s="1">
        <v>2157.6729560582462</v>
      </c>
      <c r="O773" s="1">
        <v>1471.976713360644</v>
      </c>
    </row>
    <row r="774" spans="1:15" x14ac:dyDescent="0.35">
      <c r="A774" t="s">
        <v>773</v>
      </c>
      <c r="B774" t="s">
        <v>1148</v>
      </c>
      <c r="C774" t="s">
        <v>1123</v>
      </c>
      <c r="D774" s="1">
        <v>92410.523877625659</v>
      </c>
      <c r="E774" s="1">
        <v>66147.272052673725</v>
      </c>
      <c r="F774" s="1">
        <v>62419.940633665225</v>
      </c>
      <c r="G774" s="1">
        <v>75394.317571906082</v>
      </c>
      <c r="H774" s="1">
        <v>74764.180950987444</v>
      </c>
      <c r="I774" s="1">
        <v>31885.635906951065</v>
      </c>
      <c r="J774" s="1">
        <v>25145.181127333159</v>
      </c>
      <c r="K774" s="1">
        <v>61880.135791918656</v>
      </c>
      <c r="L774" s="1">
        <v>66375.390269817479</v>
      </c>
      <c r="M774" s="1">
        <v>72105.305332152566</v>
      </c>
      <c r="N774" s="1">
        <v>59302.442490063077</v>
      </c>
      <c r="O774" s="1">
        <v>74961.777069292046</v>
      </c>
    </row>
    <row r="775" spans="1:15" x14ac:dyDescent="0.35">
      <c r="A775" t="s">
        <v>774</v>
      </c>
      <c r="B775" t="s">
        <v>1138</v>
      </c>
      <c r="C775" t="s">
        <v>1125</v>
      </c>
      <c r="D775" s="1">
        <v>0</v>
      </c>
      <c r="E775" s="1">
        <v>1955.6125177378563</v>
      </c>
      <c r="F775" s="1">
        <v>2398.5877338806308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</row>
    <row r="776" spans="1:15" x14ac:dyDescent="0.35">
      <c r="A776" t="s">
        <v>775</v>
      </c>
      <c r="B776" t="s">
        <v>1135</v>
      </c>
      <c r="C776" t="s">
        <v>1130</v>
      </c>
      <c r="D776" s="1">
        <v>164717.30347196048</v>
      </c>
      <c r="E776" s="1">
        <v>81237.201074677985</v>
      </c>
      <c r="F776" s="1">
        <v>86500.250560419605</v>
      </c>
      <c r="G776" s="1">
        <v>97507.88101036055</v>
      </c>
      <c r="H776" s="1">
        <v>88148.406713319433</v>
      </c>
      <c r="I776" s="1">
        <v>74741.377173193425</v>
      </c>
      <c r="J776" s="1">
        <v>92983.993050923833</v>
      </c>
      <c r="K776" s="1">
        <v>144188.90369440033</v>
      </c>
      <c r="L776" s="1">
        <v>86679.230929775644</v>
      </c>
      <c r="M776" s="1">
        <v>92632.858229016609</v>
      </c>
      <c r="N776" s="1">
        <v>68032.227442648364</v>
      </c>
      <c r="O776" s="1">
        <v>44335.575155382248</v>
      </c>
    </row>
    <row r="777" spans="1:15" x14ac:dyDescent="0.35">
      <c r="A777" t="s">
        <v>776</v>
      </c>
      <c r="B777" t="s">
        <v>1135</v>
      </c>
      <c r="C777" t="s">
        <v>1130</v>
      </c>
      <c r="D777" s="1">
        <v>16403.988336910206</v>
      </c>
      <c r="E777" s="1">
        <v>9672.3538039466948</v>
      </c>
      <c r="F777" s="1">
        <v>5647.0687592937684</v>
      </c>
      <c r="G777" s="1">
        <v>11451.10346385017</v>
      </c>
      <c r="H777" s="1">
        <v>11853.111998080763</v>
      </c>
      <c r="I777" s="1">
        <v>19203.711909176956</v>
      </c>
      <c r="J777" s="1">
        <v>9989.7018678075838</v>
      </c>
      <c r="K777" s="1">
        <v>25010.878615000838</v>
      </c>
      <c r="L777" s="1">
        <v>23712.127433053676</v>
      </c>
      <c r="M777" s="1">
        <v>6912.6875747477307</v>
      </c>
      <c r="N777" s="1">
        <v>3132.6214769438238</v>
      </c>
      <c r="O777" s="1">
        <v>12012.056883103527</v>
      </c>
    </row>
    <row r="778" spans="1:15" x14ac:dyDescent="0.35">
      <c r="A778" t="s">
        <v>777</v>
      </c>
      <c r="B778" t="s">
        <v>1124</v>
      </c>
      <c r="C778" t="s">
        <v>1125</v>
      </c>
      <c r="D778" s="1">
        <v>29608.469418781377</v>
      </c>
      <c r="E778" s="1">
        <v>97366.599813317691</v>
      </c>
      <c r="F778" s="1">
        <v>95934.066096430397</v>
      </c>
      <c r="G778" s="1">
        <v>129968.44702772092</v>
      </c>
      <c r="H778" s="1">
        <v>55245.084391757788</v>
      </c>
      <c r="I778" s="1">
        <v>127349.66265445408</v>
      </c>
      <c r="J778" s="1">
        <v>77575.289409451289</v>
      </c>
      <c r="K778" s="1">
        <v>62936.561498993658</v>
      </c>
      <c r="L778" s="1">
        <v>146715.47303796018</v>
      </c>
      <c r="M778" s="1">
        <v>112096.48307939683</v>
      </c>
      <c r="N778" s="1">
        <v>163823.31703405199</v>
      </c>
      <c r="O778" s="1">
        <v>185759.82671570987</v>
      </c>
    </row>
    <row r="779" spans="1:15" x14ac:dyDescent="0.35">
      <c r="A779" t="s">
        <v>778</v>
      </c>
      <c r="B779" t="s">
        <v>1138</v>
      </c>
      <c r="C779" t="s">
        <v>1125</v>
      </c>
      <c r="D779" s="1">
        <v>48367.795344091646</v>
      </c>
      <c r="E779" s="1">
        <v>62306.519540359732</v>
      </c>
      <c r="F779" s="1">
        <v>66367.222809893981</v>
      </c>
      <c r="G779" s="1">
        <v>66855.937395004017</v>
      </c>
      <c r="H779" s="1">
        <v>43360.725173998435</v>
      </c>
      <c r="I779" s="1">
        <v>49654.795576836084</v>
      </c>
      <c r="J779" s="1">
        <v>77701.901600424768</v>
      </c>
      <c r="K779" s="1">
        <v>56862.113683312367</v>
      </c>
      <c r="L779" s="1">
        <v>66335.604821104309</v>
      </c>
      <c r="M779" s="1">
        <v>16200.722526003427</v>
      </c>
      <c r="N779" s="1">
        <v>0</v>
      </c>
      <c r="O779" s="1">
        <v>0</v>
      </c>
    </row>
    <row r="780" spans="1:15" x14ac:dyDescent="0.35">
      <c r="A780" t="s">
        <v>779</v>
      </c>
      <c r="B780" t="s">
        <v>1142</v>
      </c>
      <c r="C780" t="s">
        <v>1130</v>
      </c>
      <c r="D780" s="1">
        <v>36028.327624332</v>
      </c>
      <c r="E780" s="1">
        <v>63663.115611222915</v>
      </c>
      <c r="F780" s="1">
        <v>66829.942490839458</v>
      </c>
      <c r="G780" s="1">
        <v>104542.58093443379</v>
      </c>
      <c r="H780" s="1">
        <v>66775.308453159727</v>
      </c>
      <c r="I780" s="1">
        <v>77333.215252586408</v>
      </c>
      <c r="J780" s="1">
        <v>76043.281898672183</v>
      </c>
      <c r="K780" s="1">
        <v>135173.63081664895</v>
      </c>
      <c r="L780" s="1">
        <v>110059.81295688618</v>
      </c>
      <c r="M780" s="1">
        <v>142822.38369456155</v>
      </c>
      <c r="N780" s="1">
        <v>142777.21519303348</v>
      </c>
      <c r="O780" s="1">
        <v>0</v>
      </c>
    </row>
    <row r="781" spans="1:15" x14ac:dyDescent="0.35">
      <c r="A781" t="s">
        <v>780</v>
      </c>
      <c r="B781" t="s">
        <v>1139</v>
      </c>
      <c r="C781" t="s">
        <v>1123</v>
      </c>
      <c r="D781" s="1">
        <v>34986.142850703654</v>
      </c>
      <c r="E781" s="1">
        <v>15283.728460699016</v>
      </c>
      <c r="F781" s="1">
        <v>12247.906656862906</v>
      </c>
      <c r="G781" s="1">
        <v>12586.750088364239</v>
      </c>
      <c r="H781" s="1">
        <v>9884.5371583292144</v>
      </c>
      <c r="I781" s="1">
        <v>8342.1020973951381</v>
      </c>
      <c r="J781" s="1">
        <v>8634.9514243913472</v>
      </c>
      <c r="K781" s="1">
        <v>11620.682777825103</v>
      </c>
      <c r="L781" s="1">
        <v>5967.817306976598</v>
      </c>
      <c r="M781" s="1">
        <v>3086.5292257618471</v>
      </c>
      <c r="N781" s="1">
        <v>6281.2257165251167</v>
      </c>
      <c r="O781" s="1">
        <v>2271.5690020997595</v>
      </c>
    </row>
    <row r="782" spans="1:15" x14ac:dyDescent="0.35">
      <c r="A782" t="s">
        <v>781</v>
      </c>
      <c r="B782" t="s">
        <v>1124</v>
      </c>
      <c r="C782" t="s">
        <v>1125</v>
      </c>
      <c r="D782" s="1">
        <v>126073.09206582133</v>
      </c>
      <c r="E782" s="1">
        <v>101889.17398722138</v>
      </c>
      <c r="F782" s="1">
        <v>71434.475479186687</v>
      </c>
      <c r="G782" s="1">
        <v>103396.41906339645</v>
      </c>
      <c r="H782" s="1">
        <v>118632.15265776843</v>
      </c>
      <c r="I782" s="1">
        <v>160910.95201738481</v>
      </c>
      <c r="J782" s="1">
        <v>132107.1600617292</v>
      </c>
      <c r="K782" s="1">
        <v>124874.80070480146</v>
      </c>
      <c r="L782" s="1">
        <v>198529.38907875479</v>
      </c>
      <c r="M782" s="1">
        <v>202965.61032226382</v>
      </c>
      <c r="N782" s="1">
        <v>300739.65316792578</v>
      </c>
      <c r="O782" s="1">
        <v>143688.55154162069</v>
      </c>
    </row>
    <row r="783" spans="1:15" x14ac:dyDescent="0.35">
      <c r="A783" t="s">
        <v>782</v>
      </c>
      <c r="B783" t="s">
        <v>1132</v>
      </c>
      <c r="C783" t="s">
        <v>1133</v>
      </c>
      <c r="D783" s="1">
        <v>0</v>
      </c>
      <c r="E783" s="1">
        <v>0</v>
      </c>
      <c r="F783" s="1">
        <v>0</v>
      </c>
      <c r="G783" s="1">
        <v>24211.3551198485</v>
      </c>
      <c r="H783" s="1">
        <v>283724.75468165206</v>
      </c>
      <c r="I783" s="1">
        <v>173351.77479847122</v>
      </c>
      <c r="J783" s="1">
        <v>5292.3895826914704</v>
      </c>
      <c r="K783" s="1">
        <v>10392.587893350403</v>
      </c>
      <c r="L783" s="1">
        <v>5211.8937814262281</v>
      </c>
      <c r="M783" s="1">
        <v>150147.55674187656</v>
      </c>
      <c r="N783" s="1">
        <v>135792.74792045978</v>
      </c>
      <c r="O783" s="1">
        <v>0</v>
      </c>
    </row>
    <row r="784" spans="1:15" x14ac:dyDescent="0.35">
      <c r="A784" t="s">
        <v>783</v>
      </c>
      <c r="B784" t="s">
        <v>1129</v>
      </c>
      <c r="C784" t="s">
        <v>1130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5178.4386108153376</v>
      </c>
      <c r="K784" s="1">
        <v>35139.36008158249</v>
      </c>
      <c r="L784" s="1">
        <v>15834.60858784457</v>
      </c>
      <c r="M784" s="1">
        <v>6770.4512048969546</v>
      </c>
      <c r="N784" s="1">
        <v>7591.8122527975311</v>
      </c>
      <c r="O784" s="1">
        <v>11873.945487775862</v>
      </c>
    </row>
    <row r="785" spans="1:15" x14ac:dyDescent="0.35">
      <c r="A785" t="s">
        <v>784</v>
      </c>
      <c r="B785" t="s">
        <v>1129</v>
      </c>
      <c r="C785" t="s">
        <v>1130</v>
      </c>
      <c r="D785" s="1">
        <v>535672.5517972348</v>
      </c>
      <c r="E785" s="1">
        <v>454248.26616968605</v>
      </c>
      <c r="F785" s="1">
        <v>371984.12881558598</v>
      </c>
      <c r="G785" s="1">
        <v>517329.0984522503</v>
      </c>
      <c r="H785" s="1">
        <v>484691.24804454233</v>
      </c>
      <c r="I785" s="1">
        <v>14875.945069632369</v>
      </c>
      <c r="J785" s="1">
        <v>0</v>
      </c>
      <c r="K785" s="1">
        <v>0</v>
      </c>
      <c r="L785" s="1">
        <v>0</v>
      </c>
      <c r="M785" s="1">
        <v>8096.0941719061902</v>
      </c>
      <c r="N785" s="1">
        <v>50937.064525612062</v>
      </c>
      <c r="O785" s="1">
        <v>58257.567255451257</v>
      </c>
    </row>
    <row r="786" spans="1:15" x14ac:dyDescent="0.35">
      <c r="A786" t="s">
        <v>785</v>
      </c>
      <c r="B786" t="s">
        <v>1135</v>
      </c>
      <c r="C786" t="s">
        <v>1130</v>
      </c>
      <c r="D786" s="1">
        <v>63145.975434141626</v>
      </c>
      <c r="E786" s="1">
        <v>80479.621450689461</v>
      </c>
      <c r="F786" s="1">
        <v>123939.93870418551</v>
      </c>
      <c r="G786" s="1">
        <v>146050.46506042295</v>
      </c>
      <c r="H786" s="1">
        <v>161798.10349577028</v>
      </c>
      <c r="I786" s="1">
        <v>191054.63163376716</v>
      </c>
      <c r="J786" s="1">
        <v>127422.50899571044</v>
      </c>
      <c r="K786" s="1">
        <v>118148.01001500135</v>
      </c>
      <c r="L786" s="1">
        <v>99781.905372648689</v>
      </c>
      <c r="M786" s="1">
        <v>138428.70222987107</v>
      </c>
      <c r="N786" s="1">
        <v>61038.170512492157</v>
      </c>
      <c r="O786" s="1">
        <v>76422.850251442622</v>
      </c>
    </row>
    <row r="787" spans="1:15" x14ac:dyDescent="0.35">
      <c r="A787" t="s">
        <v>786</v>
      </c>
      <c r="B787" t="s">
        <v>1126</v>
      </c>
      <c r="C787" t="s">
        <v>1130</v>
      </c>
      <c r="D787" s="1">
        <v>5596.5322343842317</v>
      </c>
      <c r="E787" s="1">
        <v>11442.975948385027</v>
      </c>
      <c r="F787" s="1">
        <v>13324.438159470748</v>
      </c>
      <c r="G787" s="1">
        <v>17402.732996025741</v>
      </c>
      <c r="H787" s="1">
        <v>15498.620960583636</v>
      </c>
      <c r="I787" s="1">
        <v>17528.058453197296</v>
      </c>
      <c r="J787" s="1">
        <v>32691.267709352574</v>
      </c>
      <c r="K787" s="1">
        <v>21735.958923068312</v>
      </c>
      <c r="L787" s="1">
        <v>40594.41950367859</v>
      </c>
      <c r="M787" s="1">
        <v>15631.77704660032</v>
      </c>
      <c r="N787" s="1">
        <v>0</v>
      </c>
      <c r="O787" s="1">
        <v>0</v>
      </c>
    </row>
    <row r="788" spans="1:15" x14ac:dyDescent="0.35">
      <c r="A788" t="s">
        <v>787</v>
      </c>
      <c r="B788" t="s">
        <v>1129</v>
      </c>
      <c r="C788" t="s">
        <v>1130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18516.573441616947</v>
      </c>
      <c r="J788" s="1">
        <v>9457.9306657189663</v>
      </c>
      <c r="K788" s="1">
        <v>2852.3494091025241</v>
      </c>
      <c r="L788" s="1">
        <v>26271.657966934752</v>
      </c>
      <c r="M788" s="1">
        <v>5077.8384036727157</v>
      </c>
      <c r="N788" s="1">
        <v>8582.7435363205786</v>
      </c>
      <c r="O788" s="1">
        <v>53761.677886495418</v>
      </c>
    </row>
    <row r="789" spans="1:15" x14ac:dyDescent="0.35">
      <c r="A789" t="s">
        <v>788</v>
      </c>
      <c r="B789" t="s">
        <v>1136</v>
      </c>
      <c r="C789" t="s">
        <v>1123</v>
      </c>
      <c r="D789" s="1">
        <v>12016.390439934856</v>
      </c>
      <c r="E789" s="1">
        <v>37755.654283893935</v>
      </c>
      <c r="F789" s="1">
        <v>17035.638865829362</v>
      </c>
      <c r="G789" s="1">
        <v>9568.8743361833385</v>
      </c>
      <c r="H789" s="1">
        <v>8478.4122727923914</v>
      </c>
      <c r="I789" s="1">
        <v>20529.768600959418</v>
      </c>
      <c r="J789" s="1">
        <v>16396.278731065682</v>
      </c>
      <c r="K789" s="1">
        <v>12333.770130100731</v>
      </c>
      <c r="L789" s="1">
        <v>31112.22089370466</v>
      </c>
      <c r="M789" s="1">
        <v>7339.396684300059</v>
      </c>
      <c r="N789" s="1">
        <v>2975.9904030966322</v>
      </c>
      <c r="O789" s="1">
        <v>24445.716972996768</v>
      </c>
    </row>
    <row r="790" spans="1:15" x14ac:dyDescent="0.35">
      <c r="A790" t="s">
        <v>789</v>
      </c>
      <c r="B790" t="s">
        <v>1124</v>
      </c>
      <c r="C790" t="s">
        <v>1125</v>
      </c>
      <c r="D790" s="1">
        <v>23355.36077701129</v>
      </c>
      <c r="E790" s="1">
        <v>37279.964752552289</v>
      </c>
      <c r="F790" s="1">
        <v>28669.733701029898</v>
      </c>
      <c r="G790" s="1">
        <v>62281.805157377916</v>
      </c>
      <c r="H790" s="1">
        <v>69597.973964126242</v>
      </c>
      <c r="I790" s="1">
        <v>96283.770884241269</v>
      </c>
      <c r="J790" s="1">
        <v>77486.660875769841</v>
      </c>
      <c r="K790" s="1">
        <v>79865.783454870689</v>
      </c>
      <c r="L790" s="1">
        <v>75041.98718117128</v>
      </c>
      <c r="M790" s="1">
        <v>69069.981199536996</v>
      </c>
      <c r="N790" s="1">
        <v>150295.50673769868</v>
      </c>
      <c r="O790" s="1">
        <v>47921.019668296518</v>
      </c>
    </row>
    <row r="791" spans="1:15" x14ac:dyDescent="0.35">
      <c r="A791" t="s">
        <v>790</v>
      </c>
      <c r="B791" t="s">
        <v>1127</v>
      </c>
      <c r="C791" t="s">
        <v>1125</v>
      </c>
      <c r="D791" s="1">
        <v>29806.484525770764</v>
      </c>
      <c r="E791" s="1">
        <v>43507.9739869697</v>
      </c>
      <c r="F791" s="1">
        <v>29264.659005102651</v>
      </c>
      <c r="G791" s="1">
        <v>41503.678027379814</v>
      </c>
      <c r="H791" s="1">
        <v>30403.544747273947</v>
      </c>
      <c r="I791" s="1">
        <v>29812.165443436665</v>
      </c>
      <c r="J791" s="1">
        <v>36476.972219459625</v>
      </c>
      <c r="K791" s="1">
        <v>37212.595531717197</v>
      </c>
      <c r="L791" s="1">
        <v>74823.167213248802</v>
      </c>
      <c r="M791" s="1">
        <v>47765.817723287713</v>
      </c>
      <c r="N791" s="1">
        <v>51912.013046497646</v>
      </c>
      <c r="O791" s="1">
        <v>33946.327167378804</v>
      </c>
    </row>
    <row r="792" spans="1:15" x14ac:dyDescent="0.35">
      <c r="A792" t="s">
        <v>791</v>
      </c>
      <c r="B792" t="s">
        <v>1129</v>
      </c>
      <c r="C792" t="s">
        <v>1130</v>
      </c>
      <c r="D792" s="1">
        <v>2203093.152298891</v>
      </c>
      <c r="E792" s="1">
        <v>2353856.2697509201</v>
      </c>
      <c r="F792" s="1">
        <v>2454378.5068403422</v>
      </c>
      <c r="G792" s="1">
        <v>2565373.1485446598</v>
      </c>
      <c r="H792" s="1">
        <v>2276071.4375906889</v>
      </c>
      <c r="I792" s="1">
        <v>2262184.0023341272</v>
      </c>
      <c r="J792" s="1">
        <v>1550516.9469775229</v>
      </c>
      <c r="K792" s="1">
        <v>1361819.8915405204</v>
      </c>
      <c r="L792" s="1">
        <v>1691294.012795029</v>
      </c>
      <c r="M792" s="1">
        <v>1752593.8783903113</v>
      </c>
      <c r="N792" s="1">
        <v>2310896.5049111289</v>
      </c>
      <c r="O792" s="1">
        <v>2393326.9178675078</v>
      </c>
    </row>
    <row r="793" spans="1:15" x14ac:dyDescent="0.35">
      <c r="A793" t="s">
        <v>792</v>
      </c>
      <c r="B793" t="s">
        <v>1141</v>
      </c>
      <c r="C793" t="s">
        <v>1125</v>
      </c>
      <c r="D793" s="1">
        <v>103937.08747395519</v>
      </c>
      <c r="E793" s="1">
        <v>91508.571325499361</v>
      </c>
      <c r="F793" s="1">
        <v>100325.18143601506</v>
      </c>
      <c r="G793" s="1">
        <v>81808.617951105916</v>
      </c>
      <c r="H793" s="1">
        <v>181004.72785821403</v>
      </c>
      <c r="I793" s="1">
        <v>113389.90220823507</v>
      </c>
      <c r="J793" s="1">
        <v>188601.51967409605</v>
      </c>
      <c r="K793" s="1">
        <v>211451.52846386615</v>
      </c>
      <c r="L793" s="1">
        <v>345072.45850562461</v>
      </c>
      <c r="M793" s="1">
        <v>196242.09711941765</v>
      </c>
      <c r="N793" s="1">
        <v>219926.0104440939</v>
      </c>
      <c r="O793" s="1">
        <v>257114.35220966753</v>
      </c>
    </row>
    <row r="794" spans="1:15" x14ac:dyDescent="0.35">
      <c r="A794" t="s">
        <v>793</v>
      </c>
      <c r="B794" t="s">
        <v>1124</v>
      </c>
      <c r="C794" t="s">
        <v>1125</v>
      </c>
      <c r="D794" s="1">
        <v>67179.230508083332</v>
      </c>
      <c r="E794" s="1">
        <v>51348.042188711559</v>
      </c>
      <c r="F794" s="1">
        <v>41550.338697144791</v>
      </c>
      <c r="G794" s="1">
        <v>58980.017749068516</v>
      </c>
      <c r="H794" s="1">
        <v>49891.394086825007</v>
      </c>
      <c r="I794" s="1">
        <v>36454.503963183379</v>
      </c>
      <c r="J794" s="1">
        <v>57963.06102765922</v>
      </c>
      <c r="K794" s="1">
        <v>56698.367698715752</v>
      </c>
      <c r="L794" s="1">
        <v>90458.848557527497</v>
      </c>
      <c r="M794" s="1">
        <v>95264.23107125597</v>
      </c>
      <c r="N794" s="1">
        <v>98223.666064826335</v>
      </c>
      <c r="O794" s="1">
        <v>103539.9323709087</v>
      </c>
    </row>
    <row r="795" spans="1:15" x14ac:dyDescent="0.35">
      <c r="A795" t="s">
        <v>794</v>
      </c>
      <c r="B795" t="s">
        <v>1129</v>
      </c>
      <c r="C795" t="s">
        <v>1130</v>
      </c>
      <c r="D795" s="1">
        <v>10765.76871158084</v>
      </c>
      <c r="E795" s="1">
        <v>6941.5435314298693</v>
      </c>
      <c r="F795" s="1">
        <v>7403.514895127616</v>
      </c>
      <c r="G795" s="1">
        <v>3743.4277622871082</v>
      </c>
      <c r="H795" s="1">
        <v>9113.772406257176</v>
      </c>
      <c r="I795" s="1">
        <v>9728.4340933495332</v>
      </c>
      <c r="J795" s="1">
        <v>11141.872805666253</v>
      </c>
      <c r="K795" s="1">
        <v>6972.40966669506</v>
      </c>
      <c r="L795" s="1">
        <v>7307.2607469869008</v>
      </c>
      <c r="M795" s="1">
        <v>10269.465903226052</v>
      </c>
      <c r="N795" s="1">
        <v>12258.778942938334</v>
      </c>
      <c r="O795" s="1">
        <v>22497.619396796017</v>
      </c>
    </row>
    <row r="796" spans="1:15" x14ac:dyDescent="0.35">
      <c r="A796" t="s">
        <v>795</v>
      </c>
      <c r="B796" t="s">
        <v>1126</v>
      </c>
      <c r="C796" t="s">
        <v>1130</v>
      </c>
      <c r="D796" s="1">
        <v>5117.1272385151906</v>
      </c>
      <c r="E796" s="1">
        <v>4880.2222289494266</v>
      </c>
      <c r="F796" s="1">
        <v>47745.116466537278</v>
      </c>
      <c r="G796" s="1">
        <v>51445.843615139536</v>
      </c>
      <c r="H796" s="1">
        <v>43225.320555391183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</row>
    <row r="797" spans="1:15" x14ac:dyDescent="0.35">
      <c r="A797" t="s">
        <v>796</v>
      </c>
      <c r="B797" t="s">
        <v>1138</v>
      </c>
      <c r="C797" t="s">
        <v>1125</v>
      </c>
      <c r="D797" s="1">
        <v>126109.56853289831</v>
      </c>
      <c r="E797" s="1">
        <v>128304.03748131476</v>
      </c>
      <c r="F797" s="1">
        <v>148400.81196037054</v>
      </c>
      <c r="G797" s="1">
        <v>310120.90808778809</v>
      </c>
      <c r="H797" s="1">
        <v>174974.01446024497</v>
      </c>
      <c r="I797" s="1">
        <v>169831.69703483052</v>
      </c>
      <c r="J797" s="1">
        <v>342245.4134204142</v>
      </c>
      <c r="K797" s="1">
        <v>145232.12408013691</v>
      </c>
      <c r="L797" s="1">
        <v>105285.55911130492</v>
      </c>
      <c r="M797" s="1">
        <v>316180.07126868778</v>
      </c>
      <c r="N797" s="1">
        <v>334746.17723166756</v>
      </c>
      <c r="O797" s="1">
        <v>384443.97242576664</v>
      </c>
    </row>
    <row r="798" spans="1:15" x14ac:dyDescent="0.35">
      <c r="A798" t="s">
        <v>797</v>
      </c>
      <c r="B798" t="s">
        <v>1129</v>
      </c>
      <c r="C798" t="s">
        <v>1130</v>
      </c>
      <c r="D798" s="1">
        <v>16549.894205218174</v>
      </c>
      <c r="E798" s="1">
        <v>12279.837160930507</v>
      </c>
      <c r="F798" s="1">
        <v>14476.515732437036</v>
      </c>
      <c r="G798" s="1">
        <v>15951.628975813326</v>
      </c>
      <c r="H798" s="1">
        <v>10801.122268901367</v>
      </c>
      <c r="I798" s="1">
        <v>9680.2138500119891</v>
      </c>
      <c r="J798" s="1">
        <v>10774.697451843163</v>
      </c>
      <c r="K798" s="1">
        <v>12624.287199546361</v>
      </c>
      <c r="L798" s="1">
        <v>450.90175208267635</v>
      </c>
      <c r="M798" s="1">
        <v>910.31276704496884</v>
      </c>
      <c r="N798" s="1">
        <v>0</v>
      </c>
      <c r="O798" s="1">
        <v>0</v>
      </c>
    </row>
    <row r="799" spans="1:15" x14ac:dyDescent="0.35">
      <c r="A799" t="s">
        <v>798</v>
      </c>
      <c r="B799" t="s">
        <v>1135</v>
      </c>
      <c r="C799" t="s">
        <v>1130</v>
      </c>
      <c r="D799" s="1">
        <v>9952.8645881507273</v>
      </c>
      <c r="E799" s="1">
        <v>36830.702417396293</v>
      </c>
      <c r="F799" s="1">
        <v>9594.3509355225233</v>
      </c>
      <c r="G799" s="1">
        <v>26656.149936510723</v>
      </c>
      <c r="H799" s="1">
        <v>28674.531925058298</v>
      </c>
      <c r="I799" s="1">
        <v>49329.308934307657</v>
      </c>
      <c r="J799" s="1">
        <v>25081.875031846415</v>
      </c>
      <c r="K799" s="1">
        <v>20072.088434425172</v>
      </c>
      <c r="L799" s="1">
        <v>9243.485917694863</v>
      </c>
      <c r="M799" s="1">
        <v>38804.926422688804</v>
      </c>
      <c r="N799" s="1">
        <v>27288.968927213704</v>
      </c>
      <c r="O799" s="1">
        <v>31015.094527069268</v>
      </c>
    </row>
    <row r="800" spans="1:15" x14ac:dyDescent="0.35">
      <c r="A800" t="s">
        <v>799</v>
      </c>
      <c r="B800" t="s">
        <v>1143</v>
      </c>
      <c r="C800" t="s">
        <v>1123</v>
      </c>
      <c r="D800" s="1">
        <v>63854.661080208905</v>
      </c>
      <c r="E800" s="1">
        <v>81726.10420411246</v>
      </c>
      <c r="F800" s="1">
        <v>101798.32980800472</v>
      </c>
      <c r="G800" s="1">
        <v>41556.254259996211</v>
      </c>
      <c r="H800" s="1">
        <v>51547.496729790597</v>
      </c>
      <c r="I800" s="1">
        <v>86651.777277566827</v>
      </c>
      <c r="J800" s="1">
        <v>107075.92990627217</v>
      </c>
      <c r="K800" s="1">
        <v>98511.697184744611</v>
      </c>
      <c r="L800" s="1">
        <v>105524.27180358398</v>
      </c>
      <c r="M800" s="1">
        <v>86222.26503984211</v>
      </c>
      <c r="N800" s="1">
        <v>99205.007690766914</v>
      </c>
      <c r="O800" s="1">
        <v>148876.81514241651</v>
      </c>
    </row>
    <row r="801" spans="1:15" x14ac:dyDescent="0.35">
      <c r="A801" t="s">
        <v>800</v>
      </c>
      <c r="B801" t="s">
        <v>1135</v>
      </c>
      <c r="C801" t="s">
        <v>1130</v>
      </c>
      <c r="D801" s="1">
        <v>86970.31935928567</v>
      </c>
      <c r="E801" s="1">
        <v>84949.341232221806</v>
      </c>
      <c r="F801" s="1">
        <v>180389.85112777457</v>
      </c>
      <c r="G801" s="1">
        <v>120630.90811504972</v>
      </c>
      <c r="H801" s="1">
        <v>161537.70999844864</v>
      </c>
      <c r="I801" s="1">
        <v>79454.905959438373</v>
      </c>
      <c r="J801" s="1">
        <v>147034.73737750249</v>
      </c>
      <c r="K801" s="1">
        <v>195451.96113021512</v>
      </c>
      <c r="L801" s="1">
        <v>173716.53089796987</v>
      </c>
      <c r="M801" s="1">
        <v>269526.5419576331</v>
      </c>
      <c r="N801" s="1">
        <v>308646.32584468141</v>
      </c>
      <c r="O801" s="1">
        <v>263114.92888561421</v>
      </c>
    </row>
    <row r="802" spans="1:15" x14ac:dyDescent="0.35">
      <c r="A802" t="s">
        <v>801</v>
      </c>
      <c r="B802" t="s">
        <v>1134</v>
      </c>
      <c r="C802" t="s">
        <v>1123</v>
      </c>
      <c r="D802" s="1">
        <v>42166.79594100298</v>
      </c>
      <c r="E802" s="1">
        <v>67926.703262507261</v>
      </c>
      <c r="F802" s="1">
        <v>62759.897950278231</v>
      </c>
      <c r="G802" s="1">
        <v>61093.582300247457</v>
      </c>
      <c r="H802" s="1">
        <v>69254.254547661665</v>
      </c>
      <c r="I802" s="1">
        <v>57032.492807480325</v>
      </c>
      <c r="J802" s="1">
        <v>2696.839667735127</v>
      </c>
      <c r="K802" s="1">
        <v>0</v>
      </c>
      <c r="L802" s="1">
        <v>11100.14019097647</v>
      </c>
      <c r="M802" s="1">
        <v>54490.753289832413</v>
      </c>
      <c r="N802" s="1">
        <v>91160.883255328998</v>
      </c>
      <c r="O802" s="1">
        <v>63749.312474927632</v>
      </c>
    </row>
    <row r="803" spans="1:15" x14ac:dyDescent="0.35">
      <c r="A803" t="s">
        <v>802</v>
      </c>
      <c r="B803" t="s">
        <v>1143</v>
      </c>
      <c r="C803" t="s">
        <v>1123</v>
      </c>
      <c r="D803" s="1">
        <v>990.07553494693093</v>
      </c>
      <c r="E803" s="1">
        <v>757.57962398853886</v>
      </c>
      <c r="F803" s="1">
        <v>5552.6361713457118</v>
      </c>
      <c r="G803" s="1">
        <v>11745.530366501966</v>
      </c>
      <c r="H803" s="1">
        <v>1072.8212089651306</v>
      </c>
      <c r="I803" s="1">
        <v>15755.96451054255</v>
      </c>
      <c r="J803" s="1">
        <v>582.41607847800867</v>
      </c>
      <c r="K803" s="1">
        <v>10656.694320119152</v>
      </c>
      <c r="L803" s="1">
        <v>7240.9516657982713</v>
      </c>
      <c r="M803" s="1">
        <v>19514.829943526511</v>
      </c>
      <c r="N803" s="1">
        <v>19898.539483648263</v>
      </c>
      <c r="O803" s="1">
        <v>3670.8555073932107</v>
      </c>
    </row>
    <row r="804" spans="1:15" x14ac:dyDescent="0.35">
      <c r="A804" t="s">
        <v>803</v>
      </c>
      <c r="B804" t="s">
        <v>1136</v>
      </c>
      <c r="C804" t="s">
        <v>1123</v>
      </c>
      <c r="D804" s="1">
        <v>1802.9796583770431</v>
      </c>
      <c r="E804" s="1">
        <v>7047.2523161724566</v>
      </c>
      <c r="F804" s="1">
        <v>3116.2754022858589</v>
      </c>
      <c r="G804" s="1">
        <v>18611.986346202757</v>
      </c>
      <c r="H804" s="1">
        <v>62442.360657727761</v>
      </c>
      <c r="I804" s="1">
        <v>25074.52653552296</v>
      </c>
      <c r="J804" s="1">
        <v>24727.360897120678</v>
      </c>
      <c r="K804" s="1">
        <v>23531.88262509583</v>
      </c>
      <c r="L804" s="1">
        <v>15158.255959720558</v>
      </c>
      <c r="M804" s="1">
        <v>289152.31626964326</v>
      </c>
      <c r="N804" s="1">
        <v>39576.516842899473</v>
      </c>
      <c r="O804" s="1">
        <v>24972.720981483912</v>
      </c>
    </row>
    <row r="805" spans="1:15" x14ac:dyDescent="0.35">
      <c r="A805" t="s">
        <v>804</v>
      </c>
      <c r="B805" t="s">
        <v>1129</v>
      </c>
      <c r="C805" t="s">
        <v>1130</v>
      </c>
      <c r="D805" s="1">
        <v>271364.0713573494</v>
      </c>
      <c r="E805" s="1">
        <v>340303.00528257265</v>
      </c>
      <c r="F805" s="1">
        <v>278708.3400698934</v>
      </c>
      <c r="G805" s="1">
        <v>302523.64247471938</v>
      </c>
      <c r="H805" s="1">
        <v>309503.71091649379</v>
      </c>
      <c r="I805" s="1">
        <v>243606.25832910612</v>
      </c>
      <c r="J805" s="1">
        <v>337434.15016342199</v>
      </c>
      <c r="K805" s="1">
        <v>373195.58634558541</v>
      </c>
      <c r="L805" s="1">
        <v>349893.12870803784</v>
      </c>
      <c r="M805" s="1">
        <v>736632.20291128103</v>
      </c>
      <c r="N805" s="1">
        <v>535457.71043299674</v>
      </c>
      <c r="O805" s="1">
        <v>497604.45383436809</v>
      </c>
    </row>
    <row r="806" spans="1:15" x14ac:dyDescent="0.35">
      <c r="A806" t="s">
        <v>805</v>
      </c>
      <c r="B806" t="s">
        <v>1121</v>
      </c>
      <c r="C806" t="s">
        <v>1123</v>
      </c>
      <c r="D806" s="1">
        <v>0</v>
      </c>
      <c r="E806" s="1">
        <v>0</v>
      </c>
      <c r="F806" s="1">
        <v>0</v>
      </c>
      <c r="G806" s="1">
        <v>946.37218709505532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</row>
    <row r="807" spans="1:15" x14ac:dyDescent="0.35">
      <c r="A807" t="s">
        <v>806</v>
      </c>
      <c r="B807" t="s">
        <v>1129</v>
      </c>
      <c r="C807" t="s">
        <v>1130</v>
      </c>
      <c r="D807" s="1">
        <v>10817.877950262256</v>
      </c>
      <c r="E807" s="1">
        <v>9029.2920300959577</v>
      </c>
      <c r="F807" s="1">
        <v>4674.4131034287884</v>
      </c>
      <c r="G807" s="1">
        <v>1019.9789127580041</v>
      </c>
      <c r="H807" s="1">
        <v>8176.3558158992973</v>
      </c>
      <c r="I807" s="1">
        <v>11018.32560262884</v>
      </c>
      <c r="J807" s="1">
        <v>15193.462916817618</v>
      </c>
      <c r="K807" s="1">
        <v>5982.0105663122395</v>
      </c>
      <c r="L807" s="1">
        <v>12877.223566831723</v>
      </c>
      <c r="M807" s="1">
        <v>49284.902153294002</v>
      </c>
      <c r="N807" s="1">
        <v>51816.116470672845</v>
      </c>
      <c r="O807" s="1">
        <v>54335.930530226244</v>
      </c>
    </row>
    <row r="808" spans="1:15" x14ac:dyDescent="0.35">
      <c r="A808" t="s">
        <v>807</v>
      </c>
      <c r="B808" t="s">
        <v>1137</v>
      </c>
      <c r="C808" t="s">
        <v>1133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9359.1531361810848</v>
      </c>
      <c r="N808" s="1">
        <v>0</v>
      </c>
      <c r="O808" s="1">
        <v>0</v>
      </c>
    </row>
    <row r="809" spans="1:15" x14ac:dyDescent="0.35">
      <c r="A809" t="s">
        <v>808</v>
      </c>
      <c r="B809" t="s">
        <v>1129</v>
      </c>
      <c r="C809" t="s">
        <v>1130</v>
      </c>
      <c r="D809" s="1">
        <v>1579745.7642353978</v>
      </c>
      <c r="E809" s="1">
        <v>1828768.1423925287</v>
      </c>
      <c r="F809" s="1">
        <v>1482513.2517364873</v>
      </c>
      <c r="G809" s="1">
        <v>1212020.963061942</v>
      </c>
      <c r="H809" s="1">
        <v>1213639.9291686914</v>
      </c>
      <c r="I809" s="1">
        <v>933120.77837956767</v>
      </c>
      <c r="J809" s="1">
        <v>1144874.2772928677</v>
      </c>
      <c r="K809" s="1">
        <v>968851.97755489231</v>
      </c>
      <c r="L809" s="1">
        <v>1394766.4326275997</v>
      </c>
      <c r="M809" s="1">
        <v>2253846.2246540347</v>
      </c>
      <c r="N809" s="1">
        <v>2113712.3674238888</v>
      </c>
      <c r="O809" s="1">
        <v>1832160.3288439848</v>
      </c>
    </row>
    <row r="810" spans="1:15" x14ac:dyDescent="0.35">
      <c r="A810" t="s">
        <v>809</v>
      </c>
      <c r="B810" t="s">
        <v>1129</v>
      </c>
      <c r="C810" t="s">
        <v>1130</v>
      </c>
      <c r="D810" s="1">
        <v>503620.15908429492</v>
      </c>
      <c r="E810" s="1">
        <v>456463.74611658277</v>
      </c>
      <c r="F810" s="1">
        <v>470090.14443482179</v>
      </c>
      <c r="G810" s="1">
        <v>477329.10067769932</v>
      </c>
      <c r="H810" s="1">
        <v>554247.55904909724</v>
      </c>
      <c r="I810" s="1">
        <v>579462.664187268</v>
      </c>
      <c r="J810" s="1">
        <v>619500.78921414108</v>
      </c>
      <c r="K810" s="1">
        <v>719198.77499106026</v>
      </c>
      <c r="L810" s="1">
        <v>740813.01212910423</v>
      </c>
      <c r="M810" s="1">
        <v>954875.42171921686</v>
      </c>
      <c r="N810" s="1">
        <v>1052313.0834322439</v>
      </c>
      <c r="O810" s="1">
        <v>987538.27346244594</v>
      </c>
    </row>
    <row r="811" spans="1:15" x14ac:dyDescent="0.35">
      <c r="A811" t="s">
        <v>810</v>
      </c>
      <c r="B811" t="s">
        <v>1128</v>
      </c>
      <c r="C811" t="s">
        <v>1125</v>
      </c>
      <c r="D811" s="1">
        <v>104812.52268380299</v>
      </c>
      <c r="E811" s="1">
        <v>88795.379183772937</v>
      </c>
      <c r="F811" s="1">
        <v>96727.299835194077</v>
      </c>
      <c r="G811" s="1">
        <v>123964.24126292896</v>
      </c>
      <c r="H811" s="1">
        <v>103303.3082574385</v>
      </c>
      <c r="I811" s="1">
        <v>106892.22441850098</v>
      </c>
      <c r="J811" s="1">
        <v>99276.618942305766</v>
      </c>
      <c r="K811" s="1">
        <v>133849.13708640364</v>
      </c>
      <c r="L811" s="1">
        <v>98057.869261744345</v>
      </c>
      <c r="M811" s="1">
        <v>114235.71808195251</v>
      </c>
      <c r="N811" s="1">
        <v>160706.67831974561</v>
      </c>
      <c r="O811" s="1">
        <v>102442.31022909409</v>
      </c>
    </row>
    <row r="812" spans="1:15" x14ac:dyDescent="0.35">
      <c r="A812" t="s">
        <v>811</v>
      </c>
      <c r="B812" t="s">
        <v>1124</v>
      </c>
      <c r="C812" t="s">
        <v>1125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49897.864462648526</v>
      </c>
      <c r="K812" s="1">
        <v>33343.43637955498</v>
      </c>
      <c r="L812" s="1">
        <v>112924.36526423493</v>
      </c>
      <c r="M812" s="1">
        <v>34715.630789478979</v>
      </c>
      <c r="N812" s="1">
        <v>122095.52034014928</v>
      </c>
      <c r="O812" s="1">
        <v>22065.112658796221</v>
      </c>
    </row>
    <row r="813" spans="1:15" x14ac:dyDescent="0.35">
      <c r="A813" t="s">
        <v>812</v>
      </c>
      <c r="B813" t="s">
        <v>1138</v>
      </c>
      <c r="C813" t="s">
        <v>1125</v>
      </c>
      <c r="D813" s="1">
        <v>1698.761181014208</v>
      </c>
      <c r="E813" s="1">
        <v>2968.6550381876473</v>
      </c>
      <c r="F813" s="1">
        <v>5637.6255004989616</v>
      </c>
      <c r="G813" s="1">
        <v>4468.979772393317</v>
      </c>
      <c r="H813" s="1">
        <v>10415.739892865347</v>
      </c>
      <c r="I813" s="1">
        <v>19276.042274183274</v>
      </c>
      <c r="J813" s="1">
        <v>1557.3299489738058</v>
      </c>
      <c r="K813" s="1">
        <v>19187.331904749855</v>
      </c>
      <c r="L813" s="1">
        <v>1021.1598503048842</v>
      </c>
      <c r="M813" s="1">
        <v>0</v>
      </c>
      <c r="N813" s="1">
        <v>0</v>
      </c>
      <c r="O813" s="1">
        <v>0</v>
      </c>
    </row>
    <row r="814" spans="1:15" x14ac:dyDescent="0.35">
      <c r="A814" t="s">
        <v>813</v>
      </c>
      <c r="B814" t="s">
        <v>1136</v>
      </c>
      <c r="C814" t="s">
        <v>1123</v>
      </c>
      <c r="D814" s="1">
        <v>23938.98425024316</v>
      </c>
      <c r="E814" s="1">
        <v>33386.357847867002</v>
      </c>
      <c r="F814" s="1">
        <v>30246.757919762436</v>
      </c>
      <c r="G814" s="1">
        <v>37786.538381400904</v>
      </c>
      <c r="H814" s="1">
        <v>54953.44367475756</v>
      </c>
      <c r="I814" s="1">
        <v>27304.712789884368</v>
      </c>
      <c r="J814" s="1">
        <v>63761.899374244604</v>
      </c>
      <c r="K814" s="1">
        <v>97957.073688530218</v>
      </c>
      <c r="L814" s="1">
        <v>102792.33765861245</v>
      </c>
      <c r="M814" s="1">
        <v>108742.54947831554</v>
      </c>
      <c r="N814" s="1">
        <v>64608.719685702607</v>
      </c>
      <c r="O814" s="1">
        <v>69255.595736017451</v>
      </c>
    </row>
    <row r="815" spans="1:15" x14ac:dyDescent="0.35">
      <c r="A815" t="s">
        <v>814</v>
      </c>
      <c r="B815" t="s">
        <v>1127</v>
      </c>
      <c r="C815" t="s">
        <v>1125</v>
      </c>
      <c r="D815" s="1">
        <v>486575.22711160337</v>
      </c>
      <c r="E815" s="1">
        <v>446222.32668810512</v>
      </c>
      <c r="F815" s="1">
        <v>512060.70814833546</v>
      </c>
      <c r="G815" s="1">
        <v>427047.29485268681</v>
      </c>
      <c r="H815" s="1">
        <v>442124.2022503803</v>
      </c>
      <c r="I815" s="1">
        <v>401419.0597120538</v>
      </c>
      <c r="J815" s="1">
        <v>453562.85172429803</v>
      </c>
      <c r="K815" s="1">
        <v>563860.61849061691</v>
      </c>
      <c r="L815" s="1">
        <v>603944.43764765537</v>
      </c>
      <c r="M815" s="1">
        <v>751279.70427851425</v>
      </c>
      <c r="N815" s="1">
        <v>820919.44079576666</v>
      </c>
      <c r="O815" s="1">
        <v>480551.33102180489</v>
      </c>
    </row>
    <row r="816" spans="1:15" x14ac:dyDescent="0.35">
      <c r="A816" t="s">
        <v>815</v>
      </c>
      <c r="B816" t="s">
        <v>1127</v>
      </c>
      <c r="C816" t="s">
        <v>1125</v>
      </c>
      <c r="D816" s="1">
        <v>242610.19345294326</v>
      </c>
      <c r="E816" s="1">
        <v>264478.97489325475</v>
      </c>
      <c r="F816" s="1">
        <v>230273.86571133541</v>
      </c>
      <c r="G816" s="1">
        <v>210126.1712746722</v>
      </c>
      <c r="H816" s="1">
        <v>245863.54017108653</v>
      </c>
      <c r="I816" s="1">
        <v>305607.84721252049</v>
      </c>
      <c r="J816" s="1">
        <v>373518.62459086388</v>
      </c>
      <c r="K816" s="1">
        <v>467943.76694887533</v>
      </c>
      <c r="L816" s="1">
        <v>334582.36186158354</v>
      </c>
      <c r="M816" s="1">
        <v>445552.58383015997</v>
      </c>
      <c r="N816" s="1">
        <v>520950.15678696684</v>
      </c>
      <c r="O816" s="1">
        <v>494226.17641444545</v>
      </c>
    </row>
    <row r="817" spans="1:15" x14ac:dyDescent="0.35">
      <c r="A817" t="s">
        <v>816</v>
      </c>
      <c r="B817" t="s">
        <v>1124</v>
      </c>
      <c r="C817" t="s">
        <v>1125</v>
      </c>
      <c r="D817" s="1">
        <v>76746.486729991579</v>
      </c>
      <c r="E817" s="1">
        <v>62297.7104749645</v>
      </c>
      <c r="F817" s="1">
        <v>60800.421750356058</v>
      </c>
      <c r="G817" s="1">
        <v>51871.711099332308</v>
      </c>
      <c r="H817" s="1">
        <v>36996.708099457705</v>
      </c>
      <c r="I817" s="1">
        <v>86724.107642573144</v>
      </c>
      <c r="J817" s="1">
        <v>122617.57634826686</v>
      </c>
      <c r="K817" s="1">
        <v>117771.65835685586</v>
      </c>
      <c r="L817" s="1">
        <v>156569.00250259045</v>
      </c>
      <c r="M817" s="1">
        <v>222195.96752608882</v>
      </c>
      <c r="N817" s="1">
        <v>141150.16995653918</v>
      </c>
      <c r="O817" s="1">
        <v>71265.47998907532</v>
      </c>
    </row>
    <row r="818" spans="1:15" x14ac:dyDescent="0.35">
      <c r="A818" t="s">
        <v>817</v>
      </c>
      <c r="B818" t="s">
        <v>1127</v>
      </c>
      <c r="C818" t="s">
        <v>1125</v>
      </c>
      <c r="D818" s="1">
        <v>149449.29653830512</v>
      </c>
      <c r="E818" s="1">
        <v>40081.247548230836</v>
      </c>
      <c r="F818" s="1">
        <v>0</v>
      </c>
      <c r="G818" s="1">
        <v>104100.9405804561</v>
      </c>
      <c r="H818" s="1">
        <v>15102.822844654749</v>
      </c>
      <c r="I818" s="1">
        <v>25315.627752210676</v>
      </c>
      <c r="J818" s="1">
        <v>157885.40214392976</v>
      </c>
      <c r="K818" s="1">
        <v>0</v>
      </c>
      <c r="L818" s="1">
        <v>0</v>
      </c>
      <c r="M818" s="1">
        <v>0</v>
      </c>
      <c r="N818" s="1">
        <v>51144.840439899162</v>
      </c>
      <c r="O818" s="1">
        <v>0</v>
      </c>
    </row>
    <row r="819" spans="1:15" x14ac:dyDescent="0.35">
      <c r="A819" t="s">
        <v>818</v>
      </c>
      <c r="B819" t="s">
        <v>1124</v>
      </c>
      <c r="C819" t="s">
        <v>1125</v>
      </c>
      <c r="D819" s="1">
        <v>0</v>
      </c>
      <c r="E819" s="1">
        <v>7716.7412862088395</v>
      </c>
      <c r="F819" s="1">
        <v>25222.944240925841</v>
      </c>
      <c r="G819" s="1">
        <v>17749.736131293928</v>
      </c>
      <c r="H819" s="1">
        <v>13571.709080403547</v>
      </c>
      <c r="I819" s="1">
        <v>19914.96049840573</v>
      </c>
      <c r="J819" s="1">
        <v>10926.632081011338</v>
      </c>
      <c r="K819" s="1">
        <v>14710.7279710195</v>
      </c>
      <c r="L819" s="1">
        <v>7360.3080119378028</v>
      </c>
      <c r="M819" s="1">
        <v>14180.9660741224</v>
      </c>
      <c r="N819" s="1">
        <v>6489.0016308122058</v>
      </c>
      <c r="O819" s="1">
        <v>1381.1139532766535</v>
      </c>
    </row>
    <row r="820" spans="1:15" x14ac:dyDescent="0.35">
      <c r="A820" t="s">
        <v>819</v>
      </c>
      <c r="B820" t="s">
        <v>1121</v>
      </c>
      <c r="C820" t="s">
        <v>1123</v>
      </c>
      <c r="D820" s="1">
        <v>148511.33024203966</v>
      </c>
      <c r="E820" s="1">
        <v>152951.80245712795</v>
      </c>
      <c r="F820" s="1">
        <v>9443.2587948056316</v>
      </c>
      <c r="G820" s="1">
        <v>0</v>
      </c>
      <c r="H820" s="1">
        <v>13019.674866081679</v>
      </c>
      <c r="I820" s="1">
        <v>530.42267671298566</v>
      </c>
      <c r="J820" s="1">
        <v>0</v>
      </c>
      <c r="K820" s="1">
        <v>0</v>
      </c>
      <c r="L820" s="1">
        <v>0</v>
      </c>
      <c r="M820" s="1">
        <v>5291.1929584488798</v>
      </c>
      <c r="N820" s="1">
        <v>0</v>
      </c>
      <c r="O820" s="1">
        <v>23587.972517803901</v>
      </c>
    </row>
    <row r="821" spans="1:15" x14ac:dyDescent="0.35">
      <c r="A821" t="s">
        <v>820</v>
      </c>
      <c r="B821" t="s">
        <v>1128</v>
      </c>
      <c r="C821" t="s">
        <v>1125</v>
      </c>
      <c r="D821" s="1">
        <v>91045.261824172514</v>
      </c>
      <c r="E821" s="1">
        <v>98467.732987719646</v>
      </c>
      <c r="F821" s="1">
        <v>75753.82205193078</v>
      </c>
      <c r="G821" s="1">
        <v>147702.41028922997</v>
      </c>
      <c r="H821" s="1">
        <v>149913.74427801091</v>
      </c>
      <c r="I821" s="1">
        <v>107265.93130436695</v>
      </c>
      <c r="J821" s="1">
        <v>96592.440493667993</v>
      </c>
      <c r="K821" s="1">
        <v>76349.20638244474</v>
      </c>
      <c r="L821" s="1">
        <v>100007.35624869003</v>
      </c>
      <c r="M821" s="1">
        <v>142281.88548912859</v>
      </c>
      <c r="N821" s="1">
        <v>132832.74028000058</v>
      </c>
      <c r="O821" s="1">
        <v>125555.97913925955</v>
      </c>
    </row>
    <row r="822" spans="1:15" x14ac:dyDescent="0.35">
      <c r="A822" t="s">
        <v>821</v>
      </c>
      <c r="B822" t="s">
        <v>1136</v>
      </c>
      <c r="C822" t="s">
        <v>1123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56203.577215481826</v>
      </c>
      <c r="M822" s="1">
        <v>540.49820543295016</v>
      </c>
      <c r="N822" s="1">
        <v>5098.5012813524481</v>
      </c>
      <c r="O822" s="1">
        <v>490.65890445354802</v>
      </c>
    </row>
    <row r="823" spans="1:15" x14ac:dyDescent="0.35">
      <c r="A823" t="s">
        <v>822</v>
      </c>
      <c r="B823" t="s">
        <v>1136</v>
      </c>
      <c r="C823" t="s">
        <v>1123</v>
      </c>
      <c r="D823" s="1">
        <v>16445.675727855338</v>
      </c>
      <c r="E823" s="1">
        <v>19882.060597001539</v>
      </c>
      <c r="F823" s="1">
        <v>22149.163503216609</v>
      </c>
      <c r="G823" s="1">
        <v>22197.68541064069</v>
      </c>
      <c r="H823" s="1">
        <v>22508.413908482013</v>
      </c>
      <c r="I823" s="1">
        <v>15743.909449708162</v>
      </c>
      <c r="J823" s="1">
        <v>15446.68729876458</v>
      </c>
      <c r="K823" s="1">
        <v>10749.13156948822</v>
      </c>
      <c r="L823" s="1">
        <v>23407.105659585985</v>
      </c>
      <c r="M823" s="1">
        <v>24749.128354035085</v>
      </c>
      <c r="N823" s="1">
        <v>4043.6389472795277</v>
      </c>
      <c r="O823" s="1">
        <v>0</v>
      </c>
    </row>
    <row r="824" spans="1:15" x14ac:dyDescent="0.35">
      <c r="A824" t="s">
        <v>823</v>
      </c>
      <c r="B824" t="s">
        <v>1126</v>
      </c>
      <c r="C824" t="s">
        <v>1130</v>
      </c>
      <c r="D824" s="1">
        <v>149803.63936133878</v>
      </c>
      <c r="E824" s="1">
        <v>134558.47391191783</v>
      </c>
      <c r="F824" s="1">
        <v>140713.99930139873</v>
      </c>
      <c r="G824" s="1">
        <v>164468.97087059738</v>
      </c>
      <c r="H824" s="1">
        <v>153201.99336218851</v>
      </c>
      <c r="I824" s="1">
        <v>187287.42512302144</v>
      </c>
      <c r="J824" s="1">
        <v>210125.59213958768</v>
      </c>
      <c r="K824" s="1">
        <v>264119.63209009072</v>
      </c>
      <c r="L824" s="1">
        <v>239495.1394370897</v>
      </c>
      <c r="M824" s="1">
        <v>286479.69488014717</v>
      </c>
      <c r="N824" s="1">
        <v>304003.3332984969</v>
      </c>
      <c r="O824" s="1">
        <v>301975.11411833524</v>
      </c>
    </row>
    <row r="825" spans="1:15" x14ac:dyDescent="0.35">
      <c r="A825" t="s">
        <v>824</v>
      </c>
      <c r="B825" t="s">
        <v>1129</v>
      </c>
      <c r="C825" t="s">
        <v>1130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12488.353272898163</v>
      </c>
      <c r="N825" s="1">
        <v>1166.7416725351995</v>
      </c>
      <c r="O825" s="1">
        <v>0</v>
      </c>
    </row>
    <row r="826" spans="1:15" x14ac:dyDescent="0.35">
      <c r="A826" t="s">
        <v>825</v>
      </c>
      <c r="B826" t="s">
        <v>1143</v>
      </c>
      <c r="C826" t="s">
        <v>1123</v>
      </c>
      <c r="D826" s="1">
        <v>24480.92033252991</v>
      </c>
      <c r="E826" s="1">
        <v>44406.498657281692</v>
      </c>
      <c r="F826" s="1">
        <v>35846.610385082182</v>
      </c>
      <c r="G826" s="1">
        <v>37886.433223372063</v>
      </c>
      <c r="H826" s="1">
        <v>33174.131558776127</v>
      </c>
      <c r="I826" s="1">
        <v>20144.006654259068</v>
      </c>
      <c r="J826" s="1">
        <v>37958.334853849359</v>
      </c>
      <c r="K826" s="1">
        <v>28100.923808195246</v>
      </c>
      <c r="L826" s="1">
        <v>3673.5230978500385</v>
      </c>
      <c r="M826" s="1">
        <v>0</v>
      </c>
      <c r="N826" s="1">
        <v>0</v>
      </c>
      <c r="O826" s="1">
        <v>0</v>
      </c>
    </row>
    <row r="827" spans="1:15" x14ac:dyDescent="0.35">
      <c r="A827" t="s">
        <v>826</v>
      </c>
      <c r="B827" t="s">
        <v>1135</v>
      </c>
      <c r="C827" t="s">
        <v>1130</v>
      </c>
      <c r="D827" s="1">
        <v>0</v>
      </c>
      <c r="E827" s="1">
        <v>0</v>
      </c>
      <c r="F827" s="1">
        <v>0</v>
      </c>
      <c r="G827" s="1">
        <v>0</v>
      </c>
      <c r="H827" s="1">
        <v>4687.0829517894053</v>
      </c>
      <c r="I827" s="1">
        <v>97907.587578633058</v>
      </c>
      <c r="J827" s="1">
        <v>23397.932891899134</v>
      </c>
      <c r="K827" s="1">
        <v>84566.877851354482</v>
      </c>
      <c r="L827" s="1">
        <v>23526.46200572552</v>
      </c>
      <c r="M827" s="1">
        <v>25946.758588178618</v>
      </c>
      <c r="N827" s="1">
        <v>45985.604660524332</v>
      </c>
      <c r="O827" s="1">
        <v>24660.153086794984</v>
      </c>
    </row>
    <row r="828" spans="1:15" x14ac:dyDescent="0.35">
      <c r="A828" t="s">
        <v>827</v>
      </c>
      <c r="B828" t="s">
        <v>1136</v>
      </c>
      <c r="C828" t="s">
        <v>1123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10775.578570181255</v>
      </c>
      <c r="O828" s="1">
        <v>16204.464633378839</v>
      </c>
    </row>
    <row r="829" spans="1:15" x14ac:dyDescent="0.35">
      <c r="A829" t="s">
        <v>828</v>
      </c>
      <c r="B829" t="s">
        <v>1128</v>
      </c>
      <c r="C829" t="s">
        <v>1125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21335.455477616451</v>
      </c>
      <c r="N829" s="1">
        <v>0</v>
      </c>
      <c r="O829" s="1">
        <v>0</v>
      </c>
    </row>
    <row r="830" spans="1:15" x14ac:dyDescent="0.35">
      <c r="A830" t="s">
        <v>829</v>
      </c>
      <c r="B830" t="s">
        <v>1135</v>
      </c>
      <c r="C830" t="s">
        <v>1130</v>
      </c>
      <c r="D830" s="1">
        <v>12547.904674485315</v>
      </c>
      <c r="E830" s="1">
        <v>1294.9326130966888</v>
      </c>
      <c r="F830" s="1">
        <v>6024.799111085993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4429.4466234004076</v>
      </c>
      <c r="M830" s="1">
        <v>3954.1710818515826</v>
      </c>
      <c r="N830" s="1">
        <v>911.01747033570405</v>
      </c>
      <c r="O830" s="1">
        <v>11903.021571002739</v>
      </c>
    </row>
    <row r="831" spans="1:15" x14ac:dyDescent="0.35">
      <c r="A831" t="s">
        <v>830</v>
      </c>
      <c r="B831" t="s">
        <v>1137</v>
      </c>
      <c r="C831" t="s">
        <v>1133</v>
      </c>
      <c r="D831" s="1">
        <v>11557.829139538386</v>
      </c>
      <c r="E831" s="1">
        <v>13231.216223613786</v>
      </c>
      <c r="F831" s="1">
        <v>3172.9349550546926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</row>
    <row r="832" spans="1:15" x14ac:dyDescent="0.35">
      <c r="A832" t="s">
        <v>831</v>
      </c>
      <c r="B832" t="s">
        <v>1127</v>
      </c>
      <c r="C832" t="s">
        <v>1125</v>
      </c>
      <c r="D832" s="1">
        <v>351263.1670275667</v>
      </c>
      <c r="E832" s="1">
        <v>337669.09472940321</v>
      </c>
      <c r="F832" s="1">
        <v>257782.07858060411</v>
      </c>
      <c r="G832" s="1">
        <v>242134.58169153155</v>
      </c>
      <c r="H832" s="1">
        <v>225519.51701234185</v>
      </c>
      <c r="I832" s="1">
        <v>207793.08360231211</v>
      </c>
      <c r="J832" s="1">
        <v>236967.37662596547</v>
      </c>
      <c r="K832" s="1">
        <v>261870.7658661548</v>
      </c>
      <c r="L832" s="1">
        <v>337506.59234200203</v>
      </c>
      <c r="M832" s="1">
        <v>311762.20962112257</v>
      </c>
      <c r="N832" s="1">
        <v>496376.65923185879</v>
      </c>
      <c r="O832" s="1">
        <v>374654.41865431744</v>
      </c>
    </row>
    <row r="833" spans="1:15" x14ac:dyDescent="0.35">
      <c r="A833" t="s">
        <v>832</v>
      </c>
      <c r="B833" t="s">
        <v>1137</v>
      </c>
      <c r="C833" t="s">
        <v>1133</v>
      </c>
      <c r="D833" s="1">
        <v>0</v>
      </c>
      <c r="E833" s="1">
        <v>0</v>
      </c>
      <c r="F833" s="1">
        <v>0</v>
      </c>
      <c r="G833" s="1">
        <v>0</v>
      </c>
      <c r="H833" s="1">
        <v>1187.3943477866494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</row>
    <row r="834" spans="1:15" x14ac:dyDescent="0.35">
      <c r="A834" t="s">
        <v>833</v>
      </c>
      <c r="B834" t="s">
        <v>1135</v>
      </c>
      <c r="C834" t="s">
        <v>1130</v>
      </c>
      <c r="D834" s="1">
        <v>72619.435026423307</v>
      </c>
      <c r="E834" s="1">
        <v>102282.05830384797</v>
      </c>
      <c r="F834" s="1">
        <v>139835.7762334818</v>
      </c>
      <c r="G834" s="1">
        <v>175552.0407061328</v>
      </c>
      <c r="H834" s="1">
        <v>134727.59551421323</v>
      </c>
      <c r="I834" s="1">
        <v>183526.24614269301</v>
      </c>
      <c r="J834" s="1">
        <v>240065.57693908649</v>
      </c>
      <c r="K834" s="1">
        <v>278104.06738749612</v>
      </c>
      <c r="L834" s="1">
        <v>182393.73726231384</v>
      </c>
      <c r="M834" s="1">
        <v>208918.20240051878</v>
      </c>
      <c r="N834" s="1">
        <v>378161.75366008689</v>
      </c>
      <c r="O834" s="1">
        <v>291524.07945347461</v>
      </c>
    </row>
    <row r="835" spans="1:15" x14ac:dyDescent="0.35">
      <c r="A835" t="s">
        <v>834</v>
      </c>
      <c r="B835" t="s">
        <v>1135</v>
      </c>
      <c r="C835" t="s">
        <v>1130</v>
      </c>
      <c r="D835" s="1">
        <v>66585.185187115188</v>
      </c>
      <c r="E835" s="1">
        <v>77008.849684974513</v>
      </c>
      <c r="F835" s="1">
        <v>65526.772777156279</v>
      </c>
      <c r="G835" s="1">
        <v>102565.71458805747</v>
      </c>
      <c r="H835" s="1">
        <v>99939.024272042996</v>
      </c>
      <c r="I835" s="1">
        <v>97670.102880195656</v>
      </c>
      <c r="J835" s="1">
        <v>237841.00074368244</v>
      </c>
      <c r="K835" s="1">
        <v>62434.759288133035</v>
      </c>
      <c r="L835" s="1">
        <v>69399.084372018959</v>
      </c>
      <c r="M835" s="1">
        <v>98626.698854528309</v>
      </c>
      <c r="N835" s="1">
        <v>112630.52830624043</v>
      </c>
      <c r="O835" s="1">
        <v>53845.271625772686</v>
      </c>
    </row>
    <row r="836" spans="1:15" x14ac:dyDescent="0.35">
      <c r="A836" t="s">
        <v>835</v>
      </c>
      <c r="B836" t="s">
        <v>1135</v>
      </c>
      <c r="C836" t="s">
        <v>1130</v>
      </c>
      <c r="D836" s="1">
        <v>11057.580448196775</v>
      </c>
      <c r="E836" s="1">
        <v>22234.081057524098</v>
      </c>
      <c r="F836" s="1">
        <v>20992.364300852918</v>
      </c>
      <c r="G836" s="1">
        <v>9558.3590896600599</v>
      </c>
      <c r="H836" s="1">
        <v>12957.180426724488</v>
      </c>
      <c r="I836" s="1">
        <v>43398.219003789731</v>
      </c>
      <c r="J836" s="1">
        <v>33723.157065786436</v>
      </c>
      <c r="K836" s="1">
        <v>74200.700600680953</v>
      </c>
      <c r="L836" s="1">
        <v>45010.604310841263</v>
      </c>
      <c r="M836" s="1">
        <v>49967.636728577731</v>
      </c>
      <c r="N836" s="1">
        <v>23590.557652903484</v>
      </c>
      <c r="O836" s="1">
        <v>51464.66731157215</v>
      </c>
    </row>
    <row r="837" spans="1:15" x14ac:dyDescent="0.35">
      <c r="A837" t="s">
        <v>836</v>
      </c>
      <c r="B837" t="s">
        <v>1126</v>
      </c>
      <c r="C837" t="s">
        <v>1130</v>
      </c>
      <c r="D837" s="1">
        <v>87230.865552692761</v>
      </c>
      <c r="E837" s="1">
        <v>72155.054652210732</v>
      </c>
      <c r="F837" s="1">
        <v>51484.646949280308</v>
      </c>
      <c r="G837" s="1">
        <v>3396.4246270189215</v>
      </c>
      <c r="H837" s="1">
        <v>12394.730472509764</v>
      </c>
      <c r="I837" s="1">
        <v>21048.136216838022</v>
      </c>
      <c r="J837" s="1">
        <v>20397.223965827656</v>
      </c>
      <c r="K837" s="1">
        <v>18949.636120657979</v>
      </c>
      <c r="L837" s="1">
        <v>14760.401472588785</v>
      </c>
      <c r="M837" s="1">
        <v>16570.537087615448</v>
      </c>
      <c r="N837" s="1">
        <v>24789.264850713629</v>
      </c>
      <c r="O837" s="1">
        <v>21661.682004023303</v>
      </c>
    </row>
    <row r="838" spans="1:15" x14ac:dyDescent="0.35">
      <c r="A838" t="s">
        <v>837</v>
      </c>
      <c r="B838" t="s">
        <v>1129</v>
      </c>
      <c r="C838" t="s">
        <v>1130</v>
      </c>
      <c r="D838" s="1">
        <v>32745.445587402712</v>
      </c>
      <c r="E838" s="1">
        <v>21326.747321816896</v>
      </c>
      <c r="F838" s="1">
        <v>33495.238945175581</v>
      </c>
      <c r="G838" s="1">
        <v>40283.909430679523</v>
      </c>
      <c r="H838" s="1">
        <v>52172.441123362521</v>
      </c>
      <c r="I838" s="1">
        <v>32862.095834536332</v>
      </c>
      <c r="J838" s="1">
        <v>61330.945307553782</v>
      </c>
      <c r="K838" s="1">
        <v>58536.548429026261</v>
      </c>
      <c r="L838" s="1">
        <v>34440.936769373824</v>
      </c>
      <c r="M838" s="1">
        <v>46013.465646726145</v>
      </c>
      <c r="N838" s="1">
        <v>71255.950666625751</v>
      </c>
      <c r="O838" s="1">
        <v>54572.173706444606</v>
      </c>
    </row>
    <row r="839" spans="1:15" x14ac:dyDescent="0.35">
      <c r="A839" t="s">
        <v>838</v>
      </c>
      <c r="B839" t="s">
        <v>1145</v>
      </c>
      <c r="C839" t="s">
        <v>1123</v>
      </c>
      <c r="D839" s="1">
        <v>66699.825512214302</v>
      </c>
      <c r="E839" s="1">
        <v>65645.155325146421</v>
      </c>
      <c r="F839" s="1">
        <v>75971.017004211317</v>
      </c>
      <c r="G839" s="1">
        <v>111987.37547291489</v>
      </c>
      <c r="H839" s="1">
        <v>119015.4518858259</v>
      </c>
      <c r="I839" s="1">
        <v>132991.43112494677</v>
      </c>
      <c r="J839" s="1">
        <v>156176.13756578779</v>
      </c>
      <c r="K839" s="1">
        <v>38123.762704069399</v>
      </c>
      <c r="L839" s="1">
        <v>81109.268109930825</v>
      </c>
      <c r="M839" s="1">
        <v>71374.210391119574</v>
      </c>
      <c r="N839" s="1">
        <v>46976.535944047391</v>
      </c>
      <c r="O839" s="1">
        <v>37798.908194939999</v>
      </c>
    </row>
    <row r="840" spans="1:15" x14ac:dyDescent="0.35">
      <c r="A840" t="s">
        <v>839</v>
      </c>
      <c r="B840" t="s">
        <v>1143</v>
      </c>
      <c r="C840" t="s">
        <v>1123</v>
      </c>
      <c r="D840" s="1">
        <v>0</v>
      </c>
      <c r="E840" s="1">
        <v>71371.047832036536</v>
      </c>
      <c r="F840" s="1">
        <v>61282.027948891147</v>
      </c>
      <c r="G840" s="1">
        <v>60304.938811001579</v>
      </c>
      <c r="H840" s="1">
        <v>58354.182749778091</v>
      </c>
      <c r="I840" s="1">
        <v>62686.316338807388</v>
      </c>
      <c r="J840" s="1">
        <v>26322.674503386523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</row>
    <row r="841" spans="1:15" x14ac:dyDescent="0.35">
      <c r="A841" t="s">
        <v>840</v>
      </c>
      <c r="B841" t="s">
        <v>1129</v>
      </c>
      <c r="C841" t="s">
        <v>1130</v>
      </c>
      <c r="D841" s="1">
        <v>4846.1591973718205</v>
      </c>
      <c r="E841" s="1">
        <v>11011.331744019462</v>
      </c>
      <c r="F841" s="1">
        <v>3550.6653068469177</v>
      </c>
      <c r="G841" s="1">
        <v>1987.3815928996164</v>
      </c>
      <c r="H841" s="1">
        <v>14435.173917522083</v>
      </c>
      <c r="I841" s="1">
        <v>433.98219003789734</v>
      </c>
      <c r="J841" s="1">
        <v>2456.2765048855149</v>
      </c>
      <c r="K841" s="1">
        <v>17347.830642305496</v>
      </c>
      <c r="L841" s="1">
        <v>9429.1513450230232</v>
      </c>
      <c r="M841" s="1">
        <v>34074.144761451978</v>
      </c>
      <c r="N841" s="1">
        <v>17632.183741655233</v>
      </c>
      <c r="O841" s="1">
        <v>9086.2760083990361</v>
      </c>
    </row>
    <row r="842" spans="1:15" x14ac:dyDescent="0.35">
      <c r="A842" t="s">
        <v>841</v>
      </c>
      <c r="B842" t="s">
        <v>1126</v>
      </c>
      <c r="C842" t="s">
        <v>1130</v>
      </c>
      <c r="D842" s="1">
        <v>117162.41225129891</v>
      </c>
      <c r="E842" s="1">
        <v>101806.36877250634</v>
      </c>
      <c r="F842" s="1">
        <v>149968.39292030825</v>
      </c>
      <c r="G842" s="1">
        <v>170452.14614234277</v>
      </c>
      <c r="H842" s="1">
        <v>186993.77829661153</v>
      </c>
      <c r="I842" s="1">
        <v>198583.01712484116</v>
      </c>
      <c r="J842" s="1">
        <v>180283.09872713839</v>
      </c>
      <c r="K842" s="1">
        <v>90892.226772466107</v>
      </c>
      <c r="L842" s="1">
        <v>8049.9224562995423</v>
      </c>
      <c r="M842" s="1">
        <v>2432.2419244482749</v>
      </c>
      <c r="N842" s="1">
        <v>9672.7679481959294</v>
      </c>
      <c r="O842" s="1">
        <v>0</v>
      </c>
    </row>
    <row r="843" spans="1:15" x14ac:dyDescent="0.35">
      <c r="A843" t="s">
        <v>842</v>
      </c>
      <c r="B843" t="s">
        <v>1136</v>
      </c>
      <c r="C843" t="s">
        <v>1123</v>
      </c>
      <c r="D843" s="1">
        <v>0</v>
      </c>
      <c r="E843" s="1">
        <v>9346.4183843237206</v>
      </c>
      <c r="F843" s="1">
        <v>31497.989710074191</v>
      </c>
      <c r="G843" s="1">
        <v>25983.174159020913</v>
      </c>
      <c r="H843" s="1">
        <v>21935.548214374419</v>
      </c>
      <c r="I843" s="1">
        <v>24134.231790440848</v>
      </c>
      <c r="J843" s="1">
        <v>32387.398451016223</v>
      </c>
      <c r="K843" s="1">
        <v>30094.927330299324</v>
      </c>
      <c r="L843" s="1">
        <v>25277.021749105323</v>
      </c>
      <c r="M843" s="1">
        <v>45794.42163715596</v>
      </c>
      <c r="N843" s="1">
        <v>53825.149734202634</v>
      </c>
      <c r="O843" s="1">
        <v>62066.534158172144</v>
      </c>
    </row>
    <row r="844" spans="1:15" x14ac:dyDescent="0.35">
      <c r="A844" t="s">
        <v>843</v>
      </c>
      <c r="B844" t="s">
        <v>1138</v>
      </c>
      <c r="C844" t="s">
        <v>1125</v>
      </c>
      <c r="D844" s="1">
        <v>10213.410781557814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</row>
    <row r="845" spans="1:15" x14ac:dyDescent="0.35">
      <c r="A845" t="s">
        <v>844</v>
      </c>
      <c r="B845" t="s">
        <v>1136</v>
      </c>
      <c r="C845" t="s">
        <v>1123</v>
      </c>
      <c r="D845" s="1">
        <v>12798.029020156118</v>
      </c>
      <c r="E845" s="1">
        <v>10377.079035563942</v>
      </c>
      <c r="F845" s="1">
        <v>12077.927998556403</v>
      </c>
      <c r="G845" s="1">
        <v>4363.8273071605336</v>
      </c>
      <c r="H845" s="1">
        <v>885.33789089355434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</row>
    <row r="846" spans="1:15" x14ac:dyDescent="0.35">
      <c r="A846" t="s">
        <v>845</v>
      </c>
      <c r="B846" t="s">
        <v>1124</v>
      </c>
      <c r="C846" t="s">
        <v>1125</v>
      </c>
      <c r="D846" s="1">
        <v>49514.198595082831</v>
      </c>
      <c r="E846" s="1">
        <v>70534.186619491069</v>
      </c>
      <c r="F846" s="1">
        <v>89243.517240310641</v>
      </c>
      <c r="G846" s="1">
        <v>98506.829430071986</v>
      </c>
      <c r="H846" s="1">
        <v>94304.10899000286</v>
      </c>
      <c r="I846" s="1">
        <v>87628.237205152109</v>
      </c>
      <c r="J846" s="1">
        <v>100036.29208814667</v>
      </c>
      <c r="K846" s="1">
        <v>174798.83855689867</v>
      </c>
      <c r="L846" s="1">
        <v>161648.27812163942</v>
      </c>
      <c r="M846" s="1">
        <v>219253.09703387623</v>
      </c>
      <c r="N846" s="1">
        <v>172377.29159762515</v>
      </c>
      <c r="O846" s="1">
        <v>126898.93073330092</v>
      </c>
    </row>
    <row r="847" spans="1:15" x14ac:dyDescent="0.35">
      <c r="A847" t="s">
        <v>846</v>
      </c>
      <c r="B847" t="s">
        <v>1144</v>
      </c>
      <c r="C847" t="s">
        <v>1133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20650.448347774611</v>
      </c>
      <c r="K847" s="1">
        <v>16770.758099815772</v>
      </c>
      <c r="L847" s="1">
        <v>75791.279798602787</v>
      </c>
      <c r="M847" s="1">
        <v>103775.65544312644</v>
      </c>
      <c r="N847" s="1">
        <v>20777.591428709038</v>
      </c>
      <c r="O847" s="1">
        <v>20193.33980106602</v>
      </c>
    </row>
    <row r="848" spans="1:15" x14ac:dyDescent="0.35">
      <c r="A848" t="s">
        <v>847</v>
      </c>
      <c r="B848" t="s">
        <v>1138</v>
      </c>
      <c r="C848" t="s">
        <v>1125</v>
      </c>
      <c r="D848" s="1">
        <v>29931.546698606166</v>
      </c>
      <c r="E848" s="1">
        <v>45573.699822147748</v>
      </c>
      <c r="F848" s="1">
        <v>69294.633036283733</v>
      </c>
      <c r="G848" s="1">
        <v>64721.342350778505</v>
      </c>
      <c r="H848" s="1">
        <v>53450.452408217105</v>
      </c>
      <c r="I848" s="1">
        <v>42611.023531304323</v>
      </c>
      <c r="J848" s="1">
        <v>45073.939986558937</v>
      </c>
      <c r="K848" s="1">
        <v>58948.55445478551</v>
      </c>
      <c r="L848" s="1">
        <v>120404.02962231226</v>
      </c>
      <c r="M848" s="1">
        <v>74910.206545609864</v>
      </c>
      <c r="N848" s="1">
        <v>155704.07361421798</v>
      </c>
      <c r="O848" s="1">
        <v>39816.061468804575</v>
      </c>
    </row>
    <row r="849" spans="1:15" x14ac:dyDescent="0.35">
      <c r="A849" t="s">
        <v>848</v>
      </c>
      <c r="B849" t="s">
        <v>1124</v>
      </c>
      <c r="C849" t="s">
        <v>1125</v>
      </c>
      <c r="D849" s="1">
        <v>23115.658279076772</v>
      </c>
      <c r="E849" s="1">
        <v>14755.184536986082</v>
      </c>
      <c r="F849" s="1">
        <v>31002.218623346893</v>
      </c>
      <c r="G849" s="1">
        <v>9337.5389126712143</v>
      </c>
      <c r="H849" s="1">
        <v>39642.306032245506</v>
      </c>
      <c r="I849" s="1">
        <v>26171.537071452087</v>
      </c>
      <c r="J849" s="1">
        <v>36818.825135088031</v>
      </c>
      <c r="K849" s="1">
        <v>5057.6380726216057</v>
      </c>
      <c r="L849" s="1">
        <v>10689.023887606972</v>
      </c>
      <c r="M849" s="1">
        <v>16655.878909525909</v>
      </c>
      <c r="N849" s="1">
        <v>25751.427161489228</v>
      </c>
      <c r="O849" s="1">
        <v>23522.551330543429</v>
      </c>
    </row>
    <row r="850" spans="1:15" x14ac:dyDescent="0.35">
      <c r="A850" t="s">
        <v>849</v>
      </c>
      <c r="B850" t="s">
        <v>1137</v>
      </c>
      <c r="C850" t="s">
        <v>1133</v>
      </c>
      <c r="D850" s="1">
        <v>11391.079575757849</v>
      </c>
      <c r="E850" s="1">
        <v>0</v>
      </c>
      <c r="F850" s="1">
        <v>1388.1590428364279</v>
      </c>
      <c r="G850" s="1">
        <v>1535.2259923986455</v>
      </c>
      <c r="H850" s="1">
        <v>2020.6535392158773</v>
      </c>
      <c r="I850" s="1">
        <v>5026.9603679389775</v>
      </c>
      <c r="J850" s="1">
        <v>2152.4072465491631</v>
      </c>
      <c r="K850" s="1">
        <v>0</v>
      </c>
      <c r="L850" s="1">
        <v>13288.339870201222</v>
      </c>
      <c r="M850" s="1">
        <v>4836.0365749263965</v>
      </c>
      <c r="N850" s="1">
        <v>9190.0885165443815</v>
      </c>
      <c r="O850" s="1">
        <v>5161.0047727706533</v>
      </c>
    </row>
    <row r="851" spans="1:15" x14ac:dyDescent="0.35">
      <c r="A851" t="s">
        <v>850</v>
      </c>
      <c r="B851" t="s">
        <v>1136</v>
      </c>
      <c r="C851" t="s">
        <v>1123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34891.299872252297</v>
      </c>
    </row>
    <row r="852" spans="1:15" x14ac:dyDescent="0.35">
      <c r="A852" t="s">
        <v>851</v>
      </c>
      <c r="B852" t="s">
        <v>1128</v>
      </c>
      <c r="C852" t="s">
        <v>1125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12475.390534828635</v>
      </c>
      <c r="M852" s="1">
        <v>265320.61250114569</v>
      </c>
      <c r="N852" s="1">
        <v>266672.39460616175</v>
      </c>
      <c r="O852" s="1">
        <v>179303.11898414156</v>
      </c>
    </row>
    <row r="853" spans="1:15" x14ac:dyDescent="0.35">
      <c r="A853" t="s">
        <v>852</v>
      </c>
      <c r="B853" t="s">
        <v>1121</v>
      </c>
      <c r="C853" t="s">
        <v>1123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940.29474508211104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</row>
    <row r="854" spans="1:15" x14ac:dyDescent="0.35">
      <c r="A854" t="s">
        <v>853</v>
      </c>
      <c r="B854" t="s">
        <v>1136</v>
      </c>
      <c r="C854" t="s">
        <v>1123</v>
      </c>
      <c r="D854" s="1">
        <v>295923.15554790141</v>
      </c>
      <c r="E854" s="1">
        <v>315276.45049476525</v>
      </c>
      <c r="F854" s="1">
        <v>322732.81257127726</v>
      </c>
      <c r="G854" s="1">
        <v>374305.9728658793</v>
      </c>
      <c r="H854" s="1">
        <v>209064.73112959324</v>
      </c>
      <c r="I854" s="1">
        <v>149422.47904221492</v>
      </c>
      <c r="J854" s="1">
        <v>244943.94465729472</v>
      </c>
      <c r="K854" s="1">
        <v>236362.04663669484</v>
      </c>
      <c r="L854" s="1">
        <v>185036.81723849263</v>
      </c>
      <c r="M854" s="1">
        <v>218293.00153738345</v>
      </c>
      <c r="N854" s="1">
        <v>503393.09202970751</v>
      </c>
      <c r="O854" s="1">
        <v>524728.80497464095</v>
      </c>
    </row>
    <row r="855" spans="1:15" x14ac:dyDescent="0.35">
      <c r="A855" t="s">
        <v>854</v>
      </c>
      <c r="B855" t="s">
        <v>1150</v>
      </c>
      <c r="C855" t="s">
        <v>1133</v>
      </c>
      <c r="D855" s="1">
        <v>553884.73071639019</v>
      </c>
      <c r="E855" s="1">
        <v>469459.76029414433</v>
      </c>
      <c r="F855" s="1">
        <v>476788.24789797748</v>
      </c>
      <c r="G855" s="1">
        <v>736506.79393416061</v>
      </c>
      <c r="H855" s="1">
        <v>735743.90983025439</v>
      </c>
      <c r="I855" s="1">
        <v>549529.9481354875</v>
      </c>
      <c r="J855" s="1">
        <v>622747.12579070113</v>
      </c>
      <c r="K855" s="1">
        <v>1039253.507206505</v>
      </c>
      <c r="L855" s="1">
        <v>556236.3799140607</v>
      </c>
      <c r="M855" s="1">
        <v>1040917.0465693485</v>
      </c>
      <c r="N855" s="1">
        <v>1142888.9975750418</v>
      </c>
      <c r="O855" s="1">
        <v>1125258.9589217501</v>
      </c>
    </row>
    <row r="856" spans="1:15" x14ac:dyDescent="0.35">
      <c r="A856" t="s">
        <v>855</v>
      </c>
      <c r="B856" t="s">
        <v>1136</v>
      </c>
      <c r="C856" t="s">
        <v>1123</v>
      </c>
      <c r="D856" s="1">
        <v>0</v>
      </c>
      <c r="E856" s="1">
        <v>0</v>
      </c>
      <c r="F856" s="1">
        <v>0</v>
      </c>
      <c r="G856" s="1">
        <v>0</v>
      </c>
      <c r="H856" s="1">
        <v>2801.8340311807779</v>
      </c>
      <c r="I856" s="1">
        <v>8474.7077665733832</v>
      </c>
      <c r="J856" s="1">
        <v>6647.1400261077079</v>
      </c>
      <c r="K856" s="1">
        <v>16453.830387693266</v>
      </c>
      <c r="L856" s="1">
        <v>38670.12996758458</v>
      </c>
      <c r="M856" s="1">
        <v>55403.910784274398</v>
      </c>
      <c r="N856" s="1">
        <v>63531.481483937241</v>
      </c>
      <c r="O856" s="1">
        <v>14274.539609194886</v>
      </c>
    </row>
    <row r="857" spans="1:15" x14ac:dyDescent="0.35">
      <c r="A857" t="s">
        <v>856</v>
      </c>
      <c r="B857" t="s">
        <v>1150</v>
      </c>
      <c r="C857" t="s">
        <v>1133</v>
      </c>
      <c r="D857" s="1">
        <v>23824.343925144043</v>
      </c>
      <c r="E857" s="1">
        <v>18728.073030228301</v>
      </c>
      <c r="F857" s="1">
        <v>19509.772670068432</v>
      </c>
      <c r="G857" s="1">
        <v>19453.206068065025</v>
      </c>
      <c r="H857" s="1">
        <v>21935.548214374419</v>
      </c>
      <c r="I857" s="1">
        <v>22012.541083588902</v>
      </c>
      <c r="J857" s="1">
        <v>21296.170521739361</v>
      </c>
      <c r="K857" s="1">
        <v>25763.581931291781</v>
      </c>
      <c r="L857" s="1">
        <v>22624.658501560167</v>
      </c>
      <c r="M857" s="1">
        <v>23995.275593825965</v>
      </c>
      <c r="N857" s="1">
        <v>33675.6808771461</v>
      </c>
      <c r="O857" s="1">
        <v>25877.714071920454</v>
      </c>
    </row>
    <row r="858" spans="1:15" x14ac:dyDescent="0.35">
      <c r="A858" t="s">
        <v>857</v>
      </c>
      <c r="B858" t="s">
        <v>1136</v>
      </c>
      <c r="C858" t="s">
        <v>1123</v>
      </c>
      <c r="D858" s="1">
        <v>0</v>
      </c>
      <c r="E858" s="1">
        <v>0</v>
      </c>
      <c r="F858" s="1">
        <v>0</v>
      </c>
      <c r="G858" s="1">
        <v>2029.4425789927302</v>
      </c>
      <c r="H858" s="1">
        <v>2374.7886955732988</v>
      </c>
      <c r="I858" s="1">
        <v>0</v>
      </c>
      <c r="J858" s="1">
        <v>0</v>
      </c>
      <c r="K858" s="1">
        <v>0</v>
      </c>
      <c r="L858" s="1">
        <v>1472.0616023875607</v>
      </c>
      <c r="M858" s="1">
        <v>5063.6147666876386</v>
      </c>
      <c r="N858" s="1">
        <v>10852.295830841103</v>
      </c>
      <c r="O858" s="1">
        <v>4106.9967557963646</v>
      </c>
    </row>
    <row r="859" spans="1:15" x14ac:dyDescent="0.35">
      <c r="A859" t="s">
        <v>858</v>
      </c>
      <c r="B859" t="s">
        <v>1142</v>
      </c>
      <c r="C859" t="s">
        <v>1130</v>
      </c>
      <c r="D859" s="1">
        <v>5687873.476684114</v>
      </c>
      <c r="E859" s="1">
        <v>3253974.4999929024</v>
      </c>
      <c r="F859" s="1">
        <v>4369768.8530789604</v>
      </c>
      <c r="G859" s="1">
        <v>68822.288494857086</v>
      </c>
      <c r="H859" s="1">
        <v>119629.98053950493</v>
      </c>
      <c r="I859" s="1">
        <v>4432468.6594094802</v>
      </c>
      <c r="J859" s="1">
        <v>5217877.0421816669</v>
      </c>
      <c r="K859" s="1">
        <v>6148849.2371663265</v>
      </c>
      <c r="L859" s="1">
        <v>6720759.5762367249</v>
      </c>
      <c r="M859" s="1">
        <v>7354371.3293179488</v>
      </c>
      <c r="N859" s="1">
        <v>8344397.3919368014</v>
      </c>
      <c r="O859" s="1">
        <v>7852846.7508524973</v>
      </c>
    </row>
    <row r="860" spans="1:15" x14ac:dyDescent="0.35">
      <c r="A860" t="s">
        <v>859</v>
      </c>
      <c r="B860" t="s">
        <v>1142</v>
      </c>
      <c r="C860" t="s">
        <v>1130</v>
      </c>
      <c r="D860" s="1">
        <v>0</v>
      </c>
      <c r="E860" s="1">
        <v>1929.1853215522099</v>
      </c>
      <c r="F860" s="1">
        <v>20709.066537008752</v>
      </c>
      <c r="G860" s="1">
        <v>830.70447533899312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</row>
    <row r="861" spans="1:15" x14ac:dyDescent="0.35">
      <c r="A861" t="s">
        <v>860</v>
      </c>
      <c r="B861" t="s">
        <v>1129</v>
      </c>
      <c r="C861" t="s">
        <v>1130</v>
      </c>
      <c r="D861" s="1">
        <v>60467.56056591677</v>
      </c>
      <c r="E861" s="1">
        <v>51307.520487893569</v>
      </c>
      <c r="F861" s="1">
        <v>82710.670806064081</v>
      </c>
      <c r="G861" s="1">
        <v>58707.672864115601</v>
      </c>
      <c r="H861" s="1">
        <v>122739.07889752522</v>
      </c>
      <c r="I861" s="1">
        <v>122226.26179984004</v>
      </c>
      <c r="J861" s="1">
        <v>131182.89106762278</v>
      </c>
      <c r="K861" s="1">
        <v>89743.363816022029</v>
      </c>
      <c r="L861" s="1">
        <v>94967.866078354244</v>
      </c>
      <c r="M861" s="1">
        <v>204328.23474543425</v>
      </c>
      <c r="N861" s="1">
        <v>221725.66951707285</v>
      </c>
      <c r="O861" s="1">
        <v>0</v>
      </c>
    </row>
    <row r="862" spans="1:15" x14ac:dyDescent="0.35">
      <c r="A862" t="s">
        <v>861</v>
      </c>
      <c r="B862" t="s">
        <v>1145</v>
      </c>
      <c r="C862" t="s">
        <v>1123</v>
      </c>
      <c r="D862" s="1">
        <v>53339.016714298872</v>
      </c>
      <c r="E862" s="1">
        <v>69653.280079969511</v>
      </c>
      <c r="F862" s="1">
        <v>82855.152665624613</v>
      </c>
      <c r="G862" s="1">
        <v>64079.912312858534</v>
      </c>
      <c r="H862" s="1">
        <v>46381.289742929388</v>
      </c>
      <c r="I862" s="1">
        <v>22157.201813601536</v>
      </c>
      <c r="J862" s="1">
        <v>33450.940855193461</v>
      </c>
      <c r="K862" s="1">
        <v>85227.143918276372</v>
      </c>
      <c r="L862" s="1">
        <v>46628.545891843816</v>
      </c>
      <c r="M862" s="1">
        <v>51077.080413413787</v>
      </c>
      <c r="N862" s="1">
        <v>97398.955512732966</v>
      </c>
      <c r="O862" s="1">
        <v>63567.586954759667</v>
      </c>
    </row>
    <row r="863" spans="1:15" x14ac:dyDescent="0.35">
      <c r="A863" t="s">
        <v>862</v>
      </c>
      <c r="B863" t="s">
        <v>1121</v>
      </c>
      <c r="C863" t="s">
        <v>1123</v>
      </c>
      <c r="D863" s="1">
        <v>89565.359445620241</v>
      </c>
      <c r="E863" s="1">
        <v>77933.801551472134</v>
      </c>
      <c r="F863" s="1">
        <v>69407.952141821384</v>
      </c>
      <c r="G863" s="1">
        <v>58985.275372330143</v>
      </c>
      <c r="H863" s="1">
        <v>81180.276724992495</v>
      </c>
      <c r="I863" s="1">
        <v>115227.09347939547</v>
      </c>
      <c r="J863" s="1">
        <v>105138.7633843779</v>
      </c>
      <c r="K863" s="1">
        <v>151249.7890140629</v>
      </c>
      <c r="L863" s="1">
        <v>105776.24631210075</v>
      </c>
      <c r="M863" s="1">
        <v>209081.77422584718</v>
      </c>
      <c r="N863" s="1">
        <v>121277.20289311088</v>
      </c>
      <c r="O863" s="1">
        <v>127669.44693881318</v>
      </c>
    </row>
    <row r="864" spans="1:15" x14ac:dyDescent="0.35">
      <c r="A864" t="s">
        <v>863</v>
      </c>
      <c r="B864" t="s">
        <v>1143</v>
      </c>
      <c r="C864" t="s">
        <v>1123</v>
      </c>
      <c r="D864" s="1">
        <v>77250.904160427701</v>
      </c>
      <c r="E864" s="1">
        <v>83830.589927029447</v>
      </c>
      <c r="F864" s="1">
        <v>59070.416739147666</v>
      </c>
      <c r="G864" s="1">
        <v>89645.631184905287</v>
      </c>
      <c r="H864" s="1">
        <v>94436.388886642206</v>
      </c>
      <c r="I864" s="1">
        <v>112711.20228325913</v>
      </c>
      <c r="J864" s="1">
        <v>79490.931858880038</v>
      </c>
      <c r="K864" s="1">
        <v>111703.81320184376</v>
      </c>
      <c r="L864" s="1">
        <v>148576.10585611311</v>
      </c>
      <c r="M864" s="1">
        <v>141941.94056518521</v>
      </c>
      <c r="N864" s="1">
        <v>231657.35821999572</v>
      </c>
      <c r="O864" s="1">
        <v>161096.03911851154</v>
      </c>
    </row>
    <row r="865" spans="1:15" x14ac:dyDescent="0.35">
      <c r="A865" t="s">
        <v>864</v>
      </c>
      <c r="B865" t="s">
        <v>1128</v>
      </c>
      <c r="C865" t="s">
        <v>1125</v>
      </c>
      <c r="D865" s="1">
        <v>439353.83501850284</v>
      </c>
      <c r="E865" s="1">
        <v>330903.73250587762</v>
      </c>
      <c r="F865" s="1">
        <v>332445.20424173487</v>
      </c>
      <c r="G865" s="1">
        <v>429221.84783370065</v>
      </c>
      <c r="H865" s="1">
        <v>450345.34574781888</v>
      </c>
      <c r="I865" s="1">
        <v>414923.13885873294</v>
      </c>
      <c r="J865" s="1">
        <v>420016.95172587433</v>
      </c>
      <c r="K865" s="1">
        <v>497612.16239994304</v>
      </c>
      <c r="L865" s="1">
        <v>477677.35906664463</v>
      </c>
      <c r="M865" s="1">
        <v>523125.45521937625</v>
      </c>
      <c r="N865" s="1">
        <v>598874.11602594436</v>
      </c>
      <c r="O865" s="1">
        <v>502781.81390395388</v>
      </c>
    </row>
    <row r="866" spans="1:15" x14ac:dyDescent="0.35">
      <c r="A866" t="s">
        <v>865</v>
      </c>
      <c r="B866" t="s">
        <v>1127</v>
      </c>
      <c r="C866" t="s">
        <v>1125</v>
      </c>
      <c r="D866" s="1">
        <v>0</v>
      </c>
      <c r="E866" s="1">
        <v>739.96149319810775</v>
      </c>
      <c r="F866" s="1">
        <v>4315.5692692261737</v>
      </c>
      <c r="G866" s="1">
        <v>1209.2533501770151</v>
      </c>
      <c r="H866" s="1">
        <v>4385.0264948963104</v>
      </c>
      <c r="I866" s="1">
        <v>0</v>
      </c>
      <c r="J866" s="1">
        <v>0</v>
      </c>
      <c r="K866" s="1">
        <v>0</v>
      </c>
      <c r="L866" s="1">
        <v>2029.0578843720427</v>
      </c>
      <c r="M866" s="1">
        <v>3641.2510681798744</v>
      </c>
      <c r="N866" s="1">
        <v>6856.6051714739806</v>
      </c>
      <c r="O866" s="1">
        <v>2271.569002099759</v>
      </c>
    </row>
    <row r="867" spans="1:15" x14ac:dyDescent="0.35">
      <c r="A867" t="s">
        <v>866</v>
      </c>
      <c r="B867" t="s">
        <v>1121</v>
      </c>
      <c r="C867" t="s">
        <v>1123</v>
      </c>
      <c r="D867" s="1">
        <v>122627.62920420599</v>
      </c>
      <c r="E867" s="1">
        <v>90328.156562540462</v>
      </c>
      <c r="F867" s="1">
        <v>92685.585071017267</v>
      </c>
      <c r="G867" s="1">
        <v>107139.84682568356</v>
      </c>
      <c r="H867" s="1">
        <v>99845.282613007206</v>
      </c>
      <c r="I867" s="1">
        <v>88845.798349425109</v>
      </c>
      <c r="J867" s="1">
        <v>111140.18123652086</v>
      </c>
      <c r="K867" s="1">
        <v>118927.12397396917</v>
      </c>
      <c r="L867" s="1">
        <v>96210.498259829183</v>
      </c>
      <c r="M867" s="1">
        <v>94871.658690467812</v>
      </c>
      <c r="N867" s="1">
        <v>129127.93590063542</v>
      </c>
      <c r="O867" s="1">
        <v>132848.62426360065</v>
      </c>
    </row>
    <row r="868" spans="1:15" x14ac:dyDescent="0.35">
      <c r="A868" t="s">
        <v>867</v>
      </c>
      <c r="B868" t="s">
        <v>1136</v>
      </c>
      <c r="C868" t="s">
        <v>1123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75299.934199001</v>
      </c>
      <c r="N868" s="1">
        <v>134990.41323605887</v>
      </c>
      <c r="O868" s="1">
        <v>91989.458309031848</v>
      </c>
    </row>
    <row r="869" spans="1:15" x14ac:dyDescent="0.35">
      <c r="A869" t="s">
        <v>868</v>
      </c>
      <c r="B869" t="s">
        <v>1137</v>
      </c>
      <c r="C869" t="s">
        <v>1133</v>
      </c>
      <c r="D869" s="1">
        <v>20499.774497269613</v>
      </c>
      <c r="E869" s="1">
        <v>8333.3758638739291</v>
      </c>
      <c r="F869" s="1">
        <v>6827.4761086444723</v>
      </c>
      <c r="G869" s="1">
        <v>3154.5739569835182</v>
      </c>
      <c r="H869" s="1">
        <v>12696.786929402857</v>
      </c>
      <c r="I869" s="1">
        <v>7751.4041165102217</v>
      </c>
      <c r="J869" s="1">
        <v>12737.186411932105</v>
      </c>
      <c r="K869" s="1">
        <v>5132.908404250702</v>
      </c>
      <c r="L869" s="1">
        <v>40024.161405456391</v>
      </c>
      <c r="M869" s="1">
        <v>6542.8730131357124</v>
      </c>
      <c r="N869" s="1">
        <v>19062.64099770867</v>
      </c>
      <c r="O869" s="1">
        <v>8759.1700720966746</v>
      </c>
    </row>
    <row r="870" spans="1:15" x14ac:dyDescent="0.35">
      <c r="A870" t="s">
        <v>869</v>
      </c>
      <c r="B870" t="s">
        <v>1127</v>
      </c>
      <c r="C870" t="s">
        <v>1125</v>
      </c>
      <c r="D870" s="1">
        <v>228717.87042047735</v>
      </c>
      <c r="E870" s="1">
        <v>266394.94661671406</v>
      </c>
      <c r="F870" s="1">
        <v>215344.07355674764</v>
      </c>
      <c r="G870" s="1">
        <v>298502.61220421776</v>
      </c>
      <c r="H870" s="1">
        <v>311943.07719940279</v>
      </c>
      <c r="I870" s="1">
        <v>289932.65160956822</v>
      </c>
      <c r="J870" s="1">
        <v>257377.26181089043</v>
      </c>
      <c r="K870" s="1">
        <v>326633.62330625439</v>
      </c>
      <c r="L870" s="1">
        <v>344303.27316383651</v>
      </c>
      <c r="M870" s="1">
        <v>393681.82447297877</v>
      </c>
      <c r="N870" s="1">
        <v>481891.48145352118</v>
      </c>
      <c r="O870" s="1">
        <v>421550.50638886658</v>
      </c>
    </row>
    <row r="871" spans="1:15" x14ac:dyDescent="0.35">
      <c r="A871" t="s">
        <v>870</v>
      </c>
      <c r="B871" t="s">
        <v>1127</v>
      </c>
      <c r="C871" t="s">
        <v>1125</v>
      </c>
      <c r="D871" s="1">
        <v>692451.5338484681</v>
      </c>
      <c r="E871" s="1">
        <v>393563.49556858547</v>
      </c>
      <c r="F871" s="1">
        <v>531343.84260732844</v>
      </c>
      <c r="G871" s="1">
        <v>414189.25140402192</v>
      </c>
      <c r="H871" s="1">
        <v>415165.14268567687</v>
      </c>
      <c r="I871" s="1">
        <v>370266.37150383339</v>
      </c>
      <c r="J871" s="1">
        <v>602420.80465181847</v>
      </c>
      <c r="K871" s="1">
        <v>653280.45193384727</v>
      </c>
      <c r="L871" s="1">
        <v>527935.6640627539</v>
      </c>
      <c r="M871" s="1">
        <v>844815.76345608302</v>
      </c>
      <c r="N871" s="1">
        <v>740516.55507171748</v>
      </c>
      <c r="O871" s="1">
        <v>544471.46548569039</v>
      </c>
    </row>
    <row r="872" spans="1:15" x14ac:dyDescent="0.35">
      <c r="A872" t="s">
        <v>871</v>
      </c>
      <c r="B872" t="s">
        <v>1131</v>
      </c>
      <c r="C872" t="s">
        <v>1133</v>
      </c>
      <c r="D872" s="1">
        <v>78288.920194961524</v>
      </c>
      <c r="E872" s="1">
        <v>47842.034161415759</v>
      </c>
      <c r="F872" s="1">
        <v>66367.222809893981</v>
      </c>
      <c r="G872" s="1">
        <v>78086.22068186535</v>
      </c>
      <c r="H872" s="1">
        <v>135706.67506414259</v>
      </c>
      <c r="I872" s="1">
        <v>84735.022604899452</v>
      </c>
      <c r="J872" s="1">
        <v>145509.06047627205</v>
      </c>
      <c r="K872" s="1">
        <v>183514.35064026754</v>
      </c>
      <c r="L872" s="1">
        <v>161635.01630540169</v>
      </c>
      <c r="M872" s="1">
        <v>153743.29217170415</v>
      </c>
      <c r="N872" s="1">
        <v>274134.74648159574</v>
      </c>
      <c r="O872" s="1">
        <v>118868.47999707788</v>
      </c>
    </row>
    <row r="873" spans="1:15" x14ac:dyDescent="0.35">
      <c r="A873" t="s">
        <v>872</v>
      </c>
      <c r="B873" t="s">
        <v>1128</v>
      </c>
      <c r="C873" t="s">
        <v>1125</v>
      </c>
      <c r="D873" s="1">
        <v>47294.345027254458</v>
      </c>
      <c r="E873" s="1">
        <v>48899.12200884163</v>
      </c>
      <c r="F873" s="1">
        <v>76292.087803234725</v>
      </c>
      <c r="G873" s="1">
        <v>62198.734709844022</v>
      </c>
      <c r="H873" s="1">
        <v>75847.417899845444</v>
      </c>
      <c r="I873" s="1">
        <v>67990.543105937249</v>
      </c>
      <c r="J873" s="1">
        <v>28968.86929473226</v>
      </c>
      <c r="K873" s="1">
        <v>10300.150643981338</v>
      </c>
      <c r="L873" s="1">
        <v>543.73446574675665</v>
      </c>
      <c r="M873" s="1">
        <v>3883.0528969261945</v>
      </c>
      <c r="N873" s="1">
        <v>7543.8639648851276</v>
      </c>
      <c r="O873" s="1">
        <v>0</v>
      </c>
    </row>
    <row r="874" spans="1:15" x14ac:dyDescent="0.35">
      <c r="A874" t="s">
        <v>873</v>
      </c>
      <c r="B874" t="s">
        <v>1121</v>
      </c>
      <c r="C874" t="s">
        <v>1123</v>
      </c>
      <c r="D874" s="1">
        <v>0</v>
      </c>
      <c r="E874" s="1">
        <v>0</v>
      </c>
      <c r="F874" s="1">
        <v>0</v>
      </c>
      <c r="G874" s="1">
        <v>86635.116105290668</v>
      </c>
      <c r="H874" s="1">
        <v>46943.739697144105</v>
      </c>
      <c r="I874" s="1">
        <v>2206.0761326926445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</row>
    <row r="875" spans="1:15" x14ac:dyDescent="0.35">
      <c r="A875" t="s">
        <v>874</v>
      </c>
      <c r="B875" t="s">
        <v>1131</v>
      </c>
      <c r="C875" t="s">
        <v>1133</v>
      </c>
      <c r="D875" s="1">
        <v>336406.82307949464</v>
      </c>
      <c r="E875" s="1">
        <v>280566.09011799732</v>
      </c>
      <c r="F875" s="1">
        <v>416249.40441623749</v>
      </c>
      <c r="G875" s="1">
        <v>521472.10558242211</v>
      </c>
      <c r="H875" s="1">
        <v>685578.58178424719</v>
      </c>
      <c r="I875" s="1">
        <v>825020.63686546125</v>
      </c>
      <c r="J875" s="1">
        <v>62343.842835341631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</row>
    <row r="876" spans="1:15" x14ac:dyDescent="0.35">
      <c r="A876" t="s">
        <v>875</v>
      </c>
      <c r="B876" t="s">
        <v>1129</v>
      </c>
      <c r="C876" t="s">
        <v>1130</v>
      </c>
      <c r="D876" s="1">
        <v>624257.21537087078</v>
      </c>
      <c r="E876" s="1">
        <v>858350.04667056783</v>
      </c>
      <c r="F876" s="1">
        <v>762948.26348285191</v>
      </c>
      <c r="G876" s="1">
        <v>819007.31510649808</v>
      </c>
      <c r="H876" s="1">
        <v>858427.78530634742</v>
      </c>
      <c r="I876" s="1">
        <v>847117.56337489071</v>
      </c>
      <c r="J876" s="1">
        <v>945789.2682061675</v>
      </c>
      <c r="K876" s="1">
        <v>848276.82947788609</v>
      </c>
      <c r="L876" s="1">
        <v>1178222.1923715181</v>
      </c>
      <c r="M876" s="1">
        <v>1306493.6845362254</v>
      </c>
      <c r="N876" s="1">
        <v>1312964.7713528711</v>
      </c>
      <c r="O876" s="1">
        <v>1093424.2822987232</v>
      </c>
    </row>
    <row r="877" spans="1:15" x14ac:dyDescent="0.35">
      <c r="A877" t="s">
        <v>876</v>
      </c>
      <c r="B877" t="s">
        <v>1128</v>
      </c>
      <c r="C877" t="s">
        <v>1125</v>
      </c>
      <c r="D877" s="1">
        <v>0</v>
      </c>
      <c r="E877" s="1">
        <v>0</v>
      </c>
      <c r="F877" s="1">
        <v>171758.71258932227</v>
      </c>
      <c r="G877" s="1">
        <v>236014.70821498358</v>
      </c>
      <c r="H877" s="1">
        <v>189587.29752993505</v>
      </c>
      <c r="I877" s="1">
        <v>211506.04233930301</v>
      </c>
      <c r="J877" s="1">
        <v>252878.73066560272</v>
      </c>
      <c r="K877" s="1">
        <v>212566.0575848303</v>
      </c>
      <c r="L877" s="1">
        <v>487765.62267868267</v>
      </c>
      <c r="M877" s="1">
        <v>294562.98777876684</v>
      </c>
      <c r="N877" s="1">
        <v>416656.23747242981</v>
      </c>
      <c r="O877" s="1">
        <v>372628.17910444451</v>
      </c>
    </row>
    <row r="878" spans="1:15" x14ac:dyDescent="0.35">
      <c r="A878" t="s">
        <v>877</v>
      </c>
      <c r="B878" t="s">
        <v>1138</v>
      </c>
      <c r="C878" t="s">
        <v>1125</v>
      </c>
      <c r="D878" s="1">
        <v>142274.89655664764</v>
      </c>
      <c r="E878" s="1">
        <v>346481.68375077692</v>
      </c>
      <c r="F878" s="1">
        <v>233380.6978548264</v>
      </c>
      <c r="G878" s="1">
        <v>271529.95334735629</v>
      </c>
      <c r="H878" s="1">
        <v>460829.82952397718</v>
      </c>
      <c r="I878" s="1">
        <v>300113.15048420726</v>
      </c>
      <c r="J878" s="1">
        <v>330188.13447400968</v>
      </c>
      <c r="K878" s="1">
        <v>576134.9646746947</v>
      </c>
      <c r="L878" s="1">
        <v>377257.56033296121</v>
      </c>
      <c r="M878" s="1">
        <v>264676.28174572164</v>
      </c>
      <c r="N878" s="1">
        <v>393143.99535644992</v>
      </c>
      <c r="O878" s="1">
        <v>519062.60325580341</v>
      </c>
    </row>
    <row r="879" spans="1:15" x14ac:dyDescent="0.35">
      <c r="A879" t="s">
        <v>878</v>
      </c>
      <c r="B879" t="s">
        <v>1121</v>
      </c>
      <c r="C879" t="s">
        <v>1123</v>
      </c>
      <c r="D879" s="1">
        <v>31995.072550390298</v>
      </c>
      <c r="E879" s="1">
        <v>30496.984398236302</v>
      </c>
      <c r="F879" s="1">
        <v>23249.30315281147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</row>
    <row r="880" spans="1:15" x14ac:dyDescent="0.35">
      <c r="A880" t="s">
        <v>879</v>
      </c>
      <c r="B880" t="s">
        <v>1129</v>
      </c>
      <c r="C880" t="s">
        <v>1130</v>
      </c>
      <c r="D880" s="1">
        <v>31984.650702654017</v>
      </c>
      <c r="E880" s="1">
        <v>13345.73407375159</v>
      </c>
      <c r="F880" s="1">
        <v>19245.36142381388</v>
      </c>
      <c r="G880" s="1">
        <v>25415.350846763879</v>
      </c>
      <c r="H880" s="1">
        <v>17738.005037549683</v>
      </c>
      <c r="I880" s="1">
        <v>19854.6851942338</v>
      </c>
      <c r="J880" s="1">
        <v>44681.442194541138</v>
      </c>
      <c r="K880" s="1">
        <v>26846.418281043672</v>
      </c>
      <c r="L880" s="1">
        <v>30528.700979244724</v>
      </c>
      <c r="M880" s="1">
        <v>18704.08263537709</v>
      </c>
      <c r="N880" s="1">
        <v>35480.134778916297</v>
      </c>
      <c r="O880" s="1">
        <v>23060.968509316754</v>
      </c>
    </row>
    <row r="881" spans="1:15" x14ac:dyDescent="0.35">
      <c r="A881" t="s">
        <v>880</v>
      </c>
      <c r="B881" t="s">
        <v>1136</v>
      </c>
      <c r="C881" t="s">
        <v>1123</v>
      </c>
      <c r="D881" s="1">
        <v>0</v>
      </c>
      <c r="E881" s="1">
        <v>0</v>
      </c>
      <c r="F881" s="1">
        <v>67888.531801737176</v>
      </c>
      <c r="G881" s="1">
        <v>157786.53170505393</v>
      </c>
      <c r="H881" s="1">
        <v>74298.597377776372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</row>
    <row r="882" spans="1:15" x14ac:dyDescent="0.35">
      <c r="A882" t="s">
        <v>881</v>
      </c>
      <c r="B882" t="s">
        <v>1127</v>
      </c>
      <c r="C882" t="s">
        <v>1125</v>
      </c>
      <c r="D882" s="1">
        <v>46710.721554022581</v>
      </c>
      <c r="E882" s="1">
        <v>42433.268008753403</v>
      </c>
      <c r="F882" s="1">
        <v>28688.620218619511</v>
      </c>
      <c r="G882" s="1">
        <v>43480.544373756158</v>
      </c>
      <c r="H882" s="1">
        <v>32090.894609918127</v>
      </c>
      <c r="I882" s="1">
        <v>30740.405127684393</v>
      </c>
      <c r="J882" s="1">
        <v>32678.606490255224</v>
      </c>
      <c r="K882" s="1">
        <v>66726.488723125265</v>
      </c>
      <c r="L882" s="1">
        <v>28685.308522200845</v>
      </c>
      <c r="M882" s="1">
        <v>70762.594000761237</v>
      </c>
      <c r="N882" s="1">
        <v>34842.422549681301</v>
      </c>
      <c r="O882" s="1">
        <v>58755.495180711536</v>
      </c>
    </row>
    <row r="883" spans="1:15" x14ac:dyDescent="0.35">
      <c r="A883" t="s">
        <v>882</v>
      </c>
      <c r="B883" t="s">
        <v>1140</v>
      </c>
      <c r="C883" t="s">
        <v>1123</v>
      </c>
      <c r="D883" s="1">
        <v>49034.793599213786</v>
      </c>
      <c r="E883" s="1">
        <v>32082.616169375098</v>
      </c>
      <c r="F883" s="1">
        <v>24694.121748416725</v>
      </c>
      <c r="G883" s="1">
        <v>64280.753521453138</v>
      </c>
      <c r="H883" s="1">
        <v>37341.469089911545</v>
      </c>
      <c r="I883" s="1">
        <v>53705.296017189794</v>
      </c>
      <c r="J883" s="1">
        <v>39756.22796567277</v>
      </c>
      <c r="K883" s="1">
        <v>62197.063504041158</v>
      </c>
      <c r="L883" s="1">
        <v>28115.050423978635</v>
      </c>
      <c r="M883" s="1">
        <v>48377.43411364605</v>
      </c>
      <c r="N883" s="1">
        <v>85573.309437270014</v>
      </c>
      <c r="O883" s="1">
        <v>48884.164925186815</v>
      </c>
    </row>
    <row r="884" spans="1:15" x14ac:dyDescent="0.35">
      <c r="A884" t="s">
        <v>883</v>
      </c>
      <c r="B884" t="s">
        <v>1138</v>
      </c>
      <c r="C884" t="s">
        <v>1125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3216.5417069732594</v>
      </c>
    </row>
    <row r="885" spans="1:15" x14ac:dyDescent="0.35">
      <c r="A885" t="s">
        <v>884</v>
      </c>
      <c r="B885" t="s">
        <v>1135</v>
      </c>
      <c r="C885" t="s">
        <v>1130</v>
      </c>
      <c r="D885" s="1">
        <v>86438.805124735212</v>
      </c>
      <c r="E885" s="1">
        <v>226172.75402215976</v>
      </c>
      <c r="F885" s="1">
        <v>362358.61512604071</v>
      </c>
      <c r="G885" s="1">
        <v>328604.6084264068</v>
      </c>
      <c r="H885" s="1">
        <v>215657.89448177695</v>
      </c>
      <c r="I885" s="1">
        <v>161971.79737081079</v>
      </c>
      <c r="J885" s="1">
        <v>169229.85445515357</v>
      </c>
      <c r="K885" s="1">
        <v>325575.87706704548</v>
      </c>
      <c r="L885" s="1">
        <v>186311.27777893803</v>
      </c>
      <c r="M885" s="1">
        <v>302565.20594657143</v>
      </c>
      <c r="N885" s="1">
        <v>267671.31727100356</v>
      </c>
      <c r="O885" s="1">
        <v>198878.59201663645</v>
      </c>
    </row>
    <row r="886" spans="1:15" x14ac:dyDescent="0.35">
      <c r="A886" t="s">
        <v>885</v>
      </c>
      <c r="B886" t="s">
        <v>1136</v>
      </c>
      <c r="C886" t="s">
        <v>1123</v>
      </c>
      <c r="D886" s="1">
        <v>10651.12838648172</v>
      </c>
      <c r="E886" s="1">
        <v>43983.663518311332</v>
      </c>
      <c r="F886" s="1">
        <v>24212.515549881635</v>
      </c>
      <c r="G886" s="1">
        <v>9305.9931731013785</v>
      </c>
      <c r="H886" s="1">
        <v>10394.908413079615</v>
      </c>
      <c r="I886" s="1">
        <v>20590.043905131351</v>
      </c>
      <c r="J886" s="1">
        <v>14066.614417153643</v>
      </c>
      <c r="K886" s="1">
        <v>19477.84897419548</v>
      </c>
      <c r="L886" s="1">
        <v>31682.478991926866</v>
      </c>
      <c r="M886" s="1">
        <v>40736.496325262342</v>
      </c>
      <c r="N886" s="1">
        <v>50192.267786706041</v>
      </c>
      <c r="O886" s="1">
        <v>24701.949956433618</v>
      </c>
    </row>
    <row r="887" spans="1:15" x14ac:dyDescent="0.35">
      <c r="A887" t="s">
        <v>886</v>
      </c>
      <c r="B887" t="s">
        <v>1138</v>
      </c>
      <c r="C887" t="s">
        <v>1125</v>
      </c>
      <c r="D887" s="1">
        <v>4814.8936541629701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</row>
    <row r="888" spans="1:15" x14ac:dyDescent="0.35">
      <c r="A888" t="s">
        <v>887</v>
      </c>
      <c r="B888" t="s">
        <v>1141</v>
      </c>
      <c r="C888" t="s">
        <v>1125</v>
      </c>
      <c r="D888" s="1">
        <v>50806.50771438198</v>
      </c>
      <c r="E888" s="1">
        <v>126700.78757938553</v>
      </c>
      <c r="F888" s="1">
        <v>63137.628302070458</v>
      </c>
      <c r="G888" s="1">
        <v>31713.983514207637</v>
      </c>
      <c r="H888" s="1">
        <v>31715.927973774978</v>
      </c>
      <c r="I888" s="1">
        <v>20602.098965965735</v>
      </c>
      <c r="J888" s="1">
        <v>3507.1576899654001</v>
      </c>
      <c r="K888" s="1">
        <v>713.08735227563102</v>
      </c>
      <c r="L888" s="1">
        <v>0</v>
      </c>
      <c r="M888" s="1">
        <v>0</v>
      </c>
      <c r="N888" s="1">
        <v>0</v>
      </c>
      <c r="O888" s="1">
        <v>0</v>
      </c>
    </row>
    <row r="889" spans="1:15" x14ac:dyDescent="0.35">
      <c r="A889" t="s">
        <v>888</v>
      </c>
      <c r="B889" t="s">
        <v>1136</v>
      </c>
      <c r="C889" t="s">
        <v>1123</v>
      </c>
      <c r="D889" s="1">
        <v>12480.162664199472</v>
      </c>
      <c r="E889" s="1">
        <v>118512.76129453267</v>
      </c>
      <c r="F889" s="1">
        <v>134292.58332093089</v>
      </c>
      <c r="G889" s="1">
        <v>92429.016939617082</v>
      </c>
      <c r="H889" s="1">
        <v>130381.10725692054</v>
      </c>
      <c r="I889" s="1">
        <v>142828.36076580576</v>
      </c>
      <c r="J889" s="1">
        <v>93021.976708215894</v>
      </c>
      <c r="K889" s="1">
        <v>162263.0270103199</v>
      </c>
      <c r="L889" s="1">
        <v>68842.088090034478</v>
      </c>
      <c r="M889" s="1">
        <v>82329.255597026378</v>
      </c>
      <c r="N889" s="1">
        <v>83257.407131100859</v>
      </c>
      <c r="O889" s="1">
        <v>71091.023489714062</v>
      </c>
    </row>
    <row r="890" spans="1:15" x14ac:dyDescent="0.35">
      <c r="A890" t="s">
        <v>889</v>
      </c>
      <c r="B890" t="s">
        <v>1124</v>
      </c>
      <c r="C890" t="s">
        <v>1125</v>
      </c>
      <c r="D890" s="1">
        <v>88241.784783112278</v>
      </c>
      <c r="E890" s="1">
        <v>100225.14153406516</v>
      </c>
      <c r="F890" s="1">
        <v>120349.61171040041</v>
      </c>
      <c r="G890" s="1">
        <v>207570.96636951549</v>
      </c>
      <c r="H890" s="1">
        <v>170297.34724834844</v>
      </c>
      <c r="I890" s="1">
        <v>177317.88981298424</v>
      </c>
      <c r="J890" s="1">
        <v>231725.6319196634</v>
      </c>
      <c r="K890" s="1">
        <v>207587.65144023928</v>
      </c>
      <c r="L890" s="1">
        <v>280032.5331309461</v>
      </c>
      <c r="M890" s="1">
        <v>354861.25204960641</v>
      </c>
      <c r="N890" s="1">
        <v>404331.92920267786</v>
      </c>
      <c r="O890" s="1">
        <v>330660.48747685103</v>
      </c>
    </row>
    <row r="891" spans="1:15" x14ac:dyDescent="0.35">
      <c r="A891" t="s">
        <v>890</v>
      </c>
      <c r="B891" t="s">
        <v>1140</v>
      </c>
      <c r="C891" t="s">
        <v>1123</v>
      </c>
      <c r="D891" s="1">
        <v>979.65368721064738</v>
      </c>
      <c r="E891" s="1">
        <v>47916.91121727509</v>
      </c>
      <c r="F891" s="1">
        <v>16242.405127065689</v>
      </c>
      <c r="G891" s="1">
        <v>28286.01314761888</v>
      </c>
      <c r="H891" s="1">
        <v>20519.007588944729</v>
      </c>
      <c r="I891" s="1">
        <v>25833.995368089276</v>
      </c>
      <c r="J891" s="1">
        <v>23866.397998501012</v>
      </c>
      <c r="K891" s="1">
        <v>15767.153678094512</v>
      </c>
      <c r="L891" s="1">
        <v>8434.515127193592</v>
      </c>
      <c r="M891" s="1">
        <v>48331.918475293816</v>
      </c>
      <c r="N891" s="1">
        <v>55092.582811353881</v>
      </c>
      <c r="O891" s="1">
        <v>54303.219936595997</v>
      </c>
    </row>
    <row r="892" spans="1:15" x14ac:dyDescent="0.35">
      <c r="A892" t="s">
        <v>891</v>
      </c>
      <c r="B892" t="s">
        <v>1129</v>
      </c>
      <c r="C892" t="s">
        <v>1130</v>
      </c>
      <c r="D892" s="1">
        <v>30900.778538080529</v>
      </c>
      <c r="E892" s="1">
        <v>22656.916196494443</v>
      </c>
      <c r="F892" s="1">
        <v>38575.712176781009</v>
      </c>
      <c r="G892" s="1">
        <v>25036.801971925852</v>
      </c>
      <c r="H892" s="1">
        <v>29841.094793059216</v>
      </c>
      <c r="I892" s="1">
        <v>13851.264898709556</v>
      </c>
      <c r="J892" s="1">
        <v>19460.2937526239</v>
      </c>
      <c r="K892" s="1">
        <v>11000.032674918533</v>
      </c>
      <c r="L892" s="1">
        <v>29441.232047751211</v>
      </c>
      <c r="M892" s="1">
        <v>43069.172790815079</v>
      </c>
      <c r="N892" s="1">
        <v>50815.595529567305</v>
      </c>
      <c r="O892" s="1">
        <v>30911.510980573519</v>
      </c>
    </row>
    <row r="893" spans="1:15" x14ac:dyDescent="0.35">
      <c r="A893" t="s">
        <v>892</v>
      </c>
      <c r="B893" t="s">
        <v>1121</v>
      </c>
      <c r="C893" t="s">
        <v>1123</v>
      </c>
      <c r="D893" s="1">
        <v>107119.91977261617</v>
      </c>
      <c r="E893" s="1">
        <v>117824.77328716636</v>
      </c>
      <c r="F893" s="1">
        <v>207238.92453316599</v>
      </c>
      <c r="G893" s="1">
        <v>126997.88988489482</v>
      </c>
      <c r="H893" s="1">
        <v>191490.25320836154</v>
      </c>
      <c r="I893" s="1">
        <v>106056.80870267804</v>
      </c>
      <c r="J893" s="1">
        <v>125991.79123771012</v>
      </c>
      <c r="K893" s="1">
        <v>126229.66667412517</v>
      </c>
      <c r="L893" s="1">
        <v>165016.7794460218</v>
      </c>
      <c r="M893" s="1">
        <v>246458.64749523424</v>
      </c>
      <c r="N893" s="1">
        <v>455834.78352565638</v>
      </c>
      <c r="O893" s="1">
        <v>347402.85964992712</v>
      </c>
    </row>
    <row r="894" spans="1:15" x14ac:dyDescent="0.35">
      <c r="A894" t="s">
        <v>893</v>
      </c>
      <c r="B894" t="s">
        <v>1138</v>
      </c>
      <c r="C894" t="s">
        <v>1125</v>
      </c>
      <c r="D894" s="1">
        <v>1866511.242177427</v>
      </c>
      <c r="E894" s="1">
        <v>1536992.51655912</v>
      </c>
      <c r="F894" s="1">
        <v>1758618.085356653</v>
      </c>
      <c r="G894" s="1">
        <v>1883070.3473886948</v>
      </c>
      <c r="H894" s="1">
        <v>1884682.3043584561</v>
      </c>
      <c r="I894" s="1">
        <v>1916356.8556598455</v>
      </c>
      <c r="J894" s="1">
        <v>2344628.6087631905</v>
      </c>
      <c r="K894" s="1">
        <v>2354548.4106074423</v>
      </c>
      <c r="L894" s="1">
        <v>2319759.5486662397</v>
      </c>
      <c r="M894" s="1">
        <v>1965419.3138706307</v>
      </c>
      <c r="N894" s="1">
        <v>2257488.5052817641</v>
      </c>
      <c r="O894" s="1">
        <v>2351742.6670874688</v>
      </c>
    </row>
    <row r="895" spans="1:15" x14ac:dyDescent="0.35">
      <c r="A895" t="s">
        <v>894</v>
      </c>
      <c r="B895" t="s">
        <v>1129</v>
      </c>
      <c r="C895" t="s">
        <v>1130</v>
      </c>
      <c r="D895" s="1">
        <v>567459.18739289942</v>
      </c>
      <c r="E895" s="1">
        <v>570575.49833966582</v>
      </c>
      <c r="F895" s="1">
        <v>582718.00342870958</v>
      </c>
      <c r="G895" s="1">
        <v>574786.50850474823</v>
      </c>
      <c r="H895" s="1">
        <v>712785.53595840058</v>
      </c>
      <c r="I895" s="1">
        <v>805267.21418223635</v>
      </c>
      <c r="J895" s="1">
        <v>1029831.9083305442</v>
      </c>
      <c r="K895" s="1">
        <v>788182.05313092424</v>
      </c>
      <c r="L895" s="1">
        <v>912890.38254009117</v>
      </c>
      <c r="M895" s="1">
        <v>1199847.6991495104</v>
      </c>
      <c r="N895" s="1">
        <v>995791.6416411004</v>
      </c>
      <c r="O895" s="1">
        <v>1260771.6793110133</v>
      </c>
    </row>
    <row r="896" spans="1:15" x14ac:dyDescent="0.35">
      <c r="A896" t="s">
        <v>895</v>
      </c>
      <c r="B896" t="s">
        <v>1138</v>
      </c>
      <c r="C896" t="s">
        <v>1125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1914.7715940734543</v>
      </c>
      <c r="L896" s="1">
        <v>10092.242156909311</v>
      </c>
      <c r="M896" s="1">
        <v>12090.09143731599</v>
      </c>
      <c r="N896" s="1">
        <v>8279.0710462086772</v>
      </c>
      <c r="O896" s="1">
        <v>23591.607028207258</v>
      </c>
    </row>
    <row r="897" spans="1:15" x14ac:dyDescent="0.35">
      <c r="A897" t="s">
        <v>896</v>
      </c>
      <c r="B897" t="s">
        <v>1145</v>
      </c>
      <c r="C897" t="s">
        <v>1123</v>
      </c>
      <c r="D897" s="1">
        <v>0</v>
      </c>
      <c r="E897" s="1">
        <v>0</v>
      </c>
      <c r="F897" s="1">
        <v>0</v>
      </c>
      <c r="G897" s="1">
        <v>0</v>
      </c>
      <c r="H897" s="1">
        <v>16633.936608905959</v>
      </c>
      <c r="I897" s="1">
        <v>10897.774994284977</v>
      </c>
      <c r="J897" s="1">
        <v>14041.29197895895</v>
      </c>
      <c r="K897" s="1">
        <v>6853.5617746491225</v>
      </c>
      <c r="L897" s="1">
        <v>6498.289956485628</v>
      </c>
      <c r="M897" s="1">
        <v>5262.7456844787248</v>
      </c>
      <c r="N897" s="1">
        <v>37561.090474314697</v>
      </c>
      <c r="O897" s="1">
        <v>22279.548772594433</v>
      </c>
    </row>
    <row r="898" spans="1:15" x14ac:dyDescent="0.35">
      <c r="A898" t="s">
        <v>897</v>
      </c>
      <c r="B898" t="s">
        <v>1128</v>
      </c>
      <c r="C898" t="s">
        <v>1125</v>
      </c>
      <c r="D898" s="1">
        <v>0</v>
      </c>
      <c r="E898" s="1">
        <v>22022.663488038925</v>
      </c>
      <c r="F898" s="1">
        <v>22663.82110753352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</row>
    <row r="899" spans="1:15" x14ac:dyDescent="0.35">
      <c r="A899" t="s">
        <v>898</v>
      </c>
      <c r="B899" t="s">
        <v>1121</v>
      </c>
      <c r="C899" t="s">
        <v>1123</v>
      </c>
      <c r="D899" s="1">
        <v>93431.86495578145</v>
      </c>
      <c r="E899" s="1">
        <v>85231.231324868728</v>
      </c>
      <c r="F899" s="1">
        <v>96557.321176887606</v>
      </c>
      <c r="G899" s="1">
        <v>35520.502755634421</v>
      </c>
      <c r="H899" s="1">
        <v>54387.868998574981</v>
      </c>
      <c r="I899" s="1">
        <v>67086.4135433583</v>
      </c>
      <c r="J899" s="1">
        <v>38452.122398645923</v>
      </c>
      <c r="K899" s="1">
        <v>36605.150750149071</v>
      </c>
      <c r="L899" s="1">
        <v>42159.313819730225</v>
      </c>
      <c r="M899" s="1">
        <v>100233.9698338421</v>
      </c>
      <c r="N899" s="1">
        <v>89695.263921473161</v>
      </c>
      <c r="O899" s="1">
        <v>82547.000281103567</v>
      </c>
    </row>
    <row r="900" spans="1:15" x14ac:dyDescent="0.35">
      <c r="A900" t="s">
        <v>899</v>
      </c>
      <c r="B900" t="s">
        <v>1121</v>
      </c>
      <c r="C900" t="s">
        <v>1123</v>
      </c>
      <c r="D900" s="1">
        <v>0</v>
      </c>
      <c r="E900" s="1">
        <v>0</v>
      </c>
      <c r="F900" s="1">
        <v>0</v>
      </c>
      <c r="G900" s="1">
        <v>0</v>
      </c>
      <c r="H900" s="1">
        <v>1458.2035850011484</v>
      </c>
      <c r="I900" s="1">
        <v>2483.3425318835234</v>
      </c>
      <c r="J900" s="1">
        <v>1152.1709378586695</v>
      </c>
      <c r="K900" s="1">
        <v>277.31174810718994</v>
      </c>
      <c r="L900" s="1">
        <v>0</v>
      </c>
      <c r="M900" s="1">
        <v>0</v>
      </c>
      <c r="N900" s="1">
        <v>0</v>
      </c>
      <c r="O900" s="1">
        <v>0</v>
      </c>
    </row>
    <row r="901" spans="1:15" x14ac:dyDescent="0.35">
      <c r="A901" t="s">
        <v>900</v>
      </c>
      <c r="B901" t="s">
        <v>1142</v>
      </c>
      <c r="C901" t="s">
        <v>1130</v>
      </c>
      <c r="D901" s="1">
        <v>104145.52442868084</v>
      </c>
      <c r="E901" s="1">
        <v>73642.905797462648</v>
      </c>
      <c r="F901" s="1">
        <v>76783.137260564588</v>
      </c>
      <c r="G901" s="1">
        <v>20977.916813940396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</row>
    <row r="902" spans="1:15" x14ac:dyDescent="0.35">
      <c r="A902" t="s">
        <v>901</v>
      </c>
      <c r="B902" t="s">
        <v>1142</v>
      </c>
      <c r="C902" t="s">
        <v>1130</v>
      </c>
      <c r="D902" s="1">
        <v>79445.745293688989</v>
      </c>
      <c r="E902" s="1">
        <v>55400.212270510718</v>
      </c>
      <c r="F902" s="1">
        <v>33136.395110972961</v>
      </c>
      <c r="G902" s="1">
        <v>38412.195549535973</v>
      </c>
      <c r="H902" s="1">
        <v>54963.859414650433</v>
      </c>
      <c r="I902" s="1">
        <v>63927.987604749149</v>
      </c>
      <c r="J902" s="1">
        <v>52936.557046012051</v>
      </c>
      <c r="K902" s="1">
        <v>74610.065562172516</v>
      </c>
      <c r="L902" s="1">
        <v>60235.169351750454</v>
      </c>
      <c r="M902" s="1">
        <v>46397.503845323241</v>
      </c>
      <c r="N902" s="1">
        <v>96730.876034486777</v>
      </c>
      <c r="O902" s="1">
        <v>35658.181567361171</v>
      </c>
    </row>
    <row r="903" spans="1:15" x14ac:dyDescent="0.35">
      <c r="A903" t="s">
        <v>902</v>
      </c>
      <c r="B903" t="s">
        <v>1126</v>
      </c>
      <c r="C903" t="s">
        <v>1130</v>
      </c>
      <c r="D903" s="1">
        <v>2084.3695472566969</v>
      </c>
      <c r="E903" s="1">
        <v>0</v>
      </c>
      <c r="F903" s="1">
        <v>3597.881600820946</v>
      </c>
      <c r="G903" s="1">
        <v>3711.8820227172732</v>
      </c>
      <c r="H903" s="1">
        <v>2187.3053775017229</v>
      </c>
      <c r="I903" s="1">
        <v>916.18462341333895</v>
      </c>
      <c r="J903" s="1">
        <v>3177.9659934343522</v>
      </c>
      <c r="K903" s="1">
        <v>1743.1024166737654</v>
      </c>
      <c r="L903" s="1">
        <v>12824.176301880825</v>
      </c>
      <c r="M903" s="1">
        <v>7126.0421295238966</v>
      </c>
      <c r="N903" s="1">
        <v>4171.5010483792757</v>
      </c>
      <c r="O903" s="1">
        <v>2453.2945222677399</v>
      </c>
    </row>
    <row r="904" spans="1:15" x14ac:dyDescent="0.35">
      <c r="A904" t="s">
        <v>903</v>
      </c>
      <c r="B904" t="s">
        <v>1135</v>
      </c>
      <c r="C904" t="s">
        <v>1130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35985.801572246419</v>
      </c>
      <c r="N904" s="1">
        <v>34570.715584844351</v>
      </c>
      <c r="O904" s="1">
        <v>3816.2359235275958</v>
      </c>
    </row>
    <row r="905" spans="1:15" x14ac:dyDescent="0.35">
      <c r="A905" t="s">
        <v>904</v>
      </c>
      <c r="B905" t="s">
        <v>1122</v>
      </c>
      <c r="C905" t="s">
        <v>1123</v>
      </c>
      <c r="D905" s="1">
        <v>44907.741895645537</v>
      </c>
      <c r="E905" s="1">
        <v>26819.199595733797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</row>
    <row r="906" spans="1:15" x14ac:dyDescent="0.35">
      <c r="A906" t="s">
        <v>905</v>
      </c>
      <c r="B906" t="s">
        <v>1141</v>
      </c>
      <c r="C906" t="s">
        <v>1125</v>
      </c>
      <c r="D906" s="1">
        <v>3574.6937735452348</v>
      </c>
      <c r="E906" s="1">
        <v>1409.4504632344911</v>
      </c>
      <c r="F906" s="1">
        <v>22503.28570802182</v>
      </c>
      <c r="G906" s="1">
        <v>54143.004348360439</v>
      </c>
      <c r="H906" s="1">
        <v>24143.685071661868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</row>
    <row r="907" spans="1:15" x14ac:dyDescent="0.35">
      <c r="A907" t="s">
        <v>906</v>
      </c>
      <c r="B907" t="s">
        <v>1145</v>
      </c>
      <c r="C907" t="s">
        <v>1123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209396.78046360522</v>
      </c>
      <c r="L907" s="1">
        <v>136344.73274005865</v>
      </c>
      <c r="M907" s="1">
        <v>199139.45197327793</v>
      </c>
      <c r="N907" s="1">
        <v>194097.86602194482</v>
      </c>
      <c r="O907" s="1">
        <v>142385.57956201624</v>
      </c>
    </row>
    <row r="908" spans="1:15" x14ac:dyDescent="0.35">
      <c r="A908" t="s">
        <v>907</v>
      </c>
      <c r="B908" t="s">
        <v>1136</v>
      </c>
      <c r="C908" t="s">
        <v>1123</v>
      </c>
      <c r="D908" s="1">
        <v>0</v>
      </c>
      <c r="E908" s="1">
        <v>0</v>
      </c>
      <c r="F908" s="1">
        <v>0</v>
      </c>
      <c r="G908" s="1">
        <v>12008.411529583926</v>
      </c>
      <c r="H908" s="1">
        <v>49256.033953360216</v>
      </c>
      <c r="I908" s="1">
        <v>60383.799719439659</v>
      </c>
      <c r="J908" s="1">
        <v>53037.84679879083</v>
      </c>
      <c r="K908" s="1">
        <v>68218.690034368716</v>
      </c>
      <c r="L908" s="1">
        <v>72031.554895207519</v>
      </c>
      <c r="M908" s="1">
        <v>73988.514868976839</v>
      </c>
      <c r="N908" s="1">
        <v>52925.320197713147</v>
      </c>
      <c r="O908" s="1">
        <v>53176.521711554524</v>
      </c>
    </row>
    <row r="909" spans="1:15" x14ac:dyDescent="0.35">
      <c r="A909" t="s">
        <v>908</v>
      </c>
      <c r="B909" t="s">
        <v>1138</v>
      </c>
      <c r="C909" t="s">
        <v>1125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58418.864915163744</v>
      </c>
      <c r="K909" s="1">
        <v>120828.69024670417</v>
      </c>
      <c r="L909" s="1">
        <v>82568.067896080654</v>
      </c>
      <c r="M909" s="1">
        <v>90530.604682622114</v>
      </c>
      <c r="N909" s="1">
        <v>94445.340977328786</v>
      </c>
      <c r="O909" s="1">
        <v>137344.51363255648</v>
      </c>
    </row>
    <row r="910" spans="1:15" x14ac:dyDescent="0.35">
      <c r="A910" t="s">
        <v>909</v>
      </c>
      <c r="B910" t="s">
        <v>1140</v>
      </c>
      <c r="C910" t="s">
        <v>1123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8328.4205972917844</v>
      </c>
      <c r="M910" s="1">
        <v>11043.231755214276</v>
      </c>
      <c r="N910" s="1">
        <v>41887.624320277413</v>
      </c>
      <c r="O910" s="1">
        <v>13106.04451451477</v>
      </c>
    </row>
    <row r="911" spans="1:15" x14ac:dyDescent="0.35">
      <c r="A911" t="s">
        <v>910</v>
      </c>
      <c r="B911" t="s">
        <v>1136</v>
      </c>
      <c r="C911" t="s">
        <v>1123</v>
      </c>
      <c r="D911" s="1">
        <v>46820.15095525355</v>
      </c>
      <c r="E911" s="1">
        <v>47392.77182625977</v>
      </c>
      <c r="F911" s="1">
        <v>54213.748740979136</v>
      </c>
      <c r="G911" s="1">
        <v>51819.134866715918</v>
      </c>
      <c r="H911" s="1">
        <v>57401.142549580931</v>
      </c>
      <c r="I911" s="1">
        <v>64253.474247277576</v>
      </c>
      <c r="J911" s="1">
        <v>54519.209433180549</v>
      </c>
      <c r="K911" s="1">
        <v>63517.595637884922</v>
      </c>
      <c r="L911" s="1">
        <v>89000.048771377653</v>
      </c>
      <c r="M911" s="1">
        <v>105461.15642585812</v>
      </c>
      <c r="N911" s="1">
        <v>43776.786864026188</v>
      </c>
      <c r="O911" s="1">
        <v>64948.700908036313</v>
      </c>
    </row>
    <row r="912" spans="1:15" x14ac:dyDescent="0.35">
      <c r="A912" t="s">
        <v>911</v>
      </c>
      <c r="B912" t="s">
        <v>1128</v>
      </c>
      <c r="C912" t="s">
        <v>1125</v>
      </c>
      <c r="D912" s="1">
        <v>4366.7542015027802</v>
      </c>
      <c r="E912" s="1">
        <v>51788.495458472338</v>
      </c>
      <c r="F912" s="1">
        <v>0</v>
      </c>
      <c r="G912" s="1">
        <v>0</v>
      </c>
      <c r="H912" s="1">
        <v>0</v>
      </c>
      <c r="I912" s="1">
        <v>0</v>
      </c>
      <c r="J912" s="1">
        <v>1063.5424041772337</v>
      </c>
      <c r="K912" s="1">
        <v>2786.3228024103364</v>
      </c>
      <c r="L912" s="1">
        <v>101360.06150493809</v>
      </c>
      <c r="M912" s="1">
        <v>171465.94385511091</v>
      </c>
      <c r="N912" s="1">
        <v>219106.09472079179</v>
      </c>
      <c r="O912" s="1">
        <v>103376.37940275752</v>
      </c>
    </row>
    <row r="913" spans="1:15" x14ac:dyDescent="0.35">
      <c r="A913" t="s">
        <v>912</v>
      </c>
      <c r="B913" t="s">
        <v>1121</v>
      </c>
      <c r="C913" t="s">
        <v>1123</v>
      </c>
      <c r="D913" s="1">
        <v>0</v>
      </c>
      <c r="E913" s="1">
        <v>0</v>
      </c>
      <c r="F913" s="1">
        <v>0</v>
      </c>
      <c r="G913" s="1">
        <v>16161.933906278891</v>
      </c>
      <c r="H913" s="1">
        <v>16852.667146656131</v>
      </c>
      <c r="I913" s="1">
        <v>17829.434974056949</v>
      </c>
      <c r="J913" s="1">
        <v>6558.5114924262725</v>
      </c>
      <c r="K913" s="1">
        <v>17972.442341613598</v>
      </c>
      <c r="L913" s="1">
        <v>13447.481665053934</v>
      </c>
      <c r="M913" s="1">
        <v>20339.800888661019</v>
      </c>
      <c r="N913" s="1">
        <v>0</v>
      </c>
      <c r="O913" s="1">
        <v>0</v>
      </c>
    </row>
    <row r="914" spans="1:15" x14ac:dyDescent="0.35">
      <c r="A914" t="s">
        <v>913</v>
      </c>
      <c r="B914" t="s">
        <v>1136</v>
      </c>
      <c r="C914" t="s">
        <v>1123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13614.686299929182</v>
      </c>
      <c r="L914" s="1">
        <v>36788.278243451292</v>
      </c>
      <c r="M914" s="1">
        <v>72829.288454693015</v>
      </c>
      <c r="N914" s="1">
        <v>17839.959655942326</v>
      </c>
      <c r="O914" s="1">
        <v>49051.352403741359</v>
      </c>
    </row>
    <row r="915" spans="1:15" x14ac:dyDescent="0.35">
      <c r="A915" t="s">
        <v>914</v>
      </c>
      <c r="B915" t="s">
        <v>1136</v>
      </c>
      <c r="C915" t="s">
        <v>1123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835.49442297672374</v>
      </c>
      <c r="M915" s="1">
        <v>70634.581267895541</v>
      </c>
      <c r="N915" s="1">
        <v>33627.732589233703</v>
      </c>
      <c r="O915" s="1">
        <v>10612.770377810077</v>
      </c>
    </row>
    <row r="916" spans="1:15" x14ac:dyDescent="0.35">
      <c r="A916" t="s">
        <v>915</v>
      </c>
      <c r="B916" t="s">
        <v>1135</v>
      </c>
      <c r="C916" t="s">
        <v>1130</v>
      </c>
      <c r="D916" s="1">
        <v>68549.703485404621</v>
      </c>
      <c r="E916" s="1">
        <v>166036.78819518117</v>
      </c>
      <c r="F916" s="1">
        <v>173085.49044999245</v>
      </c>
      <c r="G916" s="1">
        <v>161882.22022587087</v>
      </c>
      <c r="H916" s="1">
        <v>217693.1300568429</v>
      </c>
      <c r="I916" s="1">
        <v>328893.40272022056</v>
      </c>
      <c r="J916" s="1">
        <v>344686.4964623829</v>
      </c>
      <c r="K916" s="1">
        <v>216950.22426919156</v>
      </c>
      <c r="L916" s="1">
        <v>366331.149934699</v>
      </c>
      <c r="M916" s="1">
        <v>569281.15723595314</v>
      </c>
      <c r="N916" s="1">
        <v>344869.65908624011</v>
      </c>
      <c r="O916" s="1">
        <v>254902.75262922316</v>
      </c>
    </row>
    <row r="917" spans="1:15" x14ac:dyDescent="0.35">
      <c r="A917" t="s">
        <v>916</v>
      </c>
      <c r="B917" t="s">
        <v>1126</v>
      </c>
      <c r="C917" t="s">
        <v>1130</v>
      </c>
      <c r="D917" s="1">
        <v>92848.241482549565</v>
      </c>
      <c r="E917" s="1">
        <v>97930.379998611505</v>
      </c>
      <c r="F917" s="1">
        <v>99503.617920866964</v>
      </c>
      <c r="G917" s="1">
        <v>96277.597167136977</v>
      </c>
      <c r="H917" s="1">
        <v>80503.25363195625</v>
      </c>
      <c r="I917" s="1">
        <v>125457.0181034555</v>
      </c>
      <c r="J917" s="1">
        <v>108329.39059690964</v>
      </c>
      <c r="K917" s="1">
        <v>128065.20634016798</v>
      </c>
      <c r="L917" s="1">
        <v>161767.63446777899</v>
      </c>
      <c r="M917" s="1">
        <v>172087.51679135879</v>
      </c>
      <c r="N917" s="1">
        <v>246243.22740294953</v>
      </c>
      <c r="O917" s="1">
        <v>189485.19987915354</v>
      </c>
    </row>
    <row r="918" spans="1:15" x14ac:dyDescent="0.35">
      <c r="A918" t="s">
        <v>917</v>
      </c>
      <c r="B918" t="s">
        <v>1124</v>
      </c>
      <c r="C918" t="s">
        <v>1125</v>
      </c>
      <c r="D918" s="1">
        <v>2636.7274772797214</v>
      </c>
      <c r="E918" s="1">
        <v>16649.133596957428</v>
      </c>
      <c r="F918" s="1">
        <v>23664.806539782916</v>
      </c>
      <c r="G918" s="1">
        <v>24563.615878378325</v>
      </c>
      <c r="H918" s="1">
        <v>51026.70973514732</v>
      </c>
      <c r="I918" s="1">
        <v>15538.973415523602</v>
      </c>
      <c r="J918" s="1">
        <v>33096.426720467709</v>
      </c>
      <c r="K918" s="1">
        <v>35627.956971104679</v>
      </c>
      <c r="L918" s="1">
        <v>29799.301086169813</v>
      </c>
      <c r="M918" s="1">
        <v>41661.03272929239</v>
      </c>
      <c r="N918" s="1">
        <v>46708.025531737912</v>
      </c>
      <c r="O918" s="1">
        <v>94791.665830022102</v>
      </c>
    </row>
    <row r="919" spans="1:15" x14ac:dyDescent="0.35">
      <c r="A919" t="s">
        <v>918</v>
      </c>
      <c r="B919" t="s">
        <v>1138</v>
      </c>
      <c r="C919" t="s">
        <v>1125</v>
      </c>
      <c r="D919" s="1">
        <v>248535.01389102038</v>
      </c>
      <c r="E919" s="1">
        <v>305815.51426030369</v>
      </c>
      <c r="F919" s="1">
        <v>322734.70122303622</v>
      </c>
      <c r="G919" s="1">
        <v>361466.85686095635</v>
      </c>
      <c r="H919" s="1">
        <v>274996.36465143081</v>
      </c>
      <c r="I919" s="1">
        <v>173026.28815594275</v>
      </c>
      <c r="J919" s="1">
        <v>233966.66769989394</v>
      </c>
      <c r="K919" s="1">
        <v>303431.87371461949</v>
      </c>
      <c r="L919" s="1">
        <v>417481.97516360722</v>
      </c>
      <c r="M919" s="1">
        <v>509723.94445203611</v>
      </c>
      <c r="N919" s="1">
        <v>577287.79680777912</v>
      </c>
      <c r="O919" s="1">
        <v>465028.33708905592</v>
      </c>
    </row>
    <row r="920" spans="1:15" x14ac:dyDescent="0.35">
      <c r="A920" t="s">
        <v>919</v>
      </c>
      <c r="B920" t="s">
        <v>1138</v>
      </c>
      <c r="C920" t="s">
        <v>1125</v>
      </c>
      <c r="D920" s="1">
        <v>0</v>
      </c>
      <c r="E920" s="1">
        <v>0</v>
      </c>
      <c r="F920" s="1">
        <v>6393.0862040834127</v>
      </c>
      <c r="G920" s="1">
        <v>9032.596763496138</v>
      </c>
      <c r="H920" s="1">
        <v>12436.393432081222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</row>
    <row r="921" spans="1:15" x14ac:dyDescent="0.35">
      <c r="A921" t="s">
        <v>920</v>
      </c>
      <c r="B921" t="s">
        <v>1128</v>
      </c>
      <c r="C921" t="s">
        <v>1125</v>
      </c>
      <c r="D921" s="1">
        <v>26773.726834512268</v>
      </c>
      <c r="E921" s="1">
        <v>20533.931436247494</v>
      </c>
      <c r="F921" s="1">
        <v>28263.673572853255</v>
      </c>
      <c r="G921" s="1">
        <v>46729.755549449183</v>
      </c>
      <c r="H921" s="1">
        <v>22084.493294842392</v>
      </c>
      <c r="I921" s="1">
        <v>9333.0280979816689</v>
      </c>
      <c r="J921" s="1">
        <v>5558.2751837357782</v>
      </c>
      <c r="K921" s="1">
        <v>9367.8549574876433</v>
      </c>
      <c r="L921" s="1">
        <v>7108.3335034210131</v>
      </c>
      <c r="M921" s="1">
        <v>13933.474790582051</v>
      </c>
      <c r="N921" s="1">
        <v>6460.2326580647632</v>
      </c>
      <c r="O921" s="1">
        <v>7018.2395888874144</v>
      </c>
    </row>
    <row r="922" spans="1:15" x14ac:dyDescent="0.35">
      <c r="A922" t="s">
        <v>921</v>
      </c>
      <c r="B922" t="s">
        <v>1136</v>
      </c>
      <c r="C922" t="s">
        <v>1123</v>
      </c>
      <c r="D922" s="1">
        <v>59925.624483630032</v>
      </c>
      <c r="E922" s="1">
        <v>41596.406796207928</v>
      </c>
      <c r="F922" s="1">
        <v>47329.613079565825</v>
      </c>
      <c r="G922" s="1">
        <v>73838.06108646089</v>
      </c>
      <c r="H922" s="1">
        <v>70108.345218876639</v>
      </c>
      <c r="I922" s="1">
        <v>72836.67756136044</v>
      </c>
      <c r="J922" s="1">
        <v>115710.88133066351</v>
      </c>
      <c r="K922" s="1">
        <v>89228.35628382297</v>
      </c>
      <c r="L922" s="1">
        <v>84292.104006985013</v>
      </c>
      <c r="M922" s="1">
        <v>104330.37728554447</v>
      </c>
      <c r="N922" s="1">
        <v>154275.21463442832</v>
      </c>
      <c r="O922" s="1">
        <v>99571.047010440001</v>
      </c>
    </row>
    <row r="923" spans="1:15" x14ac:dyDescent="0.35">
      <c r="A923" t="s">
        <v>922</v>
      </c>
      <c r="B923" t="s">
        <v>1138</v>
      </c>
      <c r="C923" t="s">
        <v>1125</v>
      </c>
      <c r="D923" s="1">
        <v>87553.94283251754</v>
      </c>
      <c r="E923" s="1">
        <v>194852.12200947083</v>
      </c>
      <c r="F923" s="1">
        <v>89049.930435017115</v>
      </c>
      <c r="G923" s="1">
        <v>132878.01574071209</v>
      </c>
      <c r="H923" s="1">
        <v>171863.87452823535</v>
      </c>
      <c r="I923" s="1">
        <v>151483.89444489495</v>
      </c>
      <c r="J923" s="1">
        <v>250264.18892200035</v>
      </c>
      <c r="K923" s="1">
        <v>199775.38333641959</v>
      </c>
      <c r="L923" s="1">
        <v>143081.73538882332</v>
      </c>
      <c r="M923" s="1">
        <v>169851.56105730459</v>
      </c>
      <c r="N923" s="1">
        <v>277655.7490906301</v>
      </c>
      <c r="O923" s="1">
        <v>173865.89142071558</v>
      </c>
    </row>
    <row r="924" spans="1:15" x14ac:dyDescent="0.35">
      <c r="A924" t="s">
        <v>923</v>
      </c>
      <c r="B924" t="s">
        <v>1138</v>
      </c>
      <c r="C924" t="s">
        <v>1125</v>
      </c>
      <c r="D924" s="1">
        <v>45793.59895322963</v>
      </c>
      <c r="E924" s="1">
        <v>103480.09119759731</v>
      </c>
      <c r="F924" s="1">
        <v>119343.90464875358</v>
      </c>
      <c r="G924" s="1">
        <v>158706.61577584082</v>
      </c>
      <c r="H924" s="1">
        <v>115390.77440310876</v>
      </c>
      <c r="I924" s="1">
        <v>72125.42897213166</v>
      </c>
      <c r="J924" s="1">
        <v>54949.690882490395</v>
      </c>
      <c r="K924" s="1">
        <v>113552.55818922506</v>
      </c>
      <c r="L924" s="1">
        <v>49930.738135037536</v>
      </c>
      <c r="M924" s="1">
        <v>124058.56178384714</v>
      </c>
      <c r="N924" s="1">
        <v>140897.64230686723</v>
      </c>
      <c r="O924" s="1">
        <v>150430.56833985279</v>
      </c>
    </row>
    <row r="925" spans="1:15" x14ac:dyDescent="0.35">
      <c r="A925" t="s">
        <v>924</v>
      </c>
      <c r="B925" t="s">
        <v>1143</v>
      </c>
      <c r="C925" t="s">
        <v>1123</v>
      </c>
      <c r="D925" s="1">
        <v>41333.048122100292</v>
      </c>
      <c r="E925" s="1">
        <v>45930.466970653979</v>
      </c>
      <c r="F925" s="1">
        <v>31351.619198754695</v>
      </c>
      <c r="G925" s="1">
        <v>38932.700252438255</v>
      </c>
      <c r="H925" s="1">
        <v>6551.5003926123018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33851.491266158257</v>
      </c>
      <c r="O925" s="1">
        <v>108777.26186214991</v>
      </c>
    </row>
    <row r="926" spans="1:15" x14ac:dyDescent="0.35">
      <c r="A926" t="s">
        <v>925</v>
      </c>
      <c r="B926" t="s">
        <v>1138</v>
      </c>
      <c r="C926" t="s">
        <v>1125</v>
      </c>
      <c r="D926" s="1">
        <v>3668.4904031717861</v>
      </c>
      <c r="E926" s="1">
        <v>0</v>
      </c>
      <c r="F926" s="1">
        <v>32040.977090775505</v>
      </c>
      <c r="G926" s="1">
        <v>46940.060479914755</v>
      </c>
      <c r="H926" s="1">
        <v>37736.22563185115</v>
      </c>
      <c r="I926" s="1">
        <v>25821.940307254892</v>
      </c>
      <c r="J926" s="1">
        <v>38553.412151424702</v>
      </c>
      <c r="K926" s="1">
        <v>47010.943964837898</v>
      </c>
      <c r="L926" s="1">
        <v>67131.313795367852</v>
      </c>
      <c r="M926" s="1">
        <v>12545.247820838471</v>
      </c>
      <c r="N926" s="1">
        <v>40196.648033233243</v>
      </c>
      <c r="O926" s="1">
        <v>17863.618632512502</v>
      </c>
    </row>
    <row r="927" spans="1:15" x14ac:dyDescent="0.35">
      <c r="A927" t="s">
        <v>926</v>
      </c>
      <c r="B927" t="s">
        <v>1132</v>
      </c>
      <c r="C927" t="s">
        <v>1133</v>
      </c>
      <c r="D927" s="1">
        <v>8931.5235099949441</v>
      </c>
      <c r="E927" s="1">
        <v>90381.010954911748</v>
      </c>
      <c r="F927" s="1">
        <v>235477.1013072732</v>
      </c>
      <c r="G927" s="1">
        <v>115141.94942989842</v>
      </c>
      <c r="H927" s="1">
        <v>5572.42084268296</v>
      </c>
      <c r="I927" s="1">
        <v>191157.09965085937</v>
      </c>
      <c r="J927" s="1">
        <v>418453.29116735188</v>
      </c>
      <c r="K927" s="1">
        <v>124341.30572272858</v>
      </c>
      <c r="L927" s="1">
        <v>8262.1115161031539</v>
      </c>
      <c r="M927" s="1">
        <v>12118.538711286144</v>
      </c>
      <c r="N927" s="1">
        <v>44208.321455237834</v>
      </c>
      <c r="O927" s="1">
        <v>5706.1813332745951</v>
      </c>
    </row>
    <row r="928" spans="1:15" x14ac:dyDescent="0.35">
      <c r="A928" t="s">
        <v>927</v>
      </c>
      <c r="B928" t="s">
        <v>1144</v>
      </c>
      <c r="C928" t="s">
        <v>1133</v>
      </c>
      <c r="D928" s="1">
        <v>979.65368721064738</v>
      </c>
      <c r="E928" s="1">
        <v>10139.234269893119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</row>
    <row r="929" spans="1:15" x14ac:dyDescent="0.35">
      <c r="A929" t="s">
        <v>928</v>
      </c>
      <c r="B929" t="s">
        <v>1141</v>
      </c>
      <c r="C929" t="s">
        <v>1125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8424.9950139231987</v>
      </c>
      <c r="L929" s="1">
        <v>19852.938907875479</v>
      </c>
      <c r="M929" s="1">
        <v>3299.8837805380117</v>
      </c>
      <c r="N929" s="1">
        <v>0</v>
      </c>
      <c r="O929" s="1">
        <v>7196.3305986520381</v>
      </c>
    </row>
    <row r="930" spans="1:15" x14ac:dyDescent="0.35">
      <c r="A930" t="s">
        <v>929</v>
      </c>
      <c r="B930" t="s">
        <v>1126</v>
      </c>
      <c r="C930" t="s">
        <v>1130</v>
      </c>
      <c r="D930" s="1">
        <v>49753.901093017354</v>
      </c>
      <c r="E930" s="1">
        <v>111139.57355873722</v>
      </c>
      <c r="F930" s="1">
        <v>154949.71193456821</v>
      </c>
      <c r="G930" s="1">
        <v>149589.89704015842</v>
      </c>
      <c r="H930" s="1">
        <v>157350.58256151676</v>
      </c>
      <c r="I930" s="1">
        <v>129302.5825096246</v>
      </c>
      <c r="J930" s="1">
        <v>142869.196294475</v>
      </c>
      <c r="K930" s="1">
        <v>175749.62169326621</v>
      </c>
      <c r="L930" s="1">
        <v>234163.88930952389</v>
      </c>
      <c r="M930" s="1">
        <v>144441.03358346337</v>
      </c>
      <c r="N930" s="1">
        <v>189140.01305180209</v>
      </c>
      <c r="O930" s="1">
        <v>166309.7442921309</v>
      </c>
    </row>
    <row r="931" spans="1:15" x14ac:dyDescent="0.35">
      <c r="A931" t="s">
        <v>930</v>
      </c>
      <c r="B931" t="s">
        <v>1136</v>
      </c>
      <c r="C931" t="s">
        <v>1123</v>
      </c>
      <c r="D931" s="1">
        <v>0</v>
      </c>
      <c r="E931" s="1">
        <v>9293.5639919524237</v>
      </c>
      <c r="F931" s="1">
        <v>13985.466275107139</v>
      </c>
      <c r="G931" s="1">
        <v>8685.5936282279526</v>
      </c>
      <c r="H931" s="1">
        <v>33705.334293312255</v>
      </c>
      <c r="I931" s="1">
        <v>10765.16932510673</v>
      </c>
      <c r="J931" s="1">
        <v>5051.8264198418574</v>
      </c>
      <c r="K931" s="1">
        <v>12967.625554345736</v>
      </c>
      <c r="L931" s="1">
        <v>5145.5847002375976</v>
      </c>
      <c r="M931" s="1">
        <v>0</v>
      </c>
      <c r="N931" s="1">
        <v>6648.8292571868906</v>
      </c>
      <c r="O931" s="1">
        <v>5161.0047727706524</v>
      </c>
    </row>
    <row r="932" spans="1:15" x14ac:dyDescent="0.35">
      <c r="A932" t="s">
        <v>931</v>
      </c>
      <c r="B932" t="s">
        <v>1129</v>
      </c>
      <c r="C932" t="s">
        <v>1130</v>
      </c>
      <c r="D932" s="1">
        <v>2485745.1269394094</v>
      </c>
      <c r="E932" s="1">
        <v>2667375.3116993401</v>
      </c>
      <c r="F932" s="1">
        <v>2578901.0946121672</v>
      </c>
      <c r="G932" s="1">
        <v>2672575.035324831</v>
      </c>
      <c r="H932" s="1">
        <v>2832233.4096320951</v>
      </c>
      <c r="I932" s="1">
        <v>3129685.4680738822</v>
      </c>
      <c r="J932" s="1">
        <v>3546222.6153683583</v>
      </c>
      <c r="K932" s="1">
        <v>3482149.4791644961</v>
      </c>
      <c r="L932" s="1">
        <v>3960419.9470656319</v>
      </c>
      <c r="M932" s="1">
        <v>4556422.6296189465</v>
      </c>
      <c r="N932" s="1">
        <v>4042235.6607199581</v>
      </c>
      <c r="O932" s="1">
        <v>3651685.2822706909</v>
      </c>
    </row>
    <row r="933" spans="1:15" x14ac:dyDescent="0.35">
      <c r="A933" t="s">
        <v>932</v>
      </c>
      <c r="B933" t="s">
        <v>1136</v>
      </c>
      <c r="C933" t="s">
        <v>1123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1856.6542732816076</v>
      </c>
      <c r="M933" s="1">
        <v>0</v>
      </c>
      <c r="N933" s="1">
        <v>2892.8800373817958</v>
      </c>
      <c r="O933" s="1">
        <v>0</v>
      </c>
    </row>
    <row r="934" spans="1:15" x14ac:dyDescent="0.35">
      <c r="A934" t="s">
        <v>933</v>
      </c>
      <c r="B934" t="s">
        <v>1127</v>
      </c>
      <c r="C934" t="s">
        <v>1125</v>
      </c>
      <c r="D934" s="1">
        <v>139162.93282259334</v>
      </c>
      <c r="E934" s="1">
        <v>75749.153333458686</v>
      </c>
      <c r="F934" s="1">
        <v>105566.19006713216</v>
      </c>
      <c r="G934" s="1">
        <v>110394.3156246382</v>
      </c>
      <c r="H934" s="1">
        <v>105605.18677376174</v>
      </c>
      <c r="I934" s="1">
        <v>76175.929412485348</v>
      </c>
      <c r="J934" s="1">
        <v>142489.35972155456</v>
      </c>
      <c r="K934" s="1">
        <v>135130.05325623209</v>
      </c>
      <c r="L934" s="1">
        <v>114117.92872563026</v>
      </c>
      <c r="M934" s="1">
        <v>96948.309690289156</v>
      </c>
      <c r="N934" s="1">
        <v>147952.43373504578</v>
      </c>
      <c r="O934" s="1">
        <v>294057.33320461633</v>
      </c>
    </row>
    <row r="935" spans="1:15" x14ac:dyDescent="0.35">
      <c r="A935" t="s">
        <v>934</v>
      </c>
      <c r="B935" t="s">
        <v>1127</v>
      </c>
      <c r="C935" t="s">
        <v>1125</v>
      </c>
      <c r="D935" s="1">
        <v>41385.157360781712</v>
      </c>
      <c r="E935" s="1">
        <v>26083.6426352333</v>
      </c>
      <c r="F935" s="1">
        <v>50691.413210516628</v>
      </c>
      <c r="G935" s="1">
        <v>36025.23458875178</v>
      </c>
      <c r="H935" s="1">
        <v>32892.906581668758</v>
      </c>
      <c r="I935" s="1">
        <v>34537.749290515989</v>
      </c>
      <c r="J935" s="1">
        <v>6963.6705035414079</v>
      </c>
      <c r="K935" s="1">
        <v>2614.6536250106474</v>
      </c>
      <c r="L935" s="1">
        <v>4137.6866661704407</v>
      </c>
      <c r="M935" s="1">
        <v>4039.5129037620482</v>
      </c>
      <c r="N935" s="1">
        <v>9829.3990220431206</v>
      </c>
      <c r="O935" s="1">
        <v>72581.172755091495</v>
      </c>
    </row>
    <row r="936" spans="1:15" x14ac:dyDescent="0.35">
      <c r="A936" t="s">
        <v>935</v>
      </c>
      <c r="B936" t="s">
        <v>1127</v>
      </c>
      <c r="C936" t="s">
        <v>1125</v>
      </c>
      <c r="D936" s="1">
        <v>21521.115575425396</v>
      </c>
      <c r="E936" s="1">
        <v>31377.89093775786</v>
      </c>
      <c r="F936" s="1">
        <v>52079.572253353064</v>
      </c>
      <c r="G936" s="1">
        <v>113827.5436144886</v>
      </c>
      <c r="H936" s="1">
        <v>72806.021851128768</v>
      </c>
      <c r="I936" s="1">
        <v>31765.085298607206</v>
      </c>
      <c r="J936" s="1">
        <v>41579.443515690888</v>
      </c>
      <c r="K936" s="1">
        <v>30160.953936991515</v>
      </c>
      <c r="L936" s="1">
        <v>150362.47250333478</v>
      </c>
      <c r="M936" s="1">
        <v>71294.558024003141</v>
      </c>
      <c r="N936" s="1">
        <v>82020.341302960791</v>
      </c>
      <c r="O936" s="1">
        <v>110089.32011776272</v>
      </c>
    </row>
    <row r="937" spans="1:15" x14ac:dyDescent="0.35">
      <c r="A937" t="s">
        <v>936</v>
      </c>
      <c r="B937" t="s">
        <v>1129</v>
      </c>
      <c r="C937" t="s">
        <v>1130</v>
      </c>
      <c r="D937" s="1">
        <v>0</v>
      </c>
      <c r="E937" s="1">
        <v>0</v>
      </c>
      <c r="F937" s="1">
        <v>19915.832798245079</v>
      </c>
      <c r="G937" s="1">
        <v>31388.010871986</v>
      </c>
      <c r="H937" s="1">
        <v>7572.2429021131056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</row>
    <row r="938" spans="1:15" x14ac:dyDescent="0.35">
      <c r="A938" t="s">
        <v>937</v>
      </c>
      <c r="B938" t="s">
        <v>1136</v>
      </c>
      <c r="C938" t="s">
        <v>1123</v>
      </c>
      <c r="D938" s="1">
        <v>16622.847139372159</v>
      </c>
      <c r="E938" s="1">
        <v>28321.14524561806</v>
      </c>
      <c r="F938" s="1">
        <v>31106.094470089756</v>
      </c>
      <c r="G938" s="1">
        <v>325.97264222163022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</row>
    <row r="939" spans="1:15" x14ac:dyDescent="0.35">
      <c r="A939" t="s">
        <v>938</v>
      </c>
      <c r="B939" t="s">
        <v>1122</v>
      </c>
      <c r="C939" t="s">
        <v>1123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7353.6203212851387</v>
      </c>
      <c r="N939" s="1">
        <v>0</v>
      </c>
      <c r="O939" s="1">
        <v>0</v>
      </c>
    </row>
    <row r="940" spans="1:15" x14ac:dyDescent="0.35">
      <c r="A940" t="s">
        <v>939</v>
      </c>
      <c r="B940" t="s">
        <v>1128</v>
      </c>
      <c r="C940" t="s">
        <v>1125</v>
      </c>
      <c r="D940" s="1">
        <v>0</v>
      </c>
      <c r="E940" s="1">
        <v>17662.17611740722</v>
      </c>
      <c r="F940" s="1">
        <v>27451.553316499976</v>
      </c>
      <c r="G940" s="1">
        <v>8317.55999991321</v>
      </c>
      <c r="H940" s="1">
        <v>14113.327554832547</v>
      </c>
      <c r="I940" s="1">
        <v>23073.386437014877</v>
      </c>
      <c r="J940" s="1">
        <v>24929.940402678247</v>
      </c>
      <c r="K940" s="1">
        <v>12545.055271515734</v>
      </c>
      <c r="L940" s="1">
        <v>26868.439697632417</v>
      </c>
      <c r="M940" s="1">
        <v>38645.621688455933</v>
      </c>
      <c r="N940" s="1">
        <v>25604.385745224521</v>
      </c>
      <c r="O940" s="1">
        <v>36853.935490066498</v>
      </c>
    </row>
    <row r="941" spans="1:15" x14ac:dyDescent="0.35">
      <c r="A941" t="s">
        <v>940</v>
      </c>
      <c r="B941" t="s">
        <v>1129</v>
      </c>
      <c r="C941" t="s">
        <v>1130</v>
      </c>
      <c r="D941" s="1">
        <v>289612.72674358176</v>
      </c>
      <c r="E941" s="1">
        <v>204564.11660769596</v>
      </c>
      <c r="F941" s="1">
        <v>279633.77943178441</v>
      </c>
      <c r="G941" s="1">
        <v>274695.04255086317</v>
      </c>
      <c r="H941" s="1">
        <v>291981.31169472635</v>
      </c>
      <c r="I941" s="1">
        <v>255880.72127067801</v>
      </c>
      <c r="J941" s="1">
        <v>288650.47298134002</v>
      </c>
      <c r="K941" s="1">
        <v>304277.01428027946</v>
      </c>
      <c r="L941" s="1">
        <v>289558.49573450448</v>
      </c>
      <c r="M941" s="1">
        <v>299307.99307698867</v>
      </c>
      <c r="N941" s="1">
        <v>333199.0458083605</v>
      </c>
      <c r="O941" s="1">
        <v>346332.4963361377</v>
      </c>
    </row>
    <row r="942" spans="1:15" x14ac:dyDescent="0.35">
      <c r="A942" t="s">
        <v>941</v>
      </c>
      <c r="B942" t="s">
        <v>1136</v>
      </c>
      <c r="C942" t="s">
        <v>1123</v>
      </c>
      <c r="D942" s="1">
        <v>25262.558912751167</v>
      </c>
      <c r="E942" s="1">
        <v>11980.328937493176</v>
      </c>
      <c r="F942" s="1">
        <v>42334.129177113653</v>
      </c>
      <c r="G942" s="1">
        <v>47024.182452100977</v>
      </c>
      <c r="H942" s="1">
        <v>5614.0838022544212</v>
      </c>
      <c r="I942" s="1">
        <v>12416.712659417617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</row>
    <row r="943" spans="1:15" x14ac:dyDescent="0.35">
      <c r="A943" t="s">
        <v>942</v>
      </c>
      <c r="B943" t="s">
        <v>1136</v>
      </c>
      <c r="C943" t="s">
        <v>1123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12651.772690790387</v>
      </c>
      <c r="M943" s="1">
        <v>2318.4528285676547</v>
      </c>
      <c r="N943" s="1">
        <v>3867.8285582673743</v>
      </c>
      <c r="O943" s="1">
        <v>8886.3779362142595</v>
      </c>
    </row>
    <row r="944" spans="1:15" x14ac:dyDescent="0.35">
      <c r="A944" t="s">
        <v>943</v>
      </c>
      <c r="B944" t="s">
        <v>1132</v>
      </c>
      <c r="C944" t="s">
        <v>1133</v>
      </c>
      <c r="D944" s="1">
        <v>562423.35056672723</v>
      </c>
      <c r="E944" s="1">
        <v>584154.67264639062</v>
      </c>
      <c r="F944" s="1">
        <v>663586.29444390722</v>
      </c>
      <c r="G944" s="1">
        <v>781789.65156200668</v>
      </c>
      <c r="H944" s="1">
        <v>717681.9752820367</v>
      </c>
      <c r="I944" s="1">
        <v>685896.79629406228</v>
      </c>
      <c r="J944" s="1">
        <v>854037.21177341579</v>
      </c>
      <c r="K944" s="1">
        <v>934308.17746567342</v>
      </c>
      <c r="L944" s="1">
        <v>1025724.5674539097</v>
      </c>
      <c r="M944" s="1">
        <v>1167853.0501152768</v>
      </c>
      <c r="N944" s="1">
        <v>1302954.7671130248</v>
      </c>
      <c r="O944" s="1">
        <v>873725.39743644116</v>
      </c>
    </row>
    <row r="945" spans="1:15" x14ac:dyDescent="0.35">
      <c r="A945" t="s">
        <v>944</v>
      </c>
      <c r="B945" t="s">
        <v>1132</v>
      </c>
      <c r="C945" t="s">
        <v>1133</v>
      </c>
      <c r="D945" s="1">
        <v>31807.479291137191</v>
      </c>
      <c r="E945" s="1">
        <v>49683.128829015812</v>
      </c>
      <c r="F945" s="1">
        <v>44902.695569300777</v>
      </c>
      <c r="G945" s="1">
        <v>68149.312717367269</v>
      </c>
      <c r="H945" s="1">
        <v>48329.033102895199</v>
      </c>
      <c r="I945" s="1">
        <v>42108.32749451042</v>
      </c>
      <c r="J945" s="1">
        <v>65559.792486068021</v>
      </c>
      <c r="K945" s="1">
        <v>73065.042965575325</v>
      </c>
      <c r="L945" s="1">
        <v>36549.565551172222</v>
      </c>
      <c r="M945" s="1">
        <v>38793.547513100733</v>
      </c>
      <c r="N945" s="1">
        <v>44511.993945349735</v>
      </c>
      <c r="O945" s="1">
        <v>35745.409817041815</v>
      </c>
    </row>
    <row r="946" spans="1:15" x14ac:dyDescent="0.35">
      <c r="A946" t="s">
        <v>945</v>
      </c>
      <c r="B946" t="s">
        <v>1132</v>
      </c>
      <c r="C946" t="s">
        <v>1133</v>
      </c>
      <c r="D946" s="1">
        <v>241646.17253733703</v>
      </c>
      <c r="E946" s="1">
        <v>647408.16671673604</v>
      </c>
      <c r="F946" s="1">
        <v>848313.43433613586</v>
      </c>
      <c r="G946" s="1">
        <v>323701.34897260199</v>
      </c>
      <c r="H946" s="1">
        <v>473014.1620506511</v>
      </c>
      <c r="I946" s="1">
        <v>548850.04270442808</v>
      </c>
      <c r="J946" s="1">
        <v>440970.00321007561</v>
      </c>
      <c r="K946" s="1">
        <v>461407.1328863487</v>
      </c>
      <c r="L946" s="1">
        <v>450066.25765969948</v>
      </c>
      <c r="M946" s="1">
        <v>505775.46282497857</v>
      </c>
      <c r="N946" s="1">
        <v>547363.27032164694</v>
      </c>
      <c r="O946" s="1">
        <v>406583.59254783171</v>
      </c>
    </row>
    <row r="947" spans="1:15" x14ac:dyDescent="0.35">
      <c r="A947" t="s">
        <v>946</v>
      </c>
      <c r="B947" t="s">
        <v>1136</v>
      </c>
      <c r="C947" t="s">
        <v>1123</v>
      </c>
      <c r="D947" s="1">
        <v>150272.62250947158</v>
      </c>
      <c r="E947" s="1">
        <v>118041.47629588866</v>
      </c>
      <c r="F947" s="1">
        <v>112804.4479333507</v>
      </c>
      <c r="G947" s="1">
        <v>183420.59967950205</v>
      </c>
      <c r="H947" s="1">
        <v>168907.88754664021</v>
      </c>
      <c r="I947" s="1">
        <v>106798.1949439928</v>
      </c>
      <c r="J947" s="1">
        <v>193113.97816039086</v>
      </c>
      <c r="K947" s="1">
        <v>155439.83747474919</v>
      </c>
      <c r="L947" s="1">
        <v>213250.00510263044</v>
      </c>
      <c r="M947" s="1">
        <v>208295.20710057241</v>
      </c>
      <c r="N947" s="1">
        <v>183213.60466582878</v>
      </c>
      <c r="O947" s="1">
        <v>193141.51734493332</v>
      </c>
    </row>
    <row r="948" spans="1:15" x14ac:dyDescent="0.35">
      <c r="A948" t="s">
        <v>947</v>
      </c>
      <c r="B948" t="s">
        <v>1139</v>
      </c>
      <c r="C948" t="s">
        <v>1123</v>
      </c>
      <c r="D948" s="1">
        <v>0</v>
      </c>
      <c r="E948" s="1">
        <v>0</v>
      </c>
      <c r="F948" s="1">
        <v>0</v>
      </c>
      <c r="G948" s="1">
        <v>0</v>
      </c>
      <c r="H948" s="1">
        <v>9801.2112391862902</v>
      </c>
      <c r="I948" s="1">
        <v>20348.942688443629</v>
      </c>
      <c r="J948" s="1">
        <v>24765.344554412717</v>
      </c>
      <c r="K948" s="1">
        <v>21537.879102991745</v>
      </c>
      <c r="L948" s="1">
        <v>17571.906514986647</v>
      </c>
      <c r="M948" s="1">
        <v>20425.142710571483</v>
      </c>
      <c r="N948" s="1">
        <v>27346.506872708582</v>
      </c>
      <c r="O948" s="1">
        <v>23297.211685535131</v>
      </c>
    </row>
    <row r="949" spans="1:15" x14ac:dyDescent="0.35">
      <c r="A949" t="s">
        <v>948</v>
      </c>
      <c r="B949" t="s">
        <v>1148</v>
      </c>
      <c r="C949" t="s">
        <v>1123</v>
      </c>
      <c r="D949" s="1">
        <v>42437.763982146345</v>
      </c>
      <c r="E949" s="1">
        <v>21397.219844978623</v>
      </c>
      <c r="F949" s="1">
        <v>24750.781301185561</v>
      </c>
      <c r="G949" s="1">
        <v>27728.705081885124</v>
      </c>
      <c r="H949" s="1">
        <v>29226.566139380164</v>
      </c>
      <c r="I949" s="1">
        <v>20385.107870946787</v>
      </c>
      <c r="J949" s="1">
        <v>92123.030152304142</v>
      </c>
      <c r="K949" s="1">
        <v>32154.957459095589</v>
      </c>
      <c r="L949" s="1">
        <v>116690.72107574905</v>
      </c>
      <c r="M949" s="1">
        <v>51034.409502458555</v>
      </c>
      <c r="N949" s="1">
        <v>160230.3919931491</v>
      </c>
      <c r="O949" s="1">
        <v>51559.164582059493</v>
      </c>
    </row>
    <row r="950" spans="1:15" x14ac:dyDescent="0.35">
      <c r="A950" t="s">
        <v>949</v>
      </c>
      <c r="B950" t="s">
        <v>1136</v>
      </c>
      <c r="C950" t="s">
        <v>1123</v>
      </c>
      <c r="D950" s="1">
        <v>3251.6164937204476</v>
      </c>
      <c r="E950" s="1">
        <v>3056.7456921398029</v>
      </c>
      <c r="F950" s="1">
        <v>472.16293974028173</v>
      </c>
      <c r="G950" s="1">
        <v>0</v>
      </c>
      <c r="H950" s="1">
        <v>6572.3318723980337</v>
      </c>
      <c r="I950" s="1">
        <v>6148.0810255368797</v>
      </c>
      <c r="J950" s="1">
        <v>6482.5441778421846</v>
      </c>
      <c r="K950" s="1">
        <v>422.57028283000375</v>
      </c>
      <c r="L950" s="1">
        <v>31682.478991926866</v>
      </c>
      <c r="M950" s="1">
        <v>26015.032045706994</v>
      </c>
      <c r="N950" s="1">
        <v>15934.814349556083</v>
      </c>
      <c r="O950" s="1">
        <v>13629.414012598556</v>
      </c>
    </row>
    <row r="951" spans="1:15" x14ac:dyDescent="0.35">
      <c r="A951" t="s">
        <v>950</v>
      </c>
      <c r="B951" t="s">
        <v>1126</v>
      </c>
      <c r="C951" t="s">
        <v>1130</v>
      </c>
      <c r="D951" s="1">
        <v>0</v>
      </c>
      <c r="E951" s="1">
        <v>0</v>
      </c>
      <c r="F951" s="1">
        <v>95074.729546103103</v>
      </c>
      <c r="G951" s="1">
        <v>0</v>
      </c>
      <c r="H951" s="1">
        <v>8311.7604345065447</v>
      </c>
      <c r="I951" s="1">
        <v>13272.621978659025</v>
      </c>
      <c r="J951" s="1">
        <v>47327.636985886878</v>
      </c>
      <c r="K951" s="1">
        <v>18500.655195151099</v>
      </c>
      <c r="L951" s="1">
        <v>37650.296298903457</v>
      </c>
      <c r="M951" s="1">
        <v>33968.88984776241</v>
      </c>
      <c r="N951" s="1">
        <v>32476.973679335966</v>
      </c>
      <c r="O951" s="1">
        <v>40517.521976652977</v>
      </c>
    </row>
    <row r="952" spans="1:15" x14ac:dyDescent="0.35">
      <c r="A952" t="s">
        <v>951</v>
      </c>
      <c r="B952" t="s">
        <v>1135</v>
      </c>
      <c r="C952" t="s">
        <v>1130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6471.7548282103244</v>
      </c>
      <c r="N952" s="1">
        <v>80217.485677454344</v>
      </c>
      <c r="O952" s="1">
        <v>144871.58467791424</v>
      </c>
    </row>
    <row r="953" spans="1:15" x14ac:dyDescent="0.35">
      <c r="A953" t="s">
        <v>952</v>
      </c>
      <c r="B953" t="s">
        <v>1138</v>
      </c>
      <c r="C953" t="s">
        <v>1125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9204.7062837720059</v>
      </c>
      <c r="K953" s="1">
        <v>32287.010672479966</v>
      </c>
      <c r="L953" s="1">
        <v>21656.545916206182</v>
      </c>
      <c r="M953" s="1">
        <v>26057.702956662226</v>
      </c>
      <c r="N953" s="1">
        <v>42514.148615666178</v>
      </c>
      <c r="O953" s="1">
        <v>24896.396263013354</v>
      </c>
    </row>
    <row r="954" spans="1:15" x14ac:dyDescent="0.35">
      <c r="A954" t="s">
        <v>953</v>
      </c>
      <c r="B954" t="s">
        <v>1140</v>
      </c>
      <c r="C954" t="s">
        <v>1123</v>
      </c>
      <c r="D954" s="1">
        <v>216816.12030564158</v>
      </c>
      <c r="E954" s="1">
        <v>235309.51665007733</v>
      </c>
      <c r="F954" s="1">
        <v>232979.35935604715</v>
      </c>
      <c r="G954" s="1">
        <v>364058.86512894457</v>
      </c>
      <c r="H954" s="1">
        <v>247003.02211536592</v>
      </c>
      <c r="I954" s="1">
        <v>153822.57624676585</v>
      </c>
      <c r="J954" s="1">
        <v>189943.60889841491</v>
      </c>
      <c r="K954" s="1">
        <v>156682.45821269613</v>
      </c>
      <c r="L954" s="1">
        <v>238334.73051628869</v>
      </c>
      <c r="M954" s="1">
        <v>248110.01174920169</v>
      </c>
      <c r="N954" s="1">
        <v>146299.81607833153</v>
      </c>
      <c r="O954" s="1">
        <v>168105.19243139058</v>
      </c>
    </row>
    <row r="955" spans="1:15" x14ac:dyDescent="0.35">
      <c r="A955" t="s">
        <v>954</v>
      </c>
      <c r="B955" t="s">
        <v>1135</v>
      </c>
      <c r="C955" t="s">
        <v>1130</v>
      </c>
      <c r="D955" s="1">
        <v>60332.07654534508</v>
      </c>
      <c r="E955" s="1">
        <v>172701.72707320124</v>
      </c>
      <c r="F955" s="1">
        <v>87081.010976300153</v>
      </c>
      <c r="G955" s="1">
        <v>76298.628772908021</v>
      </c>
      <c r="H955" s="1">
        <v>47797.830368359071</v>
      </c>
      <c r="I955" s="1">
        <v>69654.141501082515</v>
      </c>
      <c r="J955" s="1">
        <v>88020.795164763404</v>
      </c>
      <c r="K955" s="1">
        <v>101192.37741644743</v>
      </c>
      <c r="L955" s="1">
        <v>27849.814099224121</v>
      </c>
      <c r="M955" s="1">
        <v>15190.844300062912</v>
      </c>
      <c r="N955" s="1">
        <v>129126.33762437168</v>
      </c>
      <c r="O955" s="1">
        <v>55306.344807923255</v>
      </c>
    </row>
    <row r="956" spans="1:15" x14ac:dyDescent="0.35">
      <c r="A956" t="s">
        <v>955</v>
      </c>
      <c r="B956" t="s">
        <v>1140</v>
      </c>
      <c r="C956" t="s">
        <v>1123</v>
      </c>
      <c r="D956" s="1">
        <v>9077.4293783029152</v>
      </c>
      <c r="E956" s="1">
        <v>9760.4444578988514</v>
      </c>
      <c r="F956" s="1">
        <v>9396.0425008316033</v>
      </c>
      <c r="G956" s="1">
        <v>14206.098052949108</v>
      </c>
      <c r="H956" s="1">
        <v>31372.20855731042</v>
      </c>
      <c r="I956" s="1">
        <v>13730.714290365697</v>
      </c>
      <c r="J956" s="1">
        <v>20156.66080297804</v>
      </c>
      <c r="K956" s="1">
        <v>36974.899747625321</v>
      </c>
      <c r="L956" s="1">
        <v>26961.272411296497</v>
      </c>
      <c r="M956" s="1">
        <v>54695.573662417541</v>
      </c>
      <c r="N956" s="1">
        <v>28740.203774695838</v>
      </c>
      <c r="O956" s="1">
        <v>19084.814128041337</v>
      </c>
    </row>
    <row r="957" spans="1:15" x14ac:dyDescent="0.35">
      <c r="A957" t="s">
        <v>956</v>
      </c>
      <c r="B957" t="s">
        <v>1129</v>
      </c>
      <c r="C957" t="s">
        <v>1130</v>
      </c>
      <c r="D957" s="1">
        <v>68044.24387019487</v>
      </c>
      <c r="E957" s="1">
        <v>135897.45185199063</v>
      </c>
      <c r="F957" s="1">
        <v>77481.938411380223</v>
      </c>
      <c r="G957" s="1">
        <v>64815.979569488023</v>
      </c>
      <c r="H957" s="1">
        <v>44766.85005953526</v>
      </c>
      <c r="I957" s="1">
        <v>68316.029748465677</v>
      </c>
      <c r="J957" s="1">
        <v>69358.158215272444</v>
      </c>
      <c r="K957" s="1">
        <v>62197.063504041173</v>
      </c>
      <c r="L957" s="1">
        <v>77714.243153073025</v>
      </c>
      <c r="M957" s="1">
        <v>63243.979490449201</v>
      </c>
      <c r="N957" s="1">
        <v>58281.143957528853</v>
      </c>
      <c r="O957" s="1">
        <v>30846.089793313051</v>
      </c>
    </row>
    <row r="958" spans="1:15" x14ac:dyDescent="0.35">
      <c r="A958" t="s">
        <v>957</v>
      </c>
      <c r="B958" t="s">
        <v>1141</v>
      </c>
      <c r="C958" t="s">
        <v>1125</v>
      </c>
      <c r="D958" s="1">
        <v>361565.16351488291</v>
      </c>
      <c r="E958" s="1">
        <v>418730.11449617689</v>
      </c>
      <c r="F958" s="1">
        <v>604505.49012008507</v>
      </c>
      <c r="G958" s="1">
        <v>658438.4491713848</v>
      </c>
      <c r="H958" s="1">
        <v>717884.04063595808</v>
      </c>
      <c r="I958" s="1">
        <v>890525.42642734805</v>
      </c>
      <c r="J958" s="1">
        <v>736693.0331791942</v>
      </c>
      <c r="K958" s="1">
        <v>985182.99845413817</v>
      </c>
      <c r="L958" s="1">
        <v>1143323.7229419427</v>
      </c>
      <c r="M958" s="1">
        <v>927439.44833870057</v>
      </c>
      <c r="N958" s="1">
        <v>961209.73812240991</v>
      </c>
      <c r="O958" s="1">
        <v>1090006.0252643635</v>
      </c>
    </row>
    <row r="959" spans="1:15" x14ac:dyDescent="0.35">
      <c r="A959" t="s">
        <v>958</v>
      </c>
      <c r="B959" t="s">
        <v>1143</v>
      </c>
      <c r="C959" t="s">
        <v>1123</v>
      </c>
      <c r="D959" s="1">
        <v>39321.631508997591</v>
      </c>
      <c r="E959" s="1">
        <v>40327.901379296884</v>
      </c>
      <c r="F959" s="1">
        <v>34817.295176448366</v>
      </c>
      <c r="G959" s="1">
        <v>23322.81678863148</v>
      </c>
      <c r="H959" s="1">
        <v>21373.098260159692</v>
      </c>
      <c r="I959" s="1">
        <v>32404.003522829669</v>
      </c>
      <c r="J959" s="1">
        <v>26563.237666236138</v>
      </c>
      <c r="K959" s="1">
        <v>22475.456918020824</v>
      </c>
      <c r="L959" s="1">
        <v>38114.459867223864</v>
      </c>
      <c r="M959" s="1">
        <v>28418.826696185119</v>
      </c>
      <c r="N959" s="1">
        <v>34187.129281545094</v>
      </c>
      <c r="O959" s="1">
        <v>31511.205197127863</v>
      </c>
    </row>
    <row r="960" spans="1:15" x14ac:dyDescent="0.35">
      <c r="A960" t="s">
        <v>959</v>
      </c>
      <c r="B960" t="s">
        <v>1131</v>
      </c>
      <c r="C960" t="s">
        <v>1133</v>
      </c>
      <c r="D960" s="1">
        <v>3783.1307282709045</v>
      </c>
      <c r="E960" s="1">
        <v>28906.067187860364</v>
      </c>
      <c r="F960" s="1">
        <v>21405.034710185926</v>
      </c>
      <c r="G960" s="1">
        <v>28485.802831561166</v>
      </c>
      <c r="H960" s="1">
        <v>22404.256509553357</v>
      </c>
      <c r="I960" s="1">
        <v>21303.703506527003</v>
      </c>
      <c r="J960" s="1">
        <v>16991.356028641036</v>
      </c>
      <c r="K960" s="1">
        <v>31917.261675003716</v>
      </c>
      <c r="L960" s="1">
        <v>54714.275251985215</v>
      </c>
      <c r="M960" s="1">
        <v>69943.312510420757</v>
      </c>
      <c r="N960" s="1">
        <v>35497.715817817516</v>
      </c>
      <c r="O960" s="1">
        <v>26495.580840491595</v>
      </c>
    </row>
    <row r="961" spans="1:15" x14ac:dyDescent="0.35">
      <c r="A961" t="s">
        <v>960</v>
      </c>
      <c r="B961" t="s">
        <v>1138</v>
      </c>
      <c r="C961" t="s">
        <v>1125</v>
      </c>
      <c r="D961" s="1">
        <v>47471.516438771272</v>
      </c>
      <c r="E961" s="1">
        <v>46379.729305809975</v>
      </c>
      <c r="F961" s="1">
        <v>47631.797360999619</v>
      </c>
      <c r="G961" s="1">
        <v>42008.40986049718</v>
      </c>
      <c r="H961" s="1">
        <v>4530.846853396426</v>
      </c>
      <c r="I961" s="1">
        <v>0</v>
      </c>
      <c r="J961" s="1">
        <v>2962.7252687794357</v>
      </c>
      <c r="K961" s="1">
        <v>765.90863762938159</v>
      </c>
      <c r="L961" s="1">
        <v>0</v>
      </c>
      <c r="M961" s="1">
        <v>0</v>
      </c>
      <c r="N961" s="1">
        <v>0</v>
      </c>
      <c r="O961" s="1">
        <v>0</v>
      </c>
    </row>
    <row r="962" spans="1:15" x14ac:dyDescent="0.35">
      <c r="A962" t="s">
        <v>961</v>
      </c>
      <c r="B962" t="s">
        <v>1135</v>
      </c>
      <c r="C962" t="s">
        <v>1130</v>
      </c>
      <c r="D962" s="1">
        <v>5763.2817981647677</v>
      </c>
      <c r="E962" s="1">
        <v>163320.07242729669</v>
      </c>
      <c r="F962" s="1">
        <v>172216.71064087033</v>
      </c>
      <c r="G962" s="1">
        <v>344963.17744267103</v>
      </c>
      <c r="H962" s="1">
        <v>278204.41253843345</v>
      </c>
      <c r="I962" s="1">
        <v>236585.39089915971</v>
      </c>
      <c r="J962" s="1">
        <v>273634.26713188534</v>
      </c>
      <c r="K962" s="1">
        <v>321338.28944954096</v>
      </c>
      <c r="L962" s="1">
        <v>287343.77242280426</v>
      </c>
      <c r="M962" s="1">
        <v>576220.86972097261</v>
      </c>
      <c r="N962" s="1">
        <v>643488.39965217386</v>
      </c>
      <c r="O962" s="1">
        <v>346363.38967456628</v>
      </c>
    </row>
    <row r="963" spans="1:15" x14ac:dyDescent="0.35">
      <c r="A963" t="s">
        <v>962</v>
      </c>
      <c r="B963" t="s">
        <v>1136</v>
      </c>
      <c r="C963" t="s">
        <v>1123</v>
      </c>
      <c r="D963" s="1">
        <v>948.38814400179706</v>
      </c>
      <c r="E963" s="1">
        <v>15186.828741351641</v>
      </c>
      <c r="F963" s="1">
        <v>9329.9396892679633</v>
      </c>
      <c r="G963" s="1">
        <v>13301.786851947165</v>
      </c>
      <c r="H963" s="1">
        <v>6218.1967160406111</v>
      </c>
      <c r="I963" s="1">
        <v>14309.357210416223</v>
      </c>
      <c r="J963" s="1">
        <v>16966.033590446339</v>
      </c>
      <c r="K963" s="1">
        <v>22000.065349837067</v>
      </c>
      <c r="L963" s="1">
        <v>9203.7004689816858</v>
      </c>
      <c r="M963" s="1">
        <v>10098.782259405119</v>
      </c>
      <c r="N963" s="1">
        <v>3867.8285582673743</v>
      </c>
      <c r="O963" s="1">
        <v>53627.201001571113</v>
      </c>
    </row>
    <row r="964" spans="1:15" x14ac:dyDescent="0.35">
      <c r="A964" t="s">
        <v>963</v>
      </c>
      <c r="B964" t="s">
        <v>1138</v>
      </c>
      <c r="C964" t="s">
        <v>1125</v>
      </c>
      <c r="D964" s="1">
        <v>136765.90784324816</v>
      </c>
      <c r="E964" s="1">
        <v>104364.52136327693</v>
      </c>
      <c r="F964" s="1">
        <v>153452.95541559154</v>
      </c>
      <c r="G964" s="1">
        <v>150739.21348515275</v>
      </c>
      <c r="H964" s="1">
        <v>204981.76109159001</v>
      </c>
      <c r="I964" s="1">
        <v>167260.35255885593</v>
      </c>
      <c r="J964" s="1">
        <v>267458.12445619894</v>
      </c>
      <c r="K964" s="1">
        <v>358401.6648501337</v>
      </c>
      <c r="L964" s="1">
        <v>244083.72785534282</v>
      </c>
      <c r="M964" s="1">
        <v>162172.21944906114</v>
      </c>
      <c r="N964" s="1">
        <v>175899.8924829232</v>
      </c>
      <c r="O964" s="1">
        <v>232703.16308550263</v>
      </c>
    </row>
    <row r="965" spans="1:15" x14ac:dyDescent="0.35">
      <c r="A965" t="s">
        <v>964</v>
      </c>
      <c r="B965" t="s">
        <v>1136</v>
      </c>
      <c r="C965" t="s">
        <v>1123</v>
      </c>
      <c r="D965" s="1">
        <v>2740.9459546425564</v>
      </c>
      <c r="E965" s="1">
        <v>11222.749313504635</v>
      </c>
      <c r="F965" s="1">
        <v>4013.3849877923931</v>
      </c>
      <c r="G965" s="1">
        <v>10757.097193313795</v>
      </c>
      <c r="H965" s="1">
        <v>55411.736230043636</v>
      </c>
      <c r="I965" s="1">
        <v>14791.559643791665</v>
      </c>
      <c r="J965" s="1">
        <v>17117.968219614515</v>
      </c>
      <c r="K965" s="1">
        <v>45730.027795009453</v>
      </c>
      <c r="L965" s="1">
        <v>18526.7572841029</v>
      </c>
      <c r="M965" s="1">
        <v>32728.588702663634</v>
      </c>
      <c r="N965" s="1">
        <v>30159.473096903039</v>
      </c>
      <c r="O965" s="1">
        <v>0</v>
      </c>
    </row>
    <row r="966" spans="1:15" x14ac:dyDescent="0.35">
      <c r="A966" t="s">
        <v>965</v>
      </c>
      <c r="B966" t="s">
        <v>1135</v>
      </c>
      <c r="C966" t="s">
        <v>1130</v>
      </c>
      <c r="D966" s="1">
        <v>250697.54729629925</v>
      </c>
      <c r="E966" s="1">
        <v>347961.60673717299</v>
      </c>
      <c r="F966" s="1">
        <v>355222.34445480601</v>
      </c>
      <c r="G966" s="1">
        <v>287391.15120306943</v>
      </c>
      <c r="H966" s="1">
        <v>362660.43945973204</v>
      </c>
      <c r="I966" s="1">
        <v>522496.47421437682</v>
      </c>
      <c r="J966" s="1">
        <v>454670.70839531592</v>
      </c>
      <c r="K966" s="1">
        <v>692477.8072627316</v>
      </c>
      <c r="L966" s="1">
        <v>477715.81833373394</v>
      </c>
      <c r="M966" s="1">
        <v>786968.2318377723</v>
      </c>
      <c r="N966" s="1">
        <v>645828.2761022991</v>
      </c>
      <c r="O966" s="1">
        <v>668277.42786573234</v>
      </c>
    </row>
    <row r="967" spans="1:15" x14ac:dyDescent="0.35">
      <c r="A967" t="s">
        <v>966</v>
      </c>
      <c r="B967" t="s">
        <v>1138</v>
      </c>
      <c r="C967" t="s">
        <v>1125</v>
      </c>
      <c r="D967" s="1">
        <v>109892.13127046758</v>
      </c>
      <c r="E967" s="1">
        <v>170085.43465082222</v>
      </c>
      <c r="F967" s="1">
        <v>172471.67862833006</v>
      </c>
      <c r="G967" s="1">
        <v>121430.06685081888</v>
      </c>
      <c r="H967" s="1">
        <v>147486.8768829733</v>
      </c>
      <c r="I967" s="1">
        <v>233759.68463957965</v>
      </c>
      <c r="J967" s="1">
        <v>174762.80720069469</v>
      </c>
      <c r="K967" s="1">
        <v>310558.7856409743</v>
      </c>
      <c r="L967" s="1">
        <v>329326.7040865728</v>
      </c>
      <c r="M967" s="1">
        <v>367712.30806562403</v>
      </c>
      <c r="N967" s="1">
        <v>516722.71606935619</v>
      </c>
      <c r="O967" s="1">
        <v>369344.39895500912</v>
      </c>
    </row>
    <row r="968" spans="1:15" x14ac:dyDescent="0.35">
      <c r="A968" t="s">
        <v>967</v>
      </c>
      <c r="B968" t="s">
        <v>1149</v>
      </c>
      <c r="C968" t="s">
        <v>1133</v>
      </c>
      <c r="D968" s="1">
        <v>0</v>
      </c>
      <c r="E968" s="1">
        <v>0</v>
      </c>
      <c r="F968" s="1">
        <v>0</v>
      </c>
      <c r="G968" s="1">
        <v>22986.328899886565</v>
      </c>
      <c r="H968" s="1">
        <v>35757.235052206728</v>
      </c>
      <c r="I968" s="1">
        <v>68960.975503105321</v>
      </c>
      <c r="J968" s="1">
        <v>48391.179390064113</v>
      </c>
      <c r="K968" s="1">
        <v>57324.299930157671</v>
      </c>
      <c r="L968" s="1">
        <v>30528.700979244724</v>
      </c>
      <c r="M968" s="1">
        <v>106822.35848533006</v>
      </c>
      <c r="N968" s="1">
        <v>44582.318100954595</v>
      </c>
      <c r="O968" s="1">
        <v>60114.802071568018</v>
      </c>
    </row>
    <row r="969" spans="1:15" x14ac:dyDescent="0.35">
      <c r="A969" t="s">
        <v>968</v>
      </c>
      <c r="B969" t="s">
        <v>1124</v>
      </c>
      <c r="C969" t="s">
        <v>1125</v>
      </c>
      <c r="D969" s="1">
        <v>7691.3236293772125</v>
      </c>
      <c r="E969" s="1">
        <v>14543.766967500906</v>
      </c>
      <c r="F969" s="1">
        <v>17403.925958826778</v>
      </c>
      <c r="G969" s="1">
        <v>13333.332591517003</v>
      </c>
      <c r="H969" s="1">
        <v>10155.346395543711</v>
      </c>
      <c r="I969" s="1">
        <v>7582.6332648288153</v>
      </c>
      <c r="J969" s="1">
        <v>6520.5278351342276</v>
      </c>
      <c r="K969" s="1">
        <v>10801.952854841968</v>
      </c>
      <c r="L969" s="1">
        <v>21391.309591451671</v>
      </c>
      <c r="M969" s="1">
        <v>42983.830968904607</v>
      </c>
      <c r="N969" s="1">
        <v>22919.281622129813</v>
      </c>
      <c r="O969" s="1">
        <v>8486.581791844701</v>
      </c>
    </row>
    <row r="970" spans="1:15" x14ac:dyDescent="0.35">
      <c r="A970" t="s">
        <v>969</v>
      </c>
      <c r="B970" t="s">
        <v>1136</v>
      </c>
      <c r="C970" t="s">
        <v>1123</v>
      </c>
      <c r="D970" s="1">
        <v>0</v>
      </c>
      <c r="E970" s="1">
        <v>0</v>
      </c>
      <c r="F970" s="1">
        <v>1935.8680529351545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</row>
    <row r="971" spans="1:15" x14ac:dyDescent="0.35">
      <c r="A971" t="s">
        <v>970</v>
      </c>
      <c r="B971" t="s">
        <v>1121</v>
      </c>
      <c r="C971" t="s">
        <v>1123</v>
      </c>
      <c r="D971" s="1">
        <v>0</v>
      </c>
      <c r="E971" s="1">
        <v>0</v>
      </c>
      <c r="F971" s="1">
        <v>1123.7477965818703</v>
      </c>
      <c r="G971" s="1">
        <v>1240.7990897468503</v>
      </c>
      <c r="H971" s="1">
        <v>1156.1471281080535</v>
      </c>
      <c r="I971" s="1">
        <v>0</v>
      </c>
      <c r="J971" s="1">
        <v>0</v>
      </c>
      <c r="K971" s="1">
        <v>3340.9462986247167</v>
      </c>
      <c r="L971" s="1">
        <v>5026.2283540980679</v>
      </c>
      <c r="M971" s="1">
        <v>640.06366432849347</v>
      </c>
      <c r="N971" s="1">
        <v>1102.8106219853257</v>
      </c>
      <c r="O971" s="1">
        <v>23573.434476190465</v>
      </c>
    </row>
    <row r="972" spans="1:15" x14ac:dyDescent="0.35">
      <c r="A972" t="s">
        <v>971</v>
      </c>
      <c r="B972" t="s">
        <v>1124</v>
      </c>
      <c r="C972" t="s">
        <v>1125</v>
      </c>
      <c r="D972" s="1">
        <v>1542.4334649699556</v>
      </c>
      <c r="E972" s="1">
        <v>4378.1055014221374</v>
      </c>
      <c r="F972" s="1">
        <v>3682.8709299741963</v>
      </c>
      <c r="G972" s="1">
        <v>1619.3479645848727</v>
      </c>
      <c r="H972" s="1">
        <v>3853.8237603601779</v>
      </c>
      <c r="I972" s="1">
        <v>4978.7401246014333</v>
      </c>
      <c r="J972" s="1">
        <v>9673.1713903738819</v>
      </c>
      <c r="K972" s="1">
        <v>3261.7143705940907</v>
      </c>
      <c r="L972" s="1">
        <v>4442.7084396381333</v>
      </c>
      <c r="M972" s="1">
        <v>568.94547940310531</v>
      </c>
      <c r="N972" s="1">
        <v>1022.8968087979831</v>
      </c>
      <c r="O972" s="1">
        <v>0</v>
      </c>
    </row>
    <row r="973" spans="1:15" x14ac:dyDescent="0.35">
      <c r="A973" t="s">
        <v>972</v>
      </c>
      <c r="B973" t="s">
        <v>1135</v>
      </c>
      <c r="C973" t="s">
        <v>1130</v>
      </c>
      <c r="D973" s="1">
        <v>17883.890715462458</v>
      </c>
      <c r="E973" s="1">
        <v>26339.105531694549</v>
      </c>
      <c r="F973" s="1">
        <v>16289.621421039714</v>
      </c>
      <c r="G973" s="1">
        <v>30157.727028762427</v>
      </c>
      <c r="H973" s="1">
        <v>49381.022832074603</v>
      </c>
      <c r="I973" s="1">
        <v>54645.590762271895</v>
      </c>
      <c r="J973" s="1">
        <v>44605.474879957059</v>
      </c>
      <c r="K973" s="1">
        <v>27572.710954657741</v>
      </c>
      <c r="L973" s="1">
        <v>60430.118050445017</v>
      </c>
      <c r="M973" s="1">
        <v>79723.485301360139</v>
      </c>
      <c r="N973" s="1">
        <v>31901.5942243871</v>
      </c>
      <c r="O973" s="1">
        <v>22955.567707619328</v>
      </c>
    </row>
    <row r="974" spans="1:15" x14ac:dyDescent="0.35">
      <c r="A974" t="s">
        <v>973</v>
      </c>
      <c r="B974" t="s">
        <v>1124</v>
      </c>
      <c r="C974" t="s">
        <v>1125</v>
      </c>
      <c r="D974" s="1">
        <v>604.46716870444209</v>
      </c>
      <c r="E974" s="1">
        <v>748.77055859332347</v>
      </c>
      <c r="F974" s="1">
        <v>0</v>
      </c>
      <c r="G974" s="1">
        <v>0</v>
      </c>
      <c r="H974" s="1">
        <v>385.38237603601777</v>
      </c>
      <c r="I974" s="1">
        <v>904.1295625789528</v>
      </c>
      <c r="J974" s="1">
        <v>1595.31360626585</v>
      </c>
      <c r="K974" s="1">
        <v>10498.230464057904</v>
      </c>
      <c r="L974" s="1">
        <v>0</v>
      </c>
      <c r="M974" s="1">
        <v>6372.1893693147813</v>
      </c>
      <c r="N974" s="1">
        <v>19182.51171748968</v>
      </c>
      <c r="O974" s="1">
        <v>2834.9181146204992</v>
      </c>
    </row>
    <row r="975" spans="1:15" x14ac:dyDescent="0.35">
      <c r="A975" t="s">
        <v>974</v>
      </c>
      <c r="B975" t="s">
        <v>1124</v>
      </c>
      <c r="C975" t="s">
        <v>1125</v>
      </c>
      <c r="D975" s="1">
        <v>36830.809900025837</v>
      </c>
      <c r="E975" s="1">
        <v>20949.71932290167</v>
      </c>
      <c r="F975" s="1">
        <v>32928.643417487241</v>
      </c>
      <c r="G975" s="1">
        <v>45036.800859201365</v>
      </c>
      <c r="H975" s="1">
        <v>48631.089559788306</v>
      </c>
      <c r="I975" s="1">
        <v>54461.148331505807</v>
      </c>
      <c r="J975" s="1">
        <v>21574.71734188102</v>
      </c>
      <c r="K975" s="1">
        <v>36829.641212902505</v>
      </c>
      <c r="L975" s="1">
        <v>64326.439661088873</v>
      </c>
      <c r="M975" s="1">
        <v>86876.552341155708</v>
      </c>
      <c r="N975" s="1">
        <v>85616.462896391196</v>
      </c>
      <c r="O975" s="1">
        <v>36641.316631469963</v>
      </c>
    </row>
    <row r="976" spans="1:15" x14ac:dyDescent="0.35">
      <c r="A976" t="s">
        <v>975</v>
      </c>
      <c r="B976" t="s">
        <v>1135</v>
      </c>
      <c r="C976" t="s">
        <v>1130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27829.359575970942</v>
      </c>
      <c r="K976" s="1">
        <v>86957.041013611699</v>
      </c>
      <c r="L976" s="1">
        <v>80512.486379233174</v>
      </c>
      <c r="M976" s="1">
        <v>111611.45705820569</v>
      </c>
      <c r="N976" s="1">
        <v>62981.674449208338</v>
      </c>
      <c r="O976" s="1">
        <v>20589.50143503222</v>
      </c>
    </row>
    <row r="977" spans="1:15" x14ac:dyDescent="0.35">
      <c r="A977" t="s">
        <v>976</v>
      </c>
      <c r="B977" t="s">
        <v>1136</v>
      </c>
      <c r="C977" t="s">
        <v>1123</v>
      </c>
      <c r="D977" s="1">
        <v>4356.3323537664965</v>
      </c>
      <c r="E977" s="1">
        <v>10526.833147282605</v>
      </c>
      <c r="F977" s="1">
        <v>8659.4683148367658</v>
      </c>
      <c r="G977" s="1">
        <v>5457.4129455814855</v>
      </c>
      <c r="H977" s="1">
        <v>12925.933207045893</v>
      </c>
      <c r="I977" s="1">
        <v>16563.653586446413</v>
      </c>
      <c r="J977" s="1">
        <v>16054.425815437284</v>
      </c>
      <c r="K977" s="1">
        <v>10154.892109258524</v>
      </c>
      <c r="L977" s="1">
        <v>10078.980340671586</v>
      </c>
      <c r="M977" s="1">
        <v>11467.096137369588</v>
      </c>
      <c r="N977" s="1">
        <v>23206.971349604246</v>
      </c>
      <c r="O977" s="1">
        <v>9740.4878810037662</v>
      </c>
    </row>
    <row r="978" spans="1:15" x14ac:dyDescent="0.35">
      <c r="A978" t="s">
        <v>977</v>
      </c>
      <c r="B978" t="s">
        <v>1135</v>
      </c>
      <c r="C978" t="s">
        <v>1130</v>
      </c>
      <c r="D978" s="1">
        <v>67220.917899028485</v>
      </c>
      <c r="E978" s="1">
        <v>54924.522739169086</v>
      </c>
      <c r="F978" s="1">
        <v>114348.42074630143</v>
      </c>
      <c r="G978" s="1">
        <v>41240.796864297867</v>
      </c>
      <c r="H978" s="1">
        <v>58119.828602188631</v>
      </c>
      <c r="I978" s="1">
        <v>80142.0444269984</v>
      </c>
      <c r="J978" s="1">
        <v>38300.18776947775</v>
      </c>
      <c r="K978" s="1">
        <v>64481.584095590886</v>
      </c>
      <c r="L978" s="1">
        <v>145942.30915130084</v>
      </c>
      <c r="M978" s="1">
        <v>93719.544094676559</v>
      </c>
      <c r="N978" s="1">
        <v>177191.29970403071</v>
      </c>
      <c r="O978" s="1">
        <v>122519.34569725263</v>
      </c>
    </row>
    <row r="979" spans="1:15" x14ac:dyDescent="0.35">
      <c r="A979" t="s">
        <v>978</v>
      </c>
      <c r="B979" t="s">
        <v>1127</v>
      </c>
      <c r="C979" t="s">
        <v>1125</v>
      </c>
      <c r="D979" s="1">
        <v>83239.297869696165</v>
      </c>
      <c r="E979" s="1">
        <v>48758.176962518177</v>
      </c>
      <c r="F979" s="1">
        <v>88752.467782980733</v>
      </c>
      <c r="G979" s="1">
        <v>195226.06695118663</v>
      </c>
      <c r="H979" s="1">
        <v>363603.06392003631</v>
      </c>
      <c r="I979" s="1">
        <v>249370.98842010953</v>
      </c>
      <c r="J979" s="1">
        <v>389712.32381637185</v>
      </c>
      <c r="K979" s="1">
        <v>382719.26409486664</v>
      </c>
      <c r="L979" s="1">
        <v>691053.35142353317</v>
      </c>
      <c r="M979" s="1">
        <v>867897.88155546703</v>
      </c>
      <c r="N979" s="1">
        <v>1078078.895080107</v>
      </c>
      <c r="O979" s="1">
        <v>948845.27570827934</v>
      </c>
    </row>
    <row r="980" spans="1:15" x14ac:dyDescent="0.35">
      <c r="A980" t="s">
        <v>979</v>
      </c>
      <c r="B980" t="s">
        <v>1141</v>
      </c>
      <c r="C980" t="s">
        <v>1125</v>
      </c>
      <c r="D980" s="1">
        <v>41864.562356650749</v>
      </c>
      <c r="E980" s="1">
        <v>57038.698434020822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</row>
    <row r="981" spans="1:15" x14ac:dyDescent="0.35">
      <c r="A981" t="s">
        <v>980</v>
      </c>
      <c r="B981" t="s">
        <v>1149</v>
      </c>
      <c r="C981" t="s">
        <v>1133</v>
      </c>
      <c r="D981" s="1">
        <v>165462.46558510471</v>
      </c>
      <c r="E981" s="1">
        <v>155761.8943182017</v>
      </c>
      <c r="F981" s="1">
        <v>170199.63056229983</v>
      </c>
      <c r="G981" s="1">
        <v>201466.86576275236</v>
      </c>
      <c r="H981" s="1">
        <v>476848.19590521476</v>
      </c>
      <c r="I981" s="1">
        <v>430940.69818938168</v>
      </c>
      <c r="J981" s="1">
        <v>320658.03485943587</v>
      </c>
      <c r="K981" s="1">
        <v>120577.78914127385</v>
      </c>
      <c r="L981" s="1">
        <v>173225.84369717402</v>
      </c>
      <c r="M981" s="1">
        <v>221962.69987953347</v>
      </c>
      <c r="N981" s="1">
        <v>227378.77266194543</v>
      </c>
      <c r="O981" s="1">
        <v>252078.73804581276</v>
      </c>
    </row>
    <row r="982" spans="1:15" x14ac:dyDescent="0.35">
      <c r="A982" t="s">
        <v>981</v>
      </c>
      <c r="B982" t="s">
        <v>1135</v>
      </c>
      <c r="C982" t="s">
        <v>1130</v>
      </c>
      <c r="D982" s="1">
        <v>11203.486316504745</v>
      </c>
      <c r="E982" s="1">
        <v>14261.87687485401</v>
      </c>
      <c r="F982" s="1">
        <v>15779.685446120211</v>
      </c>
      <c r="G982" s="1">
        <v>23438.484500387542</v>
      </c>
      <c r="H982" s="1">
        <v>26216.417310342076</v>
      </c>
      <c r="I982" s="1">
        <v>38901.681312563749</v>
      </c>
      <c r="J982" s="1">
        <v>15497.332175153972</v>
      </c>
      <c r="K982" s="1">
        <v>40302.640724911595</v>
      </c>
      <c r="L982" s="1">
        <v>24892.429078211269</v>
      </c>
      <c r="M982" s="1">
        <v>21563.033669377695</v>
      </c>
      <c r="N982" s="1">
        <v>15378.614209772179</v>
      </c>
      <c r="O982" s="1">
        <v>84569.605320573188</v>
      </c>
    </row>
    <row r="983" spans="1:15" x14ac:dyDescent="0.35">
      <c r="A983" t="s">
        <v>982</v>
      </c>
      <c r="B983" t="s">
        <v>1124</v>
      </c>
      <c r="C983" t="s">
        <v>1125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162848.36851316644</v>
      </c>
      <c r="O983" s="1">
        <v>230249.86856323501</v>
      </c>
    </row>
    <row r="984" spans="1:15" x14ac:dyDescent="0.35">
      <c r="A984" t="s">
        <v>983</v>
      </c>
      <c r="B984" t="s">
        <v>1135</v>
      </c>
      <c r="C984" t="s">
        <v>1130</v>
      </c>
      <c r="D984" s="1">
        <v>4272.957571876228</v>
      </c>
      <c r="E984" s="1">
        <v>845.67027794069463</v>
      </c>
      <c r="F984" s="1">
        <v>11841.846528686263</v>
      </c>
      <c r="G984" s="1">
        <v>11472.133956896727</v>
      </c>
      <c r="H984" s="1">
        <v>12051.011056045207</v>
      </c>
      <c r="I984" s="1">
        <v>32271.397853651422</v>
      </c>
      <c r="J984" s="1">
        <v>6368.5932059660508</v>
      </c>
      <c r="K984" s="1">
        <v>6985.6149880334979</v>
      </c>
      <c r="L984" s="1">
        <v>18500.233651627452</v>
      </c>
      <c r="M984" s="1">
        <v>6175.9031789207083</v>
      </c>
      <c r="N984" s="1">
        <v>3867.8285582673734</v>
      </c>
      <c r="O984" s="1">
        <v>5651.6636772242009</v>
      </c>
    </row>
    <row r="985" spans="1:15" x14ac:dyDescent="0.35">
      <c r="A985" t="s">
        <v>984</v>
      </c>
      <c r="B985" t="s">
        <v>1135</v>
      </c>
      <c r="C985" t="s">
        <v>1130</v>
      </c>
      <c r="D985" s="1">
        <v>5596.5322343842308</v>
      </c>
      <c r="E985" s="1">
        <v>31272.18215301527</v>
      </c>
      <c r="F985" s="1">
        <v>10491.460521029056</v>
      </c>
      <c r="G985" s="1">
        <v>36992.637268893384</v>
      </c>
      <c r="H985" s="1">
        <v>32408.574676650522</v>
      </c>
      <c r="I985" s="1">
        <v>42747.245718732884</v>
      </c>
      <c r="J985" s="1">
        <v>15915.152405366453</v>
      </c>
      <c r="K985" s="1">
        <v>43907.693450305065</v>
      </c>
      <c r="L985" s="1">
        <v>44374.037131430428</v>
      </c>
      <c r="M985" s="1">
        <v>51574.9077078915</v>
      </c>
      <c r="N985" s="1">
        <v>21624.677848494863</v>
      </c>
      <c r="O985" s="1">
        <v>118506.8462119436</v>
      </c>
    </row>
    <row r="986" spans="1:15" x14ac:dyDescent="0.35">
      <c r="A986" t="s">
        <v>985</v>
      </c>
      <c r="B986" t="s">
        <v>1132</v>
      </c>
      <c r="C986" t="s">
        <v>1133</v>
      </c>
      <c r="D986" s="1">
        <v>9035.7419873577819</v>
      </c>
      <c r="E986" s="1">
        <v>7126.5339047293955</v>
      </c>
      <c r="F986" s="1">
        <v>9660.4537470861615</v>
      </c>
      <c r="G986" s="1">
        <v>10588.853248941341</v>
      </c>
      <c r="H986" s="1">
        <v>12811.360068224376</v>
      </c>
      <c r="I986" s="1">
        <v>18769.729719139061</v>
      </c>
      <c r="J986" s="1">
        <v>32703.928928449925</v>
      </c>
      <c r="K986" s="1">
        <v>37212.595531717197</v>
      </c>
      <c r="L986" s="1">
        <v>18248.259143110663</v>
      </c>
      <c r="M986" s="1">
        <v>22018.190052900183</v>
      </c>
      <c r="N986" s="1">
        <v>47339.344655917914</v>
      </c>
      <c r="O986" s="1">
        <v>85999.785164295216</v>
      </c>
    </row>
    <row r="987" spans="1:15" x14ac:dyDescent="0.35">
      <c r="A987" t="s">
        <v>986</v>
      </c>
      <c r="B987" t="s">
        <v>1131</v>
      </c>
      <c r="C987" t="s">
        <v>1133</v>
      </c>
      <c r="D987" s="1">
        <v>6367.7489668692087</v>
      </c>
      <c r="E987" s="1">
        <v>4959.5038175063664</v>
      </c>
      <c r="F987" s="1">
        <v>7526.2772594600892</v>
      </c>
      <c r="G987" s="1">
        <v>18801.260783621772</v>
      </c>
      <c r="H987" s="1">
        <v>2249.7998168589143</v>
      </c>
      <c r="I987" s="1">
        <v>2857.0494177494907</v>
      </c>
      <c r="J987" s="1">
        <v>1759.9094545313742</v>
      </c>
      <c r="K987" s="1">
        <v>4899.1742165603555</v>
      </c>
      <c r="L987" s="1">
        <v>8739.5369006612837</v>
      </c>
      <c r="M987" s="1">
        <v>11464.251409972576</v>
      </c>
      <c r="N987" s="1">
        <v>2093.7419055083724</v>
      </c>
      <c r="O987" s="1">
        <v>1471.976713360644</v>
      </c>
    </row>
    <row r="988" spans="1:15" x14ac:dyDescent="0.35">
      <c r="A988" t="s">
        <v>987</v>
      </c>
      <c r="B988" t="s">
        <v>1138</v>
      </c>
      <c r="C988" t="s">
        <v>1125</v>
      </c>
      <c r="D988" s="1">
        <v>21416.89709806256</v>
      </c>
      <c r="E988" s="1">
        <v>53333.605528793152</v>
      </c>
      <c r="F988" s="1">
        <v>52750.04362778426</v>
      </c>
      <c r="G988" s="1">
        <v>61524.707407701884</v>
      </c>
      <c r="H988" s="1">
        <v>96954.91479273705</v>
      </c>
      <c r="I988" s="1">
        <v>37439.40243335272</v>
      </c>
      <c r="J988" s="1">
        <v>75208.907560156949</v>
      </c>
      <c r="K988" s="1">
        <v>54238.216333364813</v>
      </c>
      <c r="L988" s="1">
        <v>130211.14273011047</v>
      </c>
      <c r="M988" s="1">
        <v>96521.600580736835</v>
      </c>
      <c r="N988" s="1">
        <v>185451.19143507438</v>
      </c>
      <c r="O988" s="1">
        <v>25935.866238374208</v>
      </c>
    </row>
    <row r="989" spans="1:15" x14ac:dyDescent="0.35">
      <c r="A989" t="s">
        <v>988</v>
      </c>
      <c r="B989" t="s">
        <v>1135</v>
      </c>
      <c r="C989" t="s">
        <v>1130</v>
      </c>
      <c r="D989" s="1">
        <v>825172.72258526459</v>
      </c>
      <c r="E989" s="1">
        <v>1112067.8672770273</v>
      </c>
      <c r="F989" s="1">
        <v>928079.69704997959</v>
      </c>
      <c r="G989" s="1">
        <v>925627.7087539318</v>
      </c>
      <c r="H989" s="1">
        <v>1162987.1444956982</v>
      </c>
      <c r="I989" s="1">
        <v>1742540.9610192501</v>
      </c>
      <c r="J989" s="1">
        <v>684376.87586895225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</row>
    <row r="990" spans="1:15" x14ac:dyDescent="0.35">
      <c r="A990" t="s">
        <v>989</v>
      </c>
      <c r="B990" t="s">
        <v>1128</v>
      </c>
      <c r="C990" t="s">
        <v>1125</v>
      </c>
      <c r="D990" s="1">
        <v>156906.12859361601</v>
      </c>
      <c r="E990" s="1">
        <v>13195.979962032925</v>
      </c>
      <c r="F990" s="1">
        <v>12144.030810120044</v>
      </c>
      <c r="G990" s="1">
        <v>9842.2707457885772</v>
      </c>
      <c r="H990" s="1">
        <v>55245.084391757802</v>
      </c>
      <c r="I990" s="1">
        <v>32367.838340326514</v>
      </c>
      <c r="J990" s="1">
        <v>49606.656423409535</v>
      </c>
      <c r="K990" s="1">
        <v>25222.163756415848</v>
      </c>
      <c r="L990" s="1">
        <v>24076.827379591141</v>
      </c>
      <c r="M990" s="1">
        <v>33936.17548269673</v>
      </c>
      <c r="N990" s="1">
        <v>108606.0686741259</v>
      </c>
      <c r="O990" s="1">
        <v>27622.279065533075</v>
      </c>
    </row>
    <row r="991" spans="1:15" x14ac:dyDescent="0.35">
      <c r="A991" t="s">
        <v>990</v>
      </c>
      <c r="B991" t="s">
        <v>1135</v>
      </c>
      <c r="C991" t="s">
        <v>1130</v>
      </c>
      <c r="D991" s="1">
        <v>0</v>
      </c>
      <c r="E991" s="1">
        <v>1444.6867248153533</v>
      </c>
      <c r="F991" s="1">
        <v>13711.611770057778</v>
      </c>
      <c r="G991" s="1">
        <v>10304.941592812826</v>
      </c>
      <c r="H991" s="1">
        <v>11071.931506115861</v>
      </c>
      <c r="I991" s="1">
        <v>16322.552369758692</v>
      </c>
      <c r="J991" s="1">
        <v>3646.4311000362286</v>
      </c>
      <c r="K991" s="1">
        <v>11092.469924287596</v>
      </c>
      <c r="L991" s="1">
        <v>20754.742412040832</v>
      </c>
      <c r="M991" s="1">
        <v>17310.166210839481</v>
      </c>
      <c r="N991" s="1">
        <v>29264.438389204803</v>
      </c>
      <c r="O991" s="1">
        <v>15210.426038059986</v>
      </c>
    </row>
    <row r="992" spans="1:15" x14ac:dyDescent="0.35">
      <c r="A992" t="s">
        <v>991</v>
      </c>
      <c r="B992" t="s">
        <v>1135</v>
      </c>
      <c r="C992" t="s">
        <v>1130</v>
      </c>
      <c r="D992" s="1">
        <v>159493.87338653518</v>
      </c>
      <c r="E992" s="1">
        <v>231981.45174376489</v>
      </c>
      <c r="F992" s="1">
        <v>286335.66019845795</v>
      </c>
      <c r="G992" s="1">
        <v>212802.30151484653</v>
      </c>
      <c r="H992" s="1">
        <v>282892.53706421208</v>
      </c>
      <c r="I992" s="1">
        <v>196795.25160310173</v>
      </c>
      <c r="J992" s="1">
        <v>147144.88998364945</v>
      </c>
      <c r="K992" s="1">
        <v>124255.47113402873</v>
      </c>
      <c r="L992" s="1">
        <v>160457.36702349165</v>
      </c>
      <c r="M992" s="1">
        <v>292802.10152001417</v>
      </c>
      <c r="N992" s="1">
        <v>376927.88438447437</v>
      </c>
      <c r="O992" s="1">
        <v>286635.66296095599</v>
      </c>
    </row>
    <row r="993" spans="1:15" x14ac:dyDescent="0.35">
      <c r="A993" t="s">
        <v>992</v>
      </c>
      <c r="B993" t="s">
        <v>1128</v>
      </c>
      <c r="C993" t="s">
        <v>1125</v>
      </c>
      <c r="D993" s="1">
        <v>182872.1622285663</v>
      </c>
      <c r="E993" s="1">
        <v>90182.806983519389</v>
      </c>
      <c r="F993" s="1">
        <v>103653.93016118403</v>
      </c>
      <c r="G993" s="1">
        <v>53538.377673271934</v>
      </c>
      <c r="H993" s="1">
        <v>413806.93020364735</v>
      </c>
      <c r="I993" s="1">
        <v>138609.08947377067</v>
      </c>
      <c r="J993" s="1">
        <v>247554.6880351679</v>
      </c>
      <c r="K993" s="1">
        <v>342843.15524918656</v>
      </c>
      <c r="L993" s="1">
        <v>239667.54304818012</v>
      </c>
      <c r="M993" s="1">
        <v>369823.09579420957</v>
      </c>
      <c r="N993" s="1">
        <v>476150.47311414254</v>
      </c>
      <c r="O993" s="1">
        <v>308738.93797898747</v>
      </c>
    </row>
    <row r="994" spans="1:15" x14ac:dyDescent="0.35">
      <c r="A994" t="s">
        <v>993</v>
      </c>
      <c r="B994" t="s">
        <v>1127</v>
      </c>
      <c r="C994" t="s">
        <v>1125</v>
      </c>
      <c r="D994" s="1">
        <v>242224.58508670077</v>
      </c>
      <c r="E994" s="1">
        <v>281722.7204043892</v>
      </c>
      <c r="F994" s="1">
        <v>304724.51804958296</v>
      </c>
      <c r="G994" s="1">
        <v>243774.960149163</v>
      </c>
      <c r="H994" s="1">
        <v>234642.66358450268</v>
      </c>
      <c r="I994" s="1">
        <v>282307.82563181908</v>
      </c>
      <c r="J994" s="1">
        <v>337510.11747800605</v>
      </c>
      <c r="K994" s="1">
        <v>282541.05535721127</v>
      </c>
      <c r="L994" s="1">
        <v>342493.03524738696</v>
      </c>
      <c r="M994" s="1">
        <v>472992.82430177164</v>
      </c>
      <c r="N994" s="1">
        <v>417231.61692737869</v>
      </c>
      <c r="O994" s="1">
        <v>420511.03641350567</v>
      </c>
    </row>
    <row r="995" spans="1:15" x14ac:dyDescent="0.35">
      <c r="A995" t="s">
        <v>994</v>
      </c>
      <c r="B995" t="s">
        <v>1131</v>
      </c>
      <c r="C995" t="s">
        <v>1133</v>
      </c>
      <c r="D995" s="1">
        <v>157849.30581374964</v>
      </c>
      <c r="E995" s="1">
        <v>137121.91194192559</v>
      </c>
      <c r="F995" s="1">
        <v>135756.28843412577</v>
      </c>
      <c r="G995" s="1">
        <v>110157.72257786446</v>
      </c>
      <c r="H995" s="1">
        <v>104245.93271774285</v>
      </c>
      <c r="I995" s="1">
        <v>84674.74730072754</v>
      </c>
      <c r="J995" s="1">
        <v>61672.798223182188</v>
      </c>
      <c r="K995" s="1">
        <v>53111.802423196088</v>
      </c>
      <c r="L995" s="1">
        <v>93615.16082210622</v>
      </c>
      <c r="M995" s="1">
        <v>111058.15757948619</v>
      </c>
      <c r="N995" s="1">
        <v>193698.29695600813</v>
      </c>
      <c r="O995" s="1">
        <v>124160.3271443695</v>
      </c>
    </row>
    <row r="996" spans="1:15" x14ac:dyDescent="0.35">
      <c r="A996" t="s">
        <v>995</v>
      </c>
      <c r="B996" t="s">
        <v>1135</v>
      </c>
      <c r="C996" t="s">
        <v>1130</v>
      </c>
      <c r="D996" s="1">
        <v>1761.2922674319086</v>
      </c>
      <c r="E996" s="1">
        <v>14438.058182758319</v>
      </c>
      <c r="F996" s="1">
        <v>6997.4547669509739</v>
      </c>
      <c r="G996" s="1">
        <v>10704.520960697406</v>
      </c>
      <c r="H996" s="1">
        <v>6228.6124559334767</v>
      </c>
      <c r="I996" s="1">
        <v>17781.214730719403</v>
      </c>
      <c r="J996" s="1">
        <v>49125.530097710296</v>
      </c>
      <c r="K996" s="1">
        <v>33515.105556954666</v>
      </c>
      <c r="L996" s="1">
        <v>20356.887924909057</v>
      </c>
      <c r="M996" s="1">
        <v>46704.734404200921</v>
      </c>
      <c r="N996" s="1">
        <v>63967.810903940124</v>
      </c>
      <c r="O996" s="1">
        <v>41404.342515072734</v>
      </c>
    </row>
    <row r="997" spans="1:15" x14ac:dyDescent="0.35">
      <c r="A997" t="s">
        <v>996</v>
      </c>
      <c r="B997" t="s">
        <v>1121</v>
      </c>
      <c r="C997" t="s">
        <v>1123</v>
      </c>
      <c r="D997" s="1">
        <v>0</v>
      </c>
      <c r="E997" s="1">
        <v>0</v>
      </c>
      <c r="F997" s="1">
        <v>0</v>
      </c>
      <c r="G997" s="1">
        <v>6824.3949936076779</v>
      </c>
      <c r="H997" s="1">
        <v>519859.99379280233</v>
      </c>
      <c r="I997" s="1">
        <v>158909.81191887675</v>
      </c>
      <c r="J997" s="1">
        <v>188316.64224440572</v>
      </c>
      <c r="K997" s="1">
        <v>111624.58127381316</v>
      </c>
      <c r="L997" s="1">
        <v>191560.30464582992</v>
      </c>
      <c r="M997" s="1">
        <v>564686.92248977313</v>
      </c>
      <c r="N997" s="1">
        <v>233226.86551099515</v>
      </c>
      <c r="O997" s="1">
        <v>221694.23107372643</v>
      </c>
    </row>
    <row r="998" spans="1:15" x14ac:dyDescent="0.35">
      <c r="A998" t="s">
        <v>997</v>
      </c>
      <c r="B998" t="s">
        <v>1135</v>
      </c>
      <c r="C998" t="s">
        <v>1130</v>
      </c>
      <c r="D998" s="1">
        <v>0</v>
      </c>
      <c r="E998" s="1">
        <v>0</v>
      </c>
      <c r="F998" s="1">
        <v>18924.290624790487</v>
      </c>
      <c r="G998" s="1">
        <v>38885.3816430835</v>
      </c>
      <c r="H998" s="1">
        <v>52474.497580255607</v>
      </c>
      <c r="I998" s="1">
        <v>23121.606680352415</v>
      </c>
      <c r="J998" s="1">
        <v>30716.117530166281</v>
      </c>
      <c r="K998" s="1">
        <v>40764.826971756913</v>
      </c>
      <c r="L998" s="1">
        <v>75015.463548695829</v>
      </c>
      <c r="M998" s="1">
        <v>288806.68189090583</v>
      </c>
      <c r="N998" s="1">
        <v>312966.46658558911</v>
      </c>
      <c r="O998" s="1">
        <v>350466.75191995921</v>
      </c>
    </row>
    <row r="999" spans="1:15" x14ac:dyDescent="0.35">
      <c r="A999" t="s">
        <v>998</v>
      </c>
      <c r="B999" t="s">
        <v>1135</v>
      </c>
      <c r="C999" t="s">
        <v>1130</v>
      </c>
      <c r="D999" s="1">
        <v>3866.505510161172</v>
      </c>
      <c r="E999" s="1">
        <v>9971.8620273840261</v>
      </c>
      <c r="F999" s="1">
        <v>11860.733046275875</v>
      </c>
      <c r="G999" s="1">
        <v>8475.2886977623839</v>
      </c>
      <c r="H999" s="1">
        <v>11676.044419902053</v>
      </c>
      <c r="I999" s="1">
        <v>11223.261636813399</v>
      </c>
      <c r="J999" s="1">
        <v>16282.327759189549</v>
      </c>
      <c r="K999" s="1">
        <v>31732.387176265584</v>
      </c>
      <c r="L999" s="1">
        <v>51442.585186138262</v>
      </c>
      <c r="M999" s="1">
        <v>50937.688770960034</v>
      </c>
      <c r="N999" s="1">
        <v>20202.211973760168</v>
      </c>
      <c r="O999" s="1">
        <v>14031.027412169791</v>
      </c>
    </row>
    <row r="1000" spans="1:15" x14ac:dyDescent="0.35">
      <c r="A1000" t="s">
        <v>999</v>
      </c>
      <c r="B1000" t="s">
        <v>1124</v>
      </c>
      <c r="C1000" t="s">
        <v>1125</v>
      </c>
      <c r="D1000" s="1">
        <v>61468.057948599984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</row>
    <row r="1001" spans="1:15" x14ac:dyDescent="0.35">
      <c r="A1001" t="s">
        <v>1000</v>
      </c>
      <c r="B1001" t="s">
        <v>1124</v>
      </c>
      <c r="C1001" t="s">
        <v>1125</v>
      </c>
      <c r="D1001" s="1">
        <v>34362.916356073903</v>
      </c>
      <c r="E1001" s="1">
        <v>34147.461098013628</v>
      </c>
      <c r="F1001" s="1">
        <v>40642.841526963952</v>
      </c>
      <c r="G1001" s="1">
        <v>140778.12045365112</v>
      </c>
      <c r="H1001" s="1">
        <v>52755.722557362969</v>
      </c>
      <c r="I1001" s="1">
        <v>17576.278696534835</v>
      </c>
      <c r="J1001" s="1">
        <v>25774.443716471353</v>
      </c>
      <c r="K1001" s="1">
        <v>51256.454775145605</v>
      </c>
      <c r="L1001" s="1">
        <v>65314.444970799406</v>
      </c>
      <c r="M1001" s="1">
        <v>31974.735942454521</v>
      </c>
      <c r="N1001" s="1">
        <v>38921.223574763259</v>
      </c>
      <c r="O1001" s="1">
        <v>43012.613368559352</v>
      </c>
    </row>
    <row r="1002" spans="1:15" x14ac:dyDescent="0.35">
      <c r="A1002" t="s">
        <v>1001</v>
      </c>
      <c r="B1002" t="s">
        <v>1136</v>
      </c>
      <c r="C1002" t="s">
        <v>1123</v>
      </c>
      <c r="D1002" s="1">
        <v>3585.115621281519</v>
      </c>
      <c r="E1002" s="1">
        <v>8941.2013761438029</v>
      </c>
      <c r="F1002" s="1">
        <v>1180.407349350704</v>
      </c>
      <c r="G1002" s="1">
        <v>567.82331225703319</v>
      </c>
      <c r="H1002" s="1">
        <v>3843.4080204673128</v>
      </c>
      <c r="I1002" s="1">
        <v>650.97328505684595</v>
      </c>
      <c r="J1002" s="1">
        <v>0</v>
      </c>
      <c r="K1002" s="1">
        <v>9996.4282531972731</v>
      </c>
      <c r="L1002" s="1">
        <v>15967.226750221827</v>
      </c>
      <c r="M1002" s="1">
        <v>15176.620663077836</v>
      </c>
      <c r="N1002" s="1">
        <v>25016.220080165673</v>
      </c>
      <c r="O1002" s="1">
        <v>36999.315906200878</v>
      </c>
    </row>
    <row r="1003" spans="1:15" x14ac:dyDescent="0.35">
      <c r="A1003" t="s">
        <v>1002</v>
      </c>
      <c r="B1003" t="s">
        <v>1124</v>
      </c>
      <c r="C1003" t="s">
        <v>1125</v>
      </c>
      <c r="D1003" s="1">
        <v>40207.488566581684</v>
      </c>
      <c r="E1003" s="1">
        <v>42151.377916106503</v>
      </c>
      <c r="F1003" s="1">
        <v>84989.329153250685</v>
      </c>
      <c r="G1003" s="1">
        <v>66845.422148480749</v>
      </c>
      <c r="H1003" s="1">
        <v>69691.715623162032</v>
      </c>
      <c r="I1003" s="1">
        <v>68291.919626796895</v>
      </c>
      <c r="J1003" s="1">
        <v>69066.950176033424</v>
      </c>
      <c r="K1003" s="1">
        <v>93044.694150631418</v>
      </c>
      <c r="L1003" s="1">
        <v>95604.433257765093</v>
      </c>
      <c r="M1003" s="1">
        <v>116121.77234617382</v>
      </c>
      <c r="N1003" s="1">
        <v>143333.41533281739</v>
      </c>
      <c r="O1003" s="1">
        <v>77342.381383492597</v>
      </c>
    </row>
    <row r="1004" spans="1:15" x14ac:dyDescent="0.35">
      <c r="A1004" t="s">
        <v>1003</v>
      </c>
      <c r="B1004" t="s">
        <v>1127</v>
      </c>
      <c r="C1004" t="s">
        <v>1125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14832.003727570756</v>
      </c>
      <c r="O1004" s="1">
        <v>1399.2865052934515</v>
      </c>
    </row>
    <row r="1005" spans="1:15" x14ac:dyDescent="0.35">
      <c r="A1005" t="s">
        <v>1004</v>
      </c>
      <c r="B1005" t="s">
        <v>1128</v>
      </c>
      <c r="C1005" t="s">
        <v>1125</v>
      </c>
      <c r="D1005" s="1">
        <v>12610.435760903016</v>
      </c>
      <c r="E1005" s="1">
        <v>13733.332951141074</v>
      </c>
      <c r="F1005" s="1">
        <v>9051.3635548211987</v>
      </c>
      <c r="G1005" s="1">
        <v>10546.79226284823</v>
      </c>
      <c r="H1005" s="1">
        <v>10728.212089651306</v>
      </c>
      <c r="I1005" s="1">
        <v>19336.317578355203</v>
      </c>
      <c r="J1005" s="1">
        <v>10926.632081011336</v>
      </c>
      <c r="K1005" s="1">
        <v>12201.716916716357</v>
      </c>
      <c r="L1005" s="1">
        <v>19110.277198562839</v>
      </c>
      <c r="M1005" s="1">
        <v>15034.38429322706</v>
      </c>
      <c r="N1005" s="1">
        <v>22615.609132017911</v>
      </c>
      <c r="O1005" s="1">
        <v>18699.556025285216</v>
      </c>
    </row>
    <row r="1006" spans="1:15" x14ac:dyDescent="0.35">
      <c r="A1006" t="s">
        <v>1005</v>
      </c>
      <c r="B1006" t="s">
        <v>1138</v>
      </c>
      <c r="C1006" t="s">
        <v>1125</v>
      </c>
      <c r="D1006" s="1">
        <v>48534.544907872179</v>
      </c>
      <c r="E1006" s="1">
        <v>77664.244150378538</v>
      </c>
      <c r="F1006" s="1">
        <v>31197.694080399364</v>
      </c>
      <c r="G1006" s="1">
        <v>129068.34192532828</v>
      </c>
      <c r="H1006" s="1">
        <v>72604.99807119646</v>
      </c>
      <c r="I1006" s="1">
        <v>139790.48543554047</v>
      </c>
      <c r="J1006" s="1">
        <v>58887.330021765607</v>
      </c>
      <c r="K1006" s="1">
        <v>88185.135898086373</v>
      </c>
      <c r="L1006" s="1">
        <v>93113.864168320171</v>
      </c>
      <c r="M1006" s="1">
        <v>76564.415526974393</v>
      </c>
      <c r="N1006" s="1">
        <v>79602.149315911796</v>
      </c>
      <c r="O1006" s="1">
        <v>65239.461740305072</v>
      </c>
    </row>
    <row r="1007" spans="1:15" x14ac:dyDescent="0.35">
      <c r="A1007" t="s">
        <v>1006</v>
      </c>
      <c r="B1007" t="s">
        <v>1124</v>
      </c>
      <c r="C1007" t="s">
        <v>1125</v>
      </c>
      <c r="D1007" s="1">
        <v>45814.442648702199</v>
      </c>
      <c r="E1007" s="1">
        <v>69538.762229831715</v>
      </c>
      <c r="F1007" s="1">
        <v>46923.552951389189</v>
      </c>
      <c r="G1007" s="1">
        <v>48496.316965359954</v>
      </c>
      <c r="H1007" s="1">
        <v>52839.048476505901</v>
      </c>
      <c r="I1007" s="1">
        <v>36153.127442323726</v>
      </c>
      <c r="J1007" s="1">
        <v>66594.214086321357</v>
      </c>
      <c r="K1007" s="1">
        <v>47156.202499560721</v>
      </c>
      <c r="L1007" s="1">
        <v>36058.87835037637</v>
      </c>
      <c r="M1007" s="1">
        <v>93931.476285754208</v>
      </c>
      <c r="N1007" s="1">
        <v>107503.25805214055</v>
      </c>
      <c r="O1007" s="1">
        <v>67160.300488480643</v>
      </c>
    </row>
    <row r="1008" spans="1:15" x14ac:dyDescent="0.35">
      <c r="A1008" t="s">
        <v>1007</v>
      </c>
      <c r="B1008" t="s">
        <v>1135</v>
      </c>
      <c r="C1008" t="s">
        <v>1130</v>
      </c>
      <c r="D1008" s="1">
        <v>3095.2887776761945</v>
      </c>
      <c r="E1008" s="1">
        <v>11627.966321684553</v>
      </c>
      <c r="F1008" s="1">
        <v>7394.0716363328102</v>
      </c>
      <c r="G1008" s="1">
        <v>5499.473931674599</v>
      </c>
      <c r="H1008" s="1">
        <v>7363.9281042557986</v>
      </c>
      <c r="I1008" s="1">
        <v>9788.7093975214611</v>
      </c>
      <c r="J1008" s="1">
        <v>1367.4116625135855</v>
      </c>
      <c r="K1008" s="1">
        <v>1426.174704551262</v>
      </c>
      <c r="L1008" s="1">
        <v>0</v>
      </c>
      <c r="M1008" s="1">
        <v>0</v>
      </c>
      <c r="N1008" s="1">
        <v>0</v>
      </c>
      <c r="O1008" s="1">
        <v>0</v>
      </c>
    </row>
    <row r="1009" spans="1:15" x14ac:dyDescent="0.35">
      <c r="A1009" t="s">
        <v>1008</v>
      </c>
      <c r="B1009" t="s">
        <v>1143</v>
      </c>
      <c r="C1009" t="s">
        <v>1123</v>
      </c>
      <c r="D1009" s="1">
        <v>2376.1812838726346</v>
      </c>
      <c r="E1009" s="1">
        <v>2739.6193379120423</v>
      </c>
      <c r="F1009" s="1">
        <v>509.93597491950419</v>
      </c>
      <c r="G1009" s="1">
        <v>6982.1236914568544</v>
      </c>
      <c r="H1009" s="1">
        <v>2010.237799323012</v>
      </c>
      <c r="I1009" s="1">
        <v>1627.4332126421152</v>
      </c>
      <c r="J1009" s="1">
        <v>1405.3953198056297</v>
      </c>
      <c r="K1009" s="1">
        <v>897.96185101375772</v>
      </c>
      <c r="L1009" s="1">
        <v>3103.2649996278305</v>
      </c>
      <c r="M1009" s="1">
        <v>0</v>
      </c>
      <c r="N1009" s="1">
        <v>7352.0708132355048</v>
      </c>
      <c r="O1009" s="1">
        <v>12142.899257624473</v>
      </c>
    </row>
    <row r="1010" spans="1:15" x14ac:dyDescent="0.35">
      <c r="A1010" t="s">
        <v>1009</v>
      </c>
      <c r="B1010" t="s">
        <v>1136</v>
      </c>
      <c r="C1010" t="s">
        <v>1123</v>
      </c>
      <c r="D1010" s="1">
        <v>0</v>
      </c>
      <c r="E1010" s="1">
        <v>0</v>
      </c>
      <c r="F1010" s="1">
        <v>0</v>
      </c>
      <c r="G1010" s="1">
        <v>17581.492186921478</v>
      </c>
      <c r="H1010" s="1">
        <v>48683.168259252619</v>
      </c>
      <c r="I1010" s="1">
        <v>40999.26189774691</v>
      </c>
      <c r="J1010" s="1">
        <v>64369.637890917315</v>
      </c>
      <c r="K1010" s="1">
        <v>65749.294944080888</v>
      </c>
      <c r="L1010" s="1">
        <v>0</v>
      </c>
      <c r="M1010" s="1">
        <v>0</v>
      </c>
      <c r="N1010" s="1">
        <v>0</v>
      </c>
      <c r="O1010" s="1">
        <v>0</v>
      </c>
    </row>
    <row r="1011" spans="1:15" x14ac:dyDescent="0.35">
      <c r="A1011" t="s">
        <v>1010</v>
      </c>
      <c r="B1011" t="s">
        <v>1142</v>
      </c>
      <c r="C1011" t="s">
        <v>1130</v>
      </c>
      <c r="D1011" s="1">
        <v>388172.14078561467</v>
      </c>
      <c r="E1011" s="1">
        <v>472222.28320208401</v>
      </c>
      <c r="F1011" s="1">
        <v>765472.44655870367</v>
      </c>
      <c r="G1011" s="1">
        <v>528543.60886932677</v>
      </c>
      <c r="H1011" s="1">
        <v>636630.85373171582</v>
      </c>
      <c r="I1011" s="1">
        <v>670004.60959609132</v>
      </c>
      <c r="J1011" s="1">
        <v>645558.84423839301</v>
      </c>
      <c r="K1011" s="1">
        <v>801988.21659026109</v>
      </c>
      <c r="L1011" s="1">
        <v>1182753.7549799492</v>
      </c>
      <c r="M1011" s="1">
        <v>1005439.0288374695</v>
      </c>
      <c r="N1011" s="1">
        <v>1053048.2905135674</v>
      </c>
      <c r="O1011" s="1">
        <v>1157664.2536781046</v>
      </c>
    </row>
    <row r="1012" spans="1:15" x14ac:dyDescent="0.35">
      <c r="A1012" t="s">
        <v>1011</v>
      </c>
      <c r="B1012" t="s">
        <v>1138</v>
      </c>
      <c r="C1012" t="s">
        <v>1125</v>
      </c>
      <c r="D1012" s="1">
        <v>56027.853430260016</v>
      </c>
      <c r="E1012" s="1">
        <v>63900.960376893752</v>
      </c>
      <c r="F1012" s="1">
        <v>42711.859528905879</v>
      </c>
      <c r="G1012" s="1">
        <v>74027.335523879883</v>
      </c>
      <c r="H1012" s="1">
        <v>35528.088774563701</v>
      </c>
      <c r="I1012" s="1">
        <v>31367.268291072469</v>
      </c>
      <c r="J1012" s="1">
        <v>36363.0212475835</v>
      </c>
      <c r="K1012" s="1">
        <v>32353.037279172157</v>
      </c>
      <c r="L1012" s="1">
        <v>40952.488542097184</v>
      </c>
      <c r="M1012" s="1">
        <v>26768.88480591611</v>
      </c>
      <c r="N1012" s="1">
        <v>57865.59212895466</v>
      </c>
      <c r="O1012" s="1">
        <v>47466.705867876561</v>
      </c>
    </row>
    <row r="1013" spans="1:15" x14ac:dyDescent="0.35">
      <c r="A1013" t="s">
        <v>1012</v>
      </c>
      <c r="B1013" t="s">
        <v>1141</v>
      </c>
      <c r="C1013" t="s">
        <v>1125</v>
      </c>
      <c r="D1013" s="1">
        <v>155170.89094552482</v>
      </c>
      <c r="E1013" s="1">
        <v>150529.30947344366</v>
      </c>
      <c r="F1013" s="1">
        <v>125548.12567694089</v>
      </c>
      <c r="G1013" s="1">
        <v>181209.24333565659</v>
      </c>
      <c r="H1013" s="1">
        <v>142122.7708381477</v>
      </c>
      <c r="I1013" s="1">
        <v>226303.6295135119</v>
      </c>
      <c r="J1013" s="1">
        <v>251046.65226221646</v>
      </c>
      <c r="K1013" s="1">
        <v>273402.97299101239</v>
      </c>
      <c r="L1013" s="1">
        <v>263684.69225470157</v>
      </c>
      <c r="M1013" s="1">
        <v>271506.47222595598</v>
      </c>
      <c r="N1013" s="1">
        <v>259321.92206918998</v>
      </c>
      <c r="O1013" s="1">
        <v>281674.55626037018</v>
      </c>
    </row>
    <row r="1014" spans="1:15" x14ac:dyDescent="0.35">
      <c r="A1014" t="s">
        <v>1013</v>
      </c>
      <c r="B1014" t="s">
        <v>1150</v>
      </c>
      <c r="C1014" t="s">
        <v>1133</v>
      </c>
      <c r="D1014" s="1">
        <v>761780.79154454672</v>
      </c>
      <c r="E1014" s="1">
        <v>740262.76323462441</v>
      </c>
      <c r="F1014" s="1">
        <v>825307.7672602305</v>
      </c>
      <c r="G1014" s="1">
        <v>834049.37525804783</v>
      </c>
      <c r="H1014" s="1">
        <v>905374.6497254594</v>
      </c>
      <c r="I1014" s="1">
        <v>1022885.1723645731</v>
      </c>
      <c r="J1014" s="1">
        <v>896248.45012206421</v>
      </c>
      <c r="K1014" s="1">
        <v>969702.40024908772</v>
      </c>
      <c r="L1014" s="1">
        <v>1306028.9678177291</v>
      </c>
      <c r="M1014" s="1">
        <v>1228235.2338443284</v>
      </c>
      <c r="N1014" s="1">
        <v>1495580.6206960587</v>
      </c>
      <c r="O1014" s="1">
        <v>1081988.2953145523</v>
      </c>
    </row>
    <row r="1015" spans="1:15" x14ac:dyDescent="0.35">
      <c r="A1015" t="s">
        <v>1014</v>
      </c>
      <c r="B1015" t="s">
        <v>1140</v>
      </c>
      <c r="C1015" t="s">
        <v>1123</v>
      </c>
      <c r="D1015" s="1">
        <v>14861.554871940247</v>
      </c>
      <c r="E1015" s="1">
        <v>15957.621963433005</v>
      </c>
      <c r="F1015" s="1">
        <v>22890.459318608853</v>
      </c>
      <c r="G1015" s="1">
        <v>16529.967534593634</v>
      </c>
      <c r="H1015" s="1">
        <v>18373.36517101447</v>
      </c>
      <c r="I1015" s="1">
        <v>17347.232540681507</v>
      </c>
      <c r="J1015" s="1">
        <v>21638.023437367759</v>
      </c>
      <c r="K1015" s="1">
        <v>21788.78020842206</v>
      </c>
      <c r="L1015" s="1">
        <v>34188.962260857043</v>
      </c>
      <c r="M1015" s="1">
        <v>22245.768244661424</v>
      </c>
      <c r="N1015" s="1">
        <v>0</v>
      </c>
      <c r="O1015" s="1">
        <v>0</v>
      </c>
    </row>
    <row r="1016" spans="1:15" x14ac:dyDescent="0.35">
      <c r="A1016" t="s">
        <v>1015</v>
      </c>
      <c r="B1016" t="s">
        <v>1124</v>
      </c>
      <c r="C1016" t="s">
        <v>1125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25327.682813045059</v>
      </c>
      <c r="J1016" s="1">
        <v>91971.095523135984</v>
      </c>
      <c r="K1016" s="1">
        <v>35733.599541812182</v>
      </c>
      <c r="L1016" s="1">
        <v>49267.64732315125</v>
      </c>
      <c r="M1016" s="1">
        <v>103963.40745132943</v>
      </c>
      <c r="N1016" s="1">
        <v>107301.87524290844</v>
      </c>
      <c r="O1016" s="1">
        <v>131954.53470437415</v>
      </c>
    </row>
    <row r="1017" spans="1:15" x14ac:dyDescent="0.35">
      <c r="A1017" t="s">
        <v>1016</v>
      </c>
      <c r="B1017" t="s">
        <v>1135</v>
      </c>
      <c r="C1017" t="s">
        <v>1130</v>
      </c>
      <c r="D1017" s="1">
        <v>0</v>
      </c>
      <c r="E1017" s="1">
        <v>0</v>
      </c>
      <c r="F1017" s="1">
        <v>5958.6962995223539</v>
      </c>
      <c r="G1017" s="1">
        <v>18338.589936597516</v>
      </c>
      <c r="H1017" s="1">
        <v>27768.362554379011</v>
      </c>
      <c r="I1017" s="1">
        <v>36575.054571527246</v>
      </c>
      <c r="J1017" s="1">
        <v>20017.387392907211</v>
      </c>
      <c r="K1017" s="1">
        <v>57482.763786218929</v>
      </c>
      <c r="L1017" s="1">
        <v>67171.099244081022</v>
      </c>
      <c r="M1017" s="1">
        <v>68263.500982483092</v>
      </c>
      <c r="N1017" s="1">
        <v>24629.437224338937</v>
      </c>
      <c r="O1017" s="1">
        <v>28276.490938137795</v>
      </c>
    </row>
    <row r="1018" spans="1:15" x14ac:dyDescent="0.35">
      <c r="A1018" t="s">
        <v>1017</v>
      </c>
      <c r="B1018" t="s">
        <v>1124</v>
      </c>
      <c r="C1018" t="s">
        <v>1125</v>
      </c>
      <c r="D1018" s="1">
        <v>65365.82900197</v>
      </c>
      <c r="E1018" s="1">
        <v>113857.17023316123</v>
      </c>
      <c r="F1018" s="1">
        <v>163226.72826821535</v>
      </c>
      <c r="G1018" s="1">
        <v>212313.34255151404</v>
      </c>
      <c r="H1018" s="1">
        <v>117729.108009057</v>
      </c>
      <c r="I1018" s="1">
        <v>190132.41947993657</v>
      </c>
      <c r="J1018" s="1">
        <v>197546.67096637239</v>
      </c>
      <c r="K1018" s="1">
        <v>125339.62801591447</v>
      </c>
      <c r="L1018" s="1">
        <v>181832.76243545805</v>
      </c>
      <c r="M1018" s="1">
        <v>134356.47496104334</v>
      </c>
      <c r="N1018" s="1">
        <v>341650.7306910539</v>
      </c>
      <c r="O1018" s="1">
        <v>537456.86040720635</v>
      </c>
    </row>
    <row r="1019" spans="1:15" x14ac:dyDescent="0.35">
      <c r="A1019" t="s">
        <v>1018</v>
      </c>
      <c r="B1019" t="s">
        <v>1135</v>
      </c>
      <c r="C1019" t="s">
        <v>1130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13344.616219399833</v>
      </c>
      <c r="N1019" s="1">
        <v>21367.355370031619</v>
      </c>
      <c r="O1019" s="1">
        <v>9271.636038970375</v>
      </c>
    </row>
    <row r="1020" spans="1:15" x14ac:dyDescent="0.35">
      <c r="A1020" t="s">
        <v>1019</v>
      </c>
      <c r="B1020" t="s">
        <v>1126</v>
      </c>
      <c r="C1020" t="s">
        <v>1130</v>
      </c>
      <c r="D1020" s="1">
        <v>23605.48512268209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</row>
    <row r="1021" spans="1:15" x14ac:dyDescent="0.35">
      <c r="A1021" t="s">
        <v>1020</v>
      </c>
      <c r="B1021" t="s">
        <v>1134</v>
      </c>
      <c r="C1021" t="s">
        <v>1123</v>
      </c>
      <c r="D1021" s="1">
        <v>5586.110386647948</v>
      </c>
      <c r="E1021" s="1">
        <v>1171.6056975636707</v>
      </c>
      <c r="F1021" s="1">
        <v>2360.8146987014079</v>
      </c>
      <c r="G1021" s="1">
        <v>1650.8937041547078</v>
      </c>
      <c r="H1021" s="1">
        <v>0</v>
      </c>
      <c r="I1021" s="1">
        <v>3532.1328244751089</v>
      </c>
      <c r="J1021" s="1">
        <v>7976.5680313292514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</row>
    <row r="1022" spans="1:15" x14ac:dyDescent="0.35">
      <c r="A1022" t="s">
        <v>1021</v>
      </c>
      <c r="B1022" t="s">
        <v>1131</v>
      </c>
      <c r="C1022" t="s">
        <v>1133</v>
      </c>
      <c r="D1022" s="1">
        <v>1469.4805308159712</v>
      </c>
      <c r="E1022" s="1">
        <v>13988.795847602323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</row>
    <row r="1023" spans="1:15" x14ac:dyDescent="0.35">
      <c r="A1023" t="s">
        <v>1022</v>
      </c>
      <c r="B1023" t="s">
        <v>1131</v>
      </c>
      <c r="C1023" t="s">
        <v>1133</v>
      </c>
      <c r="D1023" s="1">
        <v>123603.11415232212</v>
      </c>
      <c r="E1023" s="1">
        <v>160959.24290137892</v>
      </c>
      <c r="F1023" s="1">
        <v>345495.78789615625</v>
      </c>
      <c r="G1023" s="1">
        <v>177655.0900107885</v>
      </c>
      <c r="H1023" s="1">
        <v>245327.12956660395</v>
      </c>
      <c r="I1023" s="1">
        <v>233904.34536959234</v>
      </c>
      <c r="J1023" s="1">
        <v>310940.54920222127</v>
      </c>
      <c r="K1023" s="1">
        <v>403598.19766307034</v>
      </c>
      <c r="L1023" s="1">
        <v>359017.25827959325</v>
      </c>
      <c r="M1023" s="1">
        <v>408012.13873544452</v>
      </c>
      <c r="N1023" s="1">
        <v>482764.14029352705</v>
      </c>
      <c r="O1023" s="1">
        <v>601020.81285156275</v>
      </c>
    </row>
    <row r="1024" spans="1:15" x14ac:dyDescent="0.35">
      <c r="A1024" t="s">
        <v>1023</v>
      </c>
      <c r="B1024" t="s">
        <v>1139</v>
      </c>
      <c r="C1024" t="s">
        <v>1123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</row>
    <row r="1025" spans="1:15" x14ac:dyDescent="0.35">
      <c r="A1025" t="s">
        <v>1024</v>
      </c>
      <c r="B1025" t="s">
        <v>1135</v>
      </c>
      <c r="C1025" t="s">
        <v>1130</v>
      </c>
      <c r="D1025" s="1">
        <v>91816.478556657501</v>
      </c>
      <c r="E1025" s="1">
        <v>312456.66866175679</v>
      </c>
      <c r="F1025" s="1">
        <v>194339.43301946149</v>
      </c>
      <c r="G1025" s="1">
        <v>392555.18320702901</v>
      </c>
      <c r="H1025" s="1">
        <v>376494.62518543575</v>
      </c>
      <c r="I1025" s="1">
        <v>413922.56880947889</v>
      </c>
      <c r="J1025" s="1">
        <v>225015.18579806894</v>
      </c>
      <c r="K1025" s="1">
        <v>545260.92338542745</v>
      </c>
      <c r="L1025" s="1">
        <v>499506.30859394115</v>
      </c>
      <c r="M1025" s="1">
        <v>488806.66390178096</v>
      </c>
      <c r="N1025" s="1">
        <v>559163.34397689009</v>
      </c>
      <c r="O1025" s="1">
        <v>110828.94298484639</v>
      </c>
    </row>
    <row r="1026" spans="1:15" x14ac:dyDescent="0.35">
      <c r="A1026" t="s">
        <v>1025</v>
      </c>
      <c r="B1026" t="s">
        <v>1124</v>
      </c>
      <c r="C1026" t="s">
        <v>1125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2228.3745611332506</v>
      </c>
      <c r="K1026" s="1">
        <v>0</v>
      </c>
      <c r="L1026" s="1">
        <v>822.23260673899779</v>
      </c>
      <c r="M1026" s="1">
        <v>0</v>
      </c>
      <c r="N1026" s="1">
        <v>0</v>
      </c>
      <c r="O1026" s="1">
        <v>0</v>
      </c>
    </row>
    <row r="1027" spans="1:15" x14ac:dyDescent="0.35">
      <c r="A1027" t="s">
        <v>1026</v>
      </c>
      <c r="B1027" t="s">
        <v>1128</v>
      </c>
      <c r="C1027" t="s">
        <v>1125</v>
      </c>
      <c r="D1027" s="1">
        <v>44272.00918373224</v>
      </c>
      <c r="E1027" s="1">
        <v>42116.141654525636</v>
      </c>
      <c r="F1027" s="1">
        <v>44057.523907165676</v>
      </c>
      <c r="G1027" s="1">
        <v>45036.800859201365</v>
      </c>
      <c r="H1027" s="1">
        <v>61963.236622655939</v>
      </c>
      <c r="I1027" s="1">
        <v>21084.301399341173</v>
      </c>
      <c r="J1027" s="1">
        <v>54012.760669286625</v>
      </c>
      <c r="K1027" s="1">
        <v>38216.199953438459</v>
      </c>
      <c r="L1027" s="1">
        <v>29547.326577653021</v>
      </c>
      <c r="M1027" s="1">
        <v>99423.222525692647</v>
      </c>
      <c r="N1027" s="1">
        <v>62828.239927888615</v>
      </c>
      <c r="O1027" s="1">
        <v>71349.073728352596</v>
      </c>
    </row>
    <row r="1028" spans="1:15" x14ac:dyDescent="0.35">
      <c r="A1028" t="s">
        <v>1027</v>
      </c>
      <c r="B1028" t="s">
        <v>1127</v>
      </c>
      <c r="C1028" t="s">
        <v>1125</v>
      </c>
      <c r="D1028" s="1">
        <v>53849.68725337676</v>
      </c>
      <c r="E1028" s="1">
        <v>45828.281812069479</v>
      </c>
      <c r="F1028" s="1">
        <v>46923.552951389182</v>
      </c>
      <c r="G1028" s="1">
        <v>34626.706801155749</v>
      </c>
      <c r="H1028" s="1">
        <v>33899.067055319552</v>
      </c>
      <c r="I1028" s="1">
        <v>14297.302149581839</v>
      </c>
      <c r="J1028" s="1">
        <v>56355.086202296006</v>
      </c>
      <c r="K1028" s="1">
        <v>25341.011648461783</v>
      </c>
      <c r="L1028" s="1">
        <v>19455.0844207437</v>
      </c>
      <c r="M1028" s="1">
        <v>14749.911553525508</v>
      </c>
      <c r="N1028" s="1">
        <v>31399.73547757059</v>
      </c>
      <c r="O1028" s="1">
        <v>37224.655551209173</v>
      </c>
    </row>
    <row r="1029" spans="1:15" x14ac:dyDescent="0.35">
      <c r="A1029" t="s">
        <v>1028</v>
      </c>
      <c r="B1029" t="s">
        <v>1136</v>
      </c>
      <c r="C1029" t="s">
        <v>1123</v>
      </c>
      <c r="D1029" s="1">
        <v>35246.689044110746</v>
      </c>
      <c r="E1029" s="1">
        <v>36680.948305677637</v>
      </c>
      <c r="F1029" s="1">
        <v>31804.895620905376</v>
      </c>
      <c r="G1029" s="1">
        <v>45362.773501422998</v>
      </c>
      <c r="H1029" s="1">
        <v>39465.238454066792</v>
      </c>
      <c r="I1029" s="1">
        <v>21807.605049404345</v>
      </c>
      <c r="J1029" s="1">
        <v>27031.702772838016</v>
      </c>
      <c r="K1029" s="1">
        <v>50998.951009046075</v>
      </c>
      <c r="L1029" s="1">
        <v>46084.811426097061</v>
      </c>
      <c r="M1029" s="1">
        <v>49341.796701234314</v>
      </c>
      <c r="N1029" s="1">
        <v>95514.587797775428</v>
      </c>
      <c r="O1029" s="1">
        <v>83048.562716767221</v>
      </c>
    </row>
    <row r="1030" spans="1:15" x14ac:dyDescent="0.35">
      <c r="A1030" t="s">
        <v>1029</v>
      </c>
      <c r="B1030" t="s">
        <v>1121</v>
      </c>
      <c r="C1030" t="s">
        <v>1123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501.80221086062932</v>
      </c>
      <c r="L1030" s="1">
        <v>0</v>
      </c>
      <c r="M1030" s="1">
        <v>0</v>
      </c>
      <c r="N1030" s="1">
        <v>1662.2073142967226</v>
      </c>
      <c r="O1030" s="1">
        <v>1362.9414012598554</v>
      </c>
    </row>
    <row r="1031" spans="1:15" x14ac:dyDescent="0.35">
      <c r="A1031" t="s">
        <v>1030</v>
      </c>
      <c r="B1031" t="s">
        <v>1135</v>
      </c>
      <c r="C1031" t="s">
        <v>1130</v>
      </c>
      <c r="D1031" s="1">
        <v>15695.302690842927</v>
      </c>
      <c r="E1031" s="1">
        <v>26515.286839598866</v>
      </c>
      <c r="F1031" s="1">
        <v>186428.81512705277</v>
      </c>
      <c r="G1031" s="1">
        <v>18433.227155307024</v>
      </c>
      <c r="H1031" s="1">
        <v>23956.201753590296</v>
      </c>
      <c r="I1031" s="1">
        <v>20891.420425991</v>
      </c>
      <c r="J1031" s="1">
        <v>13712.1002824279</v>
      </c>
      <c r="K1031" s="1">
        <v>106566.94320119153</v>
      </c>
      <c r="L1031" s="1">
        <v>50567.305314448364</v>
      </c>
      <c r="M1031" s="1">
        <v>13910.716971405926</v>
      </c>
      <c r="N1031" s="1">
        <v>22567.660844105503</v>
      </c>
      <c r="O1031" s="1">
        <v>149312.95639081969</v>
      </c>
    </row>
    <row r="1032" spans="1:15" x14ac:dyDescent="0.35">
      <c r="A1032" t="s">
        <v>1031</v>
      </c>
      <c r="B1032" t="s">
        <v>1135</v>
      </c>
      <c r="C1032" t="s">
        <v>1130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6061.2424943428659</v>
      </c>
      <c r="L1032" s="1">
        <v>40475.063157539058</v>
      </c>
      <c r="M1032" s="1">
        <v>11616.444325712904</v>
      </c>
      <c r="N1032" s="1">
        <v>0</v>
      </c>
      <c r="O1032" s="1">
        <v>0</v>
      </c>
    </row>
    <row r="1033" spans="1:15" x14ac:dyDescent="0.35">
      <c r="A1033" t="s">
        <v>1032</v>
      </c>
      <c r="B1033" t="s">
        <v>1139</v>
      </c>
      <c r="C1033" t="s">
        <v>1123</v>
      </c>
      <c r="D1033" s="1">
        <v>48690.872623916439</v>
      </c>
      <c r="E1033" s="1">
        <v>23098.250372794748</v>
      </c>
      <c r="F1033" s="1">
        <v>29996.511561700092</v>
      </c>
      <c r="G1033" s="1">
        <v>37728.704525522873</v>
      </c>
      <c r="H1033" s="1">
        <v>30976.410441381537</v>
      </c>
      <c r="I1033" s="1">
        <v>15864.460058052025</v>
      </c>
      <c r="J1033" s="1">
        <v>16003.780939047892</v>
      </c>
      <c r="K1033" s="1">
        <v>11422.602957748537</v>
      </c>
      <c r="L1033" s="1">
        <v>22810.323928888327</v>
      </c>
      <c r="M1033" s="1">
        <v>38705.36096379326</v>
      </c>
      <c r="N1033" s="1">
        <v>62799.47095514118</v>
      </c>
      <c r="O1033" s="1">
        <v>26844.493839214112</v>
      </c>
    </row>
    <row r="1034" spans="1:15" x14ac:dyDescent="0.35">
      <c r="A1034" t="s">
        <v>1033</v>
      </c>
      <c r="B1034" t="s">
        <v>1127</v>
      </c>
      <c r="C1034" t="s">
        <v>1125</v>
      </c>
      <c r="D1034" s="1">
        <v>1397169.5824825421</v>
      </c>
      <c r="E1034" s="1">
        <v>1536137.1563092445</v>
      </c>
      <c r="F1034" s="1">
        <v>1429064.4069578876</v>
      </c>
      <c r="G1034" s="1">
        <v>1453230.2030594251</v>
      </c>
      <c r="H1034" s="1">
        <v>1605866.4878883113</v>
      </c>
      <c r="I1034" s="1">
        <v>1551821.460076679</v>
      </c>
      <c r="J1034" s="1">
        <v>2125549.0024779583</v>
      </c>
      <c r="K1034" s="1">
        <v>1589084.7923071657</v>
      </c>
      <c r="L1034" s="1">
        <v>1874861.4207943818</v>
      </c>
      <c r="M1034" s="1">
        <v>2377988.7058960944</v>
      </c>
      <c r="N1034" s="1">
        <v>2796321.7751837941</v>
      </c>
      <c r="O1034" s="1">
        <v>1987559.2729052303</v>
      </c>
    </row>
    <row r="1035" spans="1:15" x14ac:dyDescent="0.35">
      <c r="A1035" t="s">
        <v>1034</v>
      </c>
      <c r="B1035" t="s">
        <v>1129</v>
      </c>
      <c r="C1035" t="s">
        <v>1130</v>
      </c>
      <c r="D1035" s="1">
        <v>334515.2577153591</v>
      </c>
      <c r="E1035" s="1">
        <v>322227.68399812985</v>
      </c>
      <c r="F1035" s="1">
        <v>325494.96576875792</v>
      </c>
      <c r="G1035" s="1">
        <v>286677.16596413887</v>
      </c>
      <c r="H1035" s="1">
        <v>273723.56123652268</v>
      </c>
      <c r="I1035" s="1">
        <v>271696.96108539245</v>
      </c>
      <c r="J1035" s="1">
        <v>276445.05777149653</v>
      </c>
      <c r="K1035" s="1">
        <v>263650.84318257618</v>
      </c>
      <c r="L1035" s="1">
        <v>291309.05547788425</v>
      </c>
      <c r="M1035" s="1">
        <v>371511.44150433823</v>
      </c>
      <c r="N1035" s="1">
        <v>313262.14769438229</v>
      </c>
      <c r="O1035" s="1">
        <v>397720.83892923919</v>
      </c>
    </row>
    <row r="1036" spans="1:15" x14ac:dyDescent="0.35">
      <c r="A1036" t="s">
        <v>1035</v>
      </c>
      <c r="B1036" t="s">
        <v>1136</v>
      </c>
      <c r="C1036" t="s">
        <v>1123</v>
      </c>
      <c r="D1036" s="1">
        <v>3981.1458352602922</v>
      </c>
      <c r="E1036" s="1">
        <v>19688.261158306803</v>
      </c>
      <c r="F1036" s="1">
        <v>17536.131581954061</v>
      </c>
      <c r="G1036" s="1">
        <v>25057.832464972416</v>
      </c>
      <c r="H1036" s="1">
        <v>21164.783462302385</v>
      </c>
      <c r="I1036" s="1">
        <v>23869.020452084354</v>
      </c>
      <c r="J1036" s="1">
        <v>21967.215133898811</v>
      </c>
      <c r="K1036" s="1">
        <v>20917.229000085186</v>
      </c>
      <c r="L1036" s="1">
        <v>26735.82153525516</v>
      </c>
      <c r="M1036" s="1">
        <v>19048.294650415974</v>
      </c>
      <c r="N1036" s="1">
        <v>15870.883299006211</v>
      </c>
      <c r="O1036" s="1">
        <v>38198.704339309559</v>
      </c>
    </row>
    <row r="1037" spans="1:15" x14ac:dyDescent="0.35">
      <c r="A1037" t="s">
        <v>1036</v>
      </c>
      <c r="B1037" t="s">
        <v>1138</v>
      </c>
      <c r="C1037" t="s">
        <v>1125</v>
      </c>
      <c r="D1037" s="1">
        <v>33652.146340459374</v>
      </c>
      <c r="E1037" s="1">
        <v>27545.947490839084</v>
      </c>
      <c r="F1037" s="1">
        <v>19698.637845964549</v>
      </c>
      <c r="G1037" s="1">
        <v>12460.567130084897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</row>
    <row r="1038" spans="1:15" x14ac:dyDescent="0.35">
      <c r="A1038" t="s">
        <v>1037</v>
      </c>
      <c r="B1038" t="s">
        <v>1141</v>
      </c>
      <c r="C1038" t="s">
        <v>1125</v>
      </c>
      <c r="D1038" s="1">
        <v>21990.098723558152</v>
      </c>
      <c r="E1038" s="1">
        <v>32452.596915974158</v>
      </c>
      <c r="F1038" s="1">
        <v>32107.079902339145</v>
      </c>
      <c r="G1038" s="1">
        <v>43091.480252394853</v>
      </c>
      <c r="H1038" s="1">
        <v>33944.896310848162</v>
      </c>
      <c r="I1038" s="1">
        <v>38527.974426697772</v>
      </c>
      <c r="J1038" s="1">
        <v>39971.468690327689</v>
      </c>
      <c r="K1038" s="1">
        <v>35390.261187012802</v>
      </c>
      <c r="L1038" s="1">
        <v>39069.310636340124</v>
      </c>
      <c r="M1038" s="1">
        <v>33909.150572425075</v>
      </c>
      <c r="N1038" s="1">
        <v>74415.742840053281</v>
      </c>
      <c r="O1038" s="1">
        <v>88354.947905672219</v>
      </c>
    </row>
    <row r="1039" spans="1:15" x14ac:dyDescent="0.35">
      <c r="A1039" t="s">
        <v>1038</v>
      </c>
      <c r="B1039" t="s">
        <v>1129</v>
      </c>
      <c r="C1039" t="s">
        <v>1130</v>
      </c>
      <c r="D1039" s="1">
        <v>15528.553127062389</v>
      </c>
      <c r="E1039" s="1">
        <v>26788.367866850545</v>
      </c>
      <c r="F1039" s="1">
        <v>25052.965582619345</v>
      </c>
      <c r="G1039" s="1">
        <v>31556.254816358454</v>
      </c>
      <c r="H1039" s="1">
        <v>31528.444655703406</v>
      </c>
      <c r="I1039" s="1">
        <v>15273.762077167106</v>
      </c>
      <c r="J1039" s="1">
        <v>16510.229702941811</v>
      </c>
      <c r="K1039" s="1">
        <v>26687.954424982421</v>
      </c>
      <c r="L1039" s="1">
        <v>28088.526791503187</v>
      </c>
      <c r="M1039" s="1">
        <v>42727.805503173215</v>
      </c>
      <c r="N1039" s="1">
        <v>26828.665363254604</v>
      </c>
      <c r="O1039" s="1">
        <v>42954.461202105602</v>
      </c>
    </row>
    <row r="1040" spans="1:15" x14ac:dyDescent="0.35">
      <c r="A1040" t="s">
        <v>1039</v>
      </c>
      <c r="B1040" t="s">
        <v>1136</v>
      </c>
      <c r="C1040" t="s">
        <v>1123</v>
      </c>
      <c r="D1040" s="1">
        <v>52880.455413902404</v>
      </c>
      <c r="E1040" s="1">
        <v>68807.609802028819</v>
      </c>
      <c r="F1040" s="1">
        <v>56602.893216064964</v>
      </c>
      <c r="G1040" s="1">
        <v>27097.790290488425</v>
      </c>
      <c r="H1040" s="1">
        <v>52276.59852229117</v>
      </c>
      <c r="I1040" s="1">
        <v>34139.932282981259</v>
      </c>
      <c r="J1040" s="1">
        <v>42364.439099726456</v>
      </c>
      <c r="K1040" s="1">
        <v>31798.413782957774</v>
      </c>
      <c r="L1040" s="1">
        <v>25409.639911482584</v>
      </c>
      <c r="M1040" s="1">
        <v>52399.878653026011</v>
      </c>
      <c r="N1040" s="1">
        <v>42961.665969515299</v>
      </c>
      <c r="O1040" s="1">
        <v>89027.332330293764</v>
      </c>
    </row>
    <row r="1041" spans="1:15" x14ac:dyDescent="0.35">
      <c r="A1041" t="s">
        <v>1040</v>
      </c>
      <c r="B1041" t="s">
        <v>1131</v>
      </c>
      <c r="C1041" t="s">
        <v>1133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1362.2218742856221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</row>
    <row r="1042" spans="1:15" x14ac:dyDescent="0.35">
      <c r="A1042" t="s">
        <v>1041</v>
      </c>
      <c r="B1042" t="s">
        <v>1139</v>
      </c>
      <c r="C1042" t="s">
        <v>1123</v>
      </c>
      <c r="D1042" s="1">
        <v>0</v>
      </c>
      <c r="E1042" s="1">
        <v>11002.522678624247</v>
      </c>
      <c r="F1042" s="1">
        <v>39161.194222058955</v>
      </c>
      <c r="G1042" s="1">
        <v>34584.645815062642</v>
      </c>
      <c r="H1042" s="1">
        <v>45516.783331821563</v>
      </c>
      <c r="I1042" s="1">
        <v>44820.716182247284</v>
      </c>
      <c r="J1042" s="1">
        <v>43744.511981337404</v>
      </c>
      <c r="K1042" s="1">
        <v>4899.1742165603546</v>
      </c>
      <c r="L1042" s="1">
        <v>0</v>
      </c>
      <c r="M1042" s="1">
        <v>0</v>
      </c>
      <c r="N1042" s="1">
        <v>0</v>
      </c>
      <c r="O1042" s="1">
        <v>0</v>
      </c>
    </row>
    <row r="1043" spans="1:15" x14ac:dyDescent="0.35">
      <c r="A1043" t="s">
        <v>1042</v>
      </c>
      <c r="B1043" t="s">
        <v>1135</v>
      </c>
      <c r="C1043" t="s">
        <v>1130</v>
      </c>
      <c r="D1043" s="1">
        <v>148386.26806920423</v>
      </c>
      <c r="E1043" s="1">
        <v>696620.89145364729</v>
      </c>
      <c r="F1043" s="1">
        <v>126244.09385011805</v>
      </c>
      <c r="G1043" s="1">
        <v>259316.49451056839</v>
      </c>
      <c r="H1043" s="1">
        <v>262278.74624224228</v>
      </c>
      <c r="I1043" s="1">
        <v>230287.82711927642</v>
      </c>
      <c r="J1043" s="1">
        <v>237296.56832249649</v>
      </c>
      <c r="K1043" s="1">
        <v>476104.65553602966</v>
      </c>
      <c r="L1043" s="1">
        <v>542527.64046912361</v>
      </c>
      <c r="M1043" s="1">
        <v>669307.46196981322</v>
      </c>
      <c r="N1043" s="1">
        <v>931409.87718484958</v>
      </c>
      <c r="O1043" s="1">
        <v>967326.76110936305</v>
      </c>
    </row>
    <row r="1044" spans="1:15" x14ac:dyDescent="0.35">
      <c r="A1044" t="s">
        <v>1043</v>
      </c>
      <c r="B1044" t="s">
        <v>1135</v>
      </c>
      <c r="C1044" t="s">
        <v>1130</v>
      </c>
      <c r="D1044" s="1">
        <v>1528499.4545465447</v>
      </c>
      <c r="E1044" s="1">
        <v>2438495.5318812304</v>
      </c>
      <c r="F1044" s="1">
        <v>1307625.987508446</v>
      </c>
      <c r="G1044" s="1">
        <v>1014206.0424167245</v>
      </c>
      <c r="H1044" s="1">
        <v>2392511.0770010091</v>
      </c>
      <c r="I1044" s="1">
        <v>1384153.6464616207</v>
      </c>
      <c r="J1044" s="1">
        <v>1199216.2296586856</v>
      </c>
      <c r="K1044" s="1">
        <v>1196064.057036184</v>
      </c>
      <c r="L1044" s="1">
        <v>1895113.5403710129</v>
      </c>
      <c r="M1044" s="1">
        <v>1757870.8477117748</v>
      </c>
      <c r="N1044" s="1">
        <v>2078740.4844968442</v>
      </c>
      <c r="O1044" s="1">
        <v>2168581.5153101613</v>
      </c>
    </row>
    <row r="1045" spans="1:15" x14ac:dyDescent="0.35">
      <c r="A1045" t="s">
        <v>1044</v>
      </c>
      <c r="B1045" t="s">
        <v>1137</v>
      </c>
      <c r="C1045" t="s">
        <v>1133</v>
      </c>
      <c r="D1045" s="1">
        <v>10432.26958401977</v>
      </c>
      <c r="E1045" s="1">
        <v>13363.352204542021</v>
      </c>
      <c r="F1045" s="1">
        <v>9802.1026290082464</v>
      </c>
      <c r="G1045" s="1">
        <v>19200.840151506341</v>
      </c>
      <c r="H1045" s="1">
        <v>10519.897291793999</v>
      </c>
      <c r="I1045" s="1">
        <v>33645.67478877143</v>
      </c>
      <c r="J1045" s="1">
        <v>21346.815398128754</v>
      </c>
      <c r="K1045" s="1">
        <v>16387.803781001083</v>
      </c>
      <c r="L1045" s="1">
        <v>39666.092367037774</v>
      </c>
      <c r="M1045" s="1">
        <v>72714.076995113894</v>
      </c>
      <c r="N1045" s="1">
        <v>95615.279202391495</v>
      </c>
      <c r="O1045" s="1">
        <v>7232.675702685633</v>
      </c>
    </row>
    <row r="1046" spans="1:15" x14ac:dyDescent="0.35">
      <c r="A1046" t="s">
        <v>1045</v>
      </c>
      <c r="B1046" t="s">
        <v>1138</v>
      </c>
      <c r="C1046" t="s">
        <v>1125</v>
      </c>
      <c r="D1046" s="1">
        <v>55110.730829467066</v>
      </c>
      <c r="E1046" s="1">
        <v>33095.658689824901</v>
      </c>
      <c r="F1046" s="1">
        <v>16469.043338141022</v>
      </c>
      <c r="G1046" s="1">
        <v>25930.59792640452</v>
      </c>
      <c r="H1046" s="1">
        <v>34694.829583134466</v>
      </c>
      <c r="I1046" s="1">
        <v>6461.5126072309158</v>
      </c>
      <c r="J1046" s="1">
        <v>22267.286026505957</v>
      </c>
      <c r="K1046" s="1">
        <v>13429.811801191052</v>
      </c>
      <c r="L1046" s="1">
        <v>24109.981920185455</v>
      </c>
      <c r="M1046" s="1">
        <v>16928.972739639401</v>
      </c>
      <c r="N1046" s="1">
        <v>11715.365013264402</v>
      </c>
      <c r="O1046" s="1">
        <v>6178.6676857113443</v>
      </c>
    </row>
    <row r="1047" spans="1:15" x14ac:dyDescent="0.35">
      <c r="A1047" t="s">
        <v>1046</v>
      </c>
      <c r="B1047" t="s">
        <v>1145</v>
      </c>
      <c r="C1047" t="s">
        <v>1123</v>
      </c>
      <c r="D1047" s="1">
        <v>45053.647763953493</v>
      </c>
      <c r="E1047" s="1">
        <v>35474.106346533095</v>
      </c>
      <c r="F1047" s="1">
        <v>7417.6797833198243</v>
      </c>
      <c r="G1047" s="1">
        <v>23017.8746394564</v>
      </c>
      <c r="H1047" s="1">
        <v>14998.665445726094</v>
      </c>
      <c r="I1047" s="1">
        <v>11633.133705182525</v>
      </c>
      <c r="J1047" s="1">
        <v>10280.909907046587</v>
      </c>
      <c r="K1047" s="1">
        <v>13680.712906621367</v>
      </c>
      <c r="L1047" s="1">
        <v>19441.822604505982</v>
      </c>
      <c r="M1047" s="1">
        <v>12377.408904414558</v>
      </c>
      <c r="N1047" s="1">
        <v>15774.986723181395</v>
      </c>
      <c r="O1047" s="1">
        <v>63378.592413784958</v>
      </c>
    </row>
    <row r="1048" spans="1:15" x14ac:dyDescent="0.35">
      <c r="A1048" t="s">
        <v>1047</v>
      </c>
      <c r="B1048" t="s">
        <v>1131</v>
      </c>
      <c r="C1048" t="s">
        <v>1133</v>
      </c>
      <c r="D1048" s="1">
        <v>10046.661217777279</v>
      </c>
      <c r="E1048" s="1">
        <v>18032.156864006276</v>
      </c>
      <c r="F1048" s="1">
        <v>31049.434917320923</v>
      </c>
      <c r="G1048" s="1">
        <v>31556.254816358462</v>
      </c>
      <c r="H1048" s="1">
        <v>38944.45145942353</v>
      </c>
      <c r="I1048" s="1">
        <v>36285.733111501977</v>
      </c>
      <c r="J1048" s="1">
        <v>31691.031400662087</v>
      </c>
      <c r="K1048" s="1">
        <v>17166.9177399689</v>
      </c>
      <c r="L1048" s="1">
        <v>16007.012198935005</v>
      </c>
      <c r="M1048" s="1">
        <v>5732.125704986287</v>
      </c>
      <c r="N1048" s="1">
        <v>25924.040997973894</v>
      </c>
      <c r="O1048" s="1">
        <v>23297.211685535134</v>
      </c>
    </row>
    <row r="1049" spans="1:15" x14ac:dyDescent="0.35">
      <c r="A1049" t="s">
        <v>1048</v>
      </c>
      <c r="B1049" t="s">
        <v>1141</v>
      </c>
      <c r="C1049" t="s">
        <v>1125</v>
      </c>
      <c r="D1049" s="1">
        <v>0</v>
      </c>
      <c r="E1049" s="1">
        <v>0</v>
      </c>
      <c r="F1049" s="1">
        <v>0</v>
      </c>
      <c r="G1049" s="1">
        <v>0</v>
      </c>
      <c r="H1049" s="1">
        <v>9561.6492216503866</v>
      </c>
      <c r="I1049" s="1">
        <v>55634.105750691568</v>
      </c>
      <c r="J1049" s="1">
        <v>23258.659481828301</v>
      </c>
      <c r="K1049" s="1">
        <v>68509.207103814348</v>
      </c>
      <c r="L1049" s="1">
        <v>50076.618113652512</v>
      </c>
      <c r="M1049" s="1">
        <v>52143.853187294611</v>
      </c>
      <c r="N1049" s="1">
        <v>50585.443747587764</v>
      </c>
      <c r="O1049" s="1">
        <v>78196.491328282107</v>
      </c>
    </row>
    <row r="1050" spans="1:15" x14ac:dyDescent="0.35">
      <c r="A1050" t="s">
        <v>1049</v>
      </c>
      <c r="B1050" t="s">
        <v>1135</v>
      </c>
      <c r="C1050" t="s">
        <v>1130</v>
      </c>
      <c r="D1050" s="1">
        <v>10692.815777426853</v>
      </c>
      <c r="E1050" s="1">
        <v>55523.539186043745</v>
      </c>
      <c r="F1050" s="1">
        <v>28207.014020084425</v>
      </c>
      <c r="G1050" s="1">
        <v>81945.316155908527</v>
      </c>
      <c r="H1050" s="1">
        <v>87884.888494029918</v>
      </c>
      <c r="I1050" s="1">
        <v>44615.780148062724</v>
      </c>
      <c r="J1050" s="1">
        <v>75790.057516725225</v>
      </c>
      <c r="K1050" s="1">
        <v>65375.584350203113</v>
      </c>
      <c r="L1050" s="1">
        <v>82740.471507171096</v>
      </c>
      <c r="M1050" s="1">
        <v>73951.533412815639</v>
      </c>
      <c r="N1050" s="1">
        <v>67210.713443082495</v>
      </c>
      <c r="O1050" s="1">
        <v>80878.760005961507</v>
      </c>
    </row>
    <row r="1051" spans="1:15" x14ac:dyDescent="0.35">
      <c r="A1051" t="s">
        <v>1050</v>
      </c>
      <c r="B1051" t="s">
        <v>1137</v>
      </c>
      <c r="C1051" t="s">
        <v>1133</v>
      </c>
      <c r="D1051" s="1">
        <v>72536.060244533059</v>
      </c>
      <c r="E1051" s="1">
        <v>18331.665087443602</v>
      </c>
      <c r="F1051" s="1">
        <v>21436.197464208788</v>
      </c>
      <c r="G1051" s="1">
        <v>53689.797223207155</v>
      </c>
      <c r="H1051" s="1">
        <v>14165.40625429687</v>
      </c>
      <c r="I1051" s="1">
        <v>23977.515999593827</v>
      </c>
      <c r="J1051" s="1">
        <v>35071.576899654006</v>
      </c>
      <c r="K1051" s="1">
        <v>27335.015170565861</v>
      </c>
      <c r="L1051" s="1">
        <v>31152.006342417841</v>
      </c>
      <c r="M1051" s="1">
        <v>31917.841394514213</v>
      </c>
      <c r="N1051" s="1">
        <v>24086.023294665014</v>
      </c>
      <c r="O1051" s="1">
        <v>66820.473765766525</v>
      </c>
    </row>
    <row r="1052" spans="1:15" x14ac:dyDescent="0.35">
      <c r="A1052" t="s">
        <v>1051</v>
      </c>
      <c r="B1052" t="s">
        <v>1137</v>
      </c>
      <c r="C1052" t="s">
        <v>1133</v>
      </c>
      <c r="D1052" s="1">
        <v>60081.952199674277</v>
      </c>
      <c r="E1052" s="1">
        <v>92098.778706978788</v>
      </c>
      <c r="F1052" s="1">
        <v>59624.736030402753</v>
      </c>
      <c r="G1052" s="1">
        <v>72197.68262882944</v>
      </c>
      <c r="H1052" s="1">
        <v>82419.749772243493</v>
      </c>
      <c r="I1052" s="1">
        <v>104372.7167041143</v>
      </c>
      <c r="J1052" s="1">
        <v>137057.69672879227</v>
      </c>
      <c r="K1052" s="1">
        <v>160814.40325949327</v>
      </c>
      <c r="L1052" s="1">
        <v>157665.75470545035</v>
      </c>
      <c r="M1052" s="1">
        <v>194878.05033254865</v>
      </c>
      <c r="N1052" s="1">
        <v>160538.8593120522</v>
      </c>
      <c r="O1052" s="1">
        <v>155048.21380732112</v>
      </c>
    </row>
    <row r="1053" spans="1:15" x14ac:dyDescent="0.35">
      <c r="A1053" t="s">
        <v>1052</v>
      </c>
      <c r="B1053" t="s">
        <v>1138</v>
      </c>
      <c r="C1053" t="s">
        <v>1125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65727.426508043762</v>
      </c>
      <c r="N1053" s="1">
        <v>161707.19926085116</v>
      </c>
      <c r="O1053" s="1">
        <v>113527.56695934093</v>
      </c>
    </row>
    <row r="1054" spans="1:15" x14ac:dyDescent="0.35">
      <c r="A1054" t="s">
        <v>1053</v>
      </c>
      <c r="B1054" t="s">
        <v>1143</v>
      </c>
      <c r="C1054" t="s">
        <v>1123</v>
      </c>
      <c r="D1054" s="1">
        <v>28759.088828274274</v>
      </c>
      <c r="E1054" s="1">
        <v>16393.670700496175</v>
      </c>
      <c r="F1054" s="1">
        <v>33197.776293139199</v>
      </c>
      <c r="G1054" s="1">
        <v>26098.841870776974</v>
      </c>
      <c r="H1054" s="1">
        <v>37694.562672279688</v>
      </c>
      <c r="I1054" s="1">
        <v>21241.017190188199</v>
      </c>
      <c r="J1054" s="1">
        <v>17675.061859897829</v>
      </c>
      <c r="K1054" s="1">
        <v>21643.521673699252</v>
      </c>
      <c r="L1054" s="1">
        <v>36403.685572557239</v>
      </c>
      <c r="M1054" s="1">
        <v>37920.21620221698</v>
      </c>
      <c r="N1054" s="1">
        <v>61501.670628978747</v>
      </c>
      <c r="O1054" s="1">
        <v>28403.698802255385</v>
      </c>
    </row>
    <row r="1055" spans="1:15" x14ac:dyDescent="0.35">
      <c r="A1055" t="s">
        <v>1054</v>
      </c>
      <c r="B1055" t="s">
        <v>1129</v>
      </c>
      <c r="C1055" t="s">
        <v>1130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7879.5019802719635</v>
      </c>
      <c r="O1055" s="1">
        <v>2307.9141061333548</v>
      </c>
    </row>
    <row r="1056" spans="1:15" x14ac:dyDescent="0.35">
      <c r="A1056" t="s">
        <v>1055</v>
      </c>
      <c r="B1056" t="s">
        <v>1138</v>
      </c>
      <c r="C1056" t="s">
        <v>1125</v>
      </c>
      <c r="D1056" s="1">
        <v>19499.277114586403</v>
      </c>
      <c r="E1056" s="1">
        <v>16754.842381700015</v>
      </c>
      <c r="F1056" s="1">
        <v>68595.831885468113</v>
      </c>
      <c r="G1056" s="1">
        <v>49695.055069013688</v>
      </c>
      <c r="H1056" s="1">
        <v>27112.170941128497</v>
      </c>
      <c r="I1056" s="1">
        <v>75247.689728237645</v>
      </c>
      <c r="J1056" s="1">
        <v>57937.738589464519</v>
      </c>
      <c r="K1056" s="1">
        <v>85596.892915752614</v>
      </c>
      <c r="L1056" s="1">
        <v>147259.20750370697</v>
      </c>
      <c r="M1056" s="1">
        <v>140202.38976191025</v>
      </c>
      <c r="N1056" s="1">
        <v>150087.73082341158</v>
      </c>
      <c r="O1056" s="1">
        <v>181531.07386140103</v>
      </c>
    </row>
    <row r="1057" spans="1:15" x14ac:dyDescent="0.35">
      <c r="A1057" t="s">
        <v>1056</v>
      </c>
      <c r="B1057" t="s">
        <v>1138</v>
      </c>
      <c r="C1057" t="s">
        <v>1125</v>
      </c>
      <c r="D1057" s="1">
        <v>1667.4956378053575</v>
      </c>
      <c r="E1057" s="1">
        <v>0</v>
      </c>
      <c r="F1057" s="1">
        <v>651.58485684158859</v>
      </c>
      <c r="G1057" s="1">
        <v>0</v>
      </c>
      <c r="H1057" s="1">
        <v>0</v>
      </c>
      <c r="I1057" s="1">
        <v>0</v>
      </c>
      <c r="J1057" s="1">
        <v>5267.0671444967738</v>
      </c>
      <c r="K1057" s="1">
        <v>2561.8323396568971</v>
      </c>
      <c r="L1057" s="1">
        <v>0</v>
      </c>
      <c r="M1057" s="1">
        <v>0</v>
      </c>
      <c r="N1057" s="1">
        <v>0</v>
      </c>
      <c r="O1057" s="1">
        <v>0</v>
      </c>
    </row>
    <row r="1058" spans="1:15" x14ac:dyDescent="0.35">
      <c r="A1058" t="s">
        <v>1057</v>
      </c>
      <c r="B1058" t="s">
        <v>1136</v>
      </c>
      <c r="C1058" t="s">
        <v>1123</v>
      </c>
      <c r="D1058" s="1">
        <v>0</v>
      </c>
      <c r="E1058" s="1">
        <v>0</v>
      </c>
      <c r="F1058" s="1">
        <v>0</v>
      </c>
      <c r="G1058" s="1">
        <v>0</v>
      </c>
      <c r="H1058" s="1">
        <v>968.66381003647723</v>
      </c>
      <c r="I1058" s="1">
        <v>0</v>
      </c>
      <c r="J1058" s="1">
        <v>1797.8931118234179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</row>
    <row r="1059" spans="1:15" x14ac:dyDescent="0.35">
      <c r="A1059" t="s">
        <v>1058</v>
      </c>
      <c r="B1059" t="s">
        <v>1129</v>
      </c>
      <c r="C1059" t="s">
        <v>1130</v>
      </c>
      <c r="D1059" s="1">
        <v>153002.10443160421</v>
      </c>
      <c r="E1059" s="1">
        <v>96635.447385514795</v>
      </c>
      <c r="F1059" s="1">
        <v>118484.56809842629</v>
      </c>
      <c r="G1059" s="1">
        <v>130410.08738169867</v>
      </c>
      <c r="H1059" s="1">
        <v>116781.27567880627</v>
      </c>
      <c r="I1059" s="1">
        <v>185213.95465950706</v>
      </c>
      <c r="J1059" s="1">
        <v>261640.29428096756</v>
      </c>
      <c r="K1059" s="1">
        <v>166122.94243754519</v>
      </c>
      <c r="L1059" s="1">
        <v>207825.92226140056</v>
      </c>
      <c r="M1059" s="1">
        <v>341705.81020210811</v>
      </c>
      <c r="N1059" s="1">
        <v>264137.52845185925</v>
      </c>
      <c r="O1059" s="1">
        <v>315755.36031267326</v>
      </c>
    </row>
    <row r="1060" spans="1:15" x14ac:dyDescent="0.35">
      <c r="A1060" t="s">
        <v>1059</v>
      </c>
      <c r="B1060" t="s">
        <v>1136</v>
      </c>
      <c r="C1060" t="s">
        <v>1123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34980.896225521246</v>
      </c>
      <c r="L1060" s="1">
        <v>67383.288303884648</v>
      </c>
      <c r="M1060" s="1">
        <v>57662.624337504734</v>
      </c>
      <c r="N1060" s="1">
        <v>69467.479527493051</v>
      </c>
      <c r="O1060" s="1">
        <v>54375.910144663198</v>
      </c>
    </row>
    <row r="1061" spans="1:15" x14ac:dyDescent="0.35">
      <c r="A1061" t="s">
        <v>1060</v>
      </c>
      <c r="B1061" t="s">
        <v>1141</v>
      </c>
      <c r="C1061" t="s">
        <v>1125</v>
      </c>
      <c r="D1061" s="1">
        <v>153399.17683035662</v>
      </c>
      <c r="E1061" s="1">
        <v>107267.98931753998</v>
      </c>
      <c r="F1061" s="1">
        <v>116860.3275857197</v>
      </c>
      <c r="G1061" s="1">
        <v>81924.285662861963</v>
      </c>
      <c r="H1061" s="1">
        <v>95235.276136424989</v>
      </c>
      <c r="I1061" s="1">
        <v>62469.325243788429</v>
      </c>
      <c r="J1061" s="1">
        <v>85323.955497028277</v>
      </c>
      <c r="K1061" s="1">
        <v>87115.50486967295</v>
      </c>
      <c r="L1061" s="1">
        <v>89437.688707222609</v>
      </c>
      <c r="M1061" s="1">
        <v>148230.21047628805</v>
      </c>
      <c r="N1061" s="1">
        <v>250376.36982099887</v>
      </c>
      <c r="O1061" s="1">
        <v>220676.56816078571</v>
      </c>
    </row>
    <row r="1062" spans="1:15" x14ac:dyDescent="0.35">
      <c r="A1062" t="s">
        <v>1061</v>
      </c>
      <c r="B1062" t="s">
        <v>1128</v>
      </c>
      <c r="C1062" t="s">
        <v>1125</v>
      </c>
      <c r="D1062" s="1">
        <v>337013.37461774633</v>
      </c>
      <c r="E1062" s="1">
        <v>198267.39666319586</v>
      </c>
      <c r="F1062" s="1">
        <v>263879.59078441013</v>
      </c>
      <c r="G1062" s="1">
        <v>216035.73982075462</v>
      </c>
      <c r="H1062" s="1">
        <v>186159.47753119303</v>
      </c>
      <c r="I1062" s="1">
        <v>211864.07764608425</v>
      </c>
      <c r="J1062" s="1">
        <v>210606.71846528692</v>
      </c>
      <c r="K1062" s="1">
        <v>277241.75990409619</v>
      </c>
      <c r="L1062" s="1">
        <v>322016.79097633832</v>
      </c>
      <c r="M1062" s="1">
        <v>154849.89112914319</v>
      </c>
      <c r="N1062" s="1">
        <v>324862.43681665696</v>
      </c>
      <c r="O1062" s="1">
        <v>424267.30291537795</v>
      </c>
    </row>
    <row r="1063" spans="1:15" x14ac:dyDescent="0.35">
      <c r="A1063" t="s">
        <v>1062</v>
      </c>
      <c r="B1063" t="s">
        <v>1149</v>
      </c>
      <c r="C1063" t="s">
        <v>1133</v>
      </c>
      <c r="D1063" s="1">
        <v>24783.153916882125</v>
      </c>
      <c r="E1063" s="1">
        <v>70190.633069077667</v>
      </c>
      <c r="F1063" s="1">
        <v>92449.503601147138</v>
      </c>
      <c r="G1063" s="1">
        <v>90452.15059324076</v>
      </c>
      <c r="H1063" s="1">
        <v>119614.35692966565</v>
      </c>
      <c r="I1063" s="1">
        <v>129043.39870168535</v>
      </c>
      <c r="J1063" s="1">
        <v>125510.66491201089</v>
      </c>
      <c r="K1063" s="1">
        <v>57839.307462356759</v>
      </c>
      <c r="L1063" s="1">
        <v>103203.45396198196</v>
      </c>
      <c r="M1063" s="1">
        <v>72199.181336254071</v>
      </c>
      <c r="N1063" s="1">
        <v>74677.860147307772</v>
      </c>
      <c r="O1063" s="1">
        <v>74347.544811124288</v>
      </c>
    </row>
    <row r="1064" spans="1:15" x14ac:dyDescent="0.35">
      <c r="A1064" t="s">
        <v>1063</v>
      </c>
      <c r="B1064" t="s">
        <v>1143</v>
      </c>
      <c r="C1064" t="s">
        <v>1123</v>
      </c>
      <c r="D1064" s="1">
        <v>0</v>
      </c>
      <c r="E1064" s="1">
        <v>0</v>
      </c>
      <c r="F1064" s="1">
        <v>4126.7040933300605</v>
      </c>
      <c r="G1064" s="1">
        <v>18328.074690074238</v>
      </c>
      <c r="H1064" s="1">
        <v>10332.413973722423</v>
      </c>
      <c r="I1064" s="1">
        <v>33934.996248796684</v>
      </c>
      <c r="J1064" s="1">
        <v>32070.867973582524</v>
      </c>
      <c r="K1064" s="1">
        <v>41081.754683879415</v>
      </c>
      <c r="L1064" s="1">
        <v>27611.101406945054</v>
      </c>
      <c r="M1064" s="1">
        <v>37991.334387142357</v>
      </c>
      <c r="N1064" s="1">
        <v>44283.440439633938</v>
      </c>
      <c r="O1064" s="1">
        <v>57843.233069468261</v>
      </c>
    </row>
    <row r="1065" spans="1:15" x14ac:dyDescent="0.35">
      <c r="A1065" t="s">
        <v>1064</v>
      </c>
      <c r="B1065" t="s">
        <v>1127</v>
      </c>
      <c r="C1065" t="s">
        <v>1125</v>
      </c>
      <c r="D1065" s="1">
        <v>54798.075397378561</v>
      </c>
      <c r="E1065" s="1">
        <v>22057.899749619792</v>
      </c>
      <c r="F1065" s="1">
        <v>26790.525200863583</v>
      </c>
      <c r="G1065" s="1">
        <v>11093.585082058706</v>
      </c>
      <c r="H1065" s="1">
        <v>39569.395852995454</v>
      </c>
      <c r="I1065" s="1">
        <v>30583.689336837375</v>
      </c>
      <c r="J1065" s="1">
        <v>39465.019926433772</v>
      </c>
      <c r="K1065" s="1">
        <v>21735.958923068316</v>
      </c>
      <c r="L1065" s="1">
        <v>42636.739204288358</v>
      </c>
      <c r="M1065" s="1">
        <v>110100.90681039046</v>
      </c>
      <c r="N1065" s="1">
        <v>54935.951737506701</v>
      </c>
      <c r="O1065" s="1">
        <v>52158.858798613845</v>
      </c>
    </row>
    <row r="1066" spans="1:15" x14ac:dyDescent="0.35">
      <c r="A1066" t="s">
        <v>1065</v>
      </c>
      <c r="B1066" t="s">
        <v>1150</v>
      </c>
      <c r="C1066" t="s">
        <v>1133</v>
      </c>
      <c r="D1066" s="1">
        <v>558410.93918825814</v>
      </c>
      <c r="E1066" s="1">
        <v>469214.86827615747</v>
      </c>
      <c r="F1066" s="1">
        <v>515526.38412602915</v>
      </c>
      <c r="G1066" s="1">
        <v>606334.35112388816</v>
      </c>
      <c r="H1066" s="1">
        <v>602701.58103070699</v>
      </c>
      <c r="I1066" s="1">
        <v>767856.74389488611</v>
      </c>
      <c r="J1066" s="1">
        <v>750569.72930988786</v>
      </c>
      <c r="K1066" s="1">
        <v>989934.27307170816</v>
      </c>
      <c r="L1066" s="1">
        <v>990292.97301157773</v>
      </c>
      <c r="M1066" s="1">
        <v>967786.21701057185</v>
      </c>
      <c r="N1066" s="1">
        <v>1331265.0345727729</v>
      </c>
      <c r="O1066" s="1">
        <v>1634728.271967886</v>
      </c>
    </row>
    <row r="1067" spans="1:15" x14ac:dyDescent="0.35">
      <c r="A1067" t="s">
        <v>1066</v>
      </c>
      <c r="B1067" t="s">
        <v>1126</v>
      </c>
      <c r="C1067" t="s">
        <v>1130</v>
      </c>
      <c r="D1067" s="1">
        <v>3783.1307282709054</v>
      </c>
      <c r="E1067" s="1">
        <v>5910.8828801896479</v>
      </c>
      <c r="F1067" s="1">
        <v>4513.8777039170927</v>
      </c>
      <c r="G1067" s="1">
        <v>4784.4371680916702</v>
      </c>
      <c r="H1067" s="1">
        <v>11873.943477866496</v>
      </c>
      <c r="I1067" s="1">
        <v>9101.5709299614591</v>
      </c>
      <c r="J1067" s="1">
        <v>11521.709378586696</v>
      </c>
      <c r="K1067" s="1">
        <v>8015.630052431633</v>
      </c>
      <c r="L1067" s="1">
        <v>53816.450292691188</v>
      </c>
      <c r="M1067" s="1">
        <v>79939.684583533337</v>
      </c>
      <c r="N1067" s="1">
        <v>93646.202845455366</v>
      </c>
      <c r="O1067" s="1">
        <v>67650.959392934194</v>
      </c>
    </row>
    <row r="1068" spans="1:15" x14ac:dyDescent="0.35">
      <c r="A1068" t="s">
        <v>1067</v>
      </c>
      <c r="B1068" t="s">
        <v>1136</v>
      </c>
      <c r="C1068" t="s">
        <v>1123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22160.426422750952</v>
      </c>
      <c r="N1068" s="1">
        <v>13265.692989098845</v>
      </c>
      <c r="O1068" s="1">
        <v>14083.727813018506</v>
      </c>
    </row>
    <row r="1069" spans="1:15" x14ac:dyDescent="0.35">
      <c r="A1069" t="s">
        <v>1068</v>
      </c>
      <c r="B1069" t="s">
        <v>1136</v>
      </c>
      <c r="C1069" t="s">
        <v>1123</v>
      </c>
      <c r="D1069" s="1">
        <v>79873.041050876622</v>
      </c>
      <c r="E1069" s="1">
        <v>62280.092344174082</v>
      </c>
      <c r="F1069" s="1">
        <v>59860.817500272904</v>
      </c>
      <c r="G1069" s="1">
        <v>50778.125460911368</v>
      </c>
      <c r="H1069" s="1">
        <v>50932.968076111538</v>
      </c>
      <c r="I1069" s="1">
        <v>51499.21988449715</v>
      </c>
      <c r="J1069" s="1">
        <v>59026.603431836455</v>
      </c>
      <c r="K1069" s="1">
        <v>75669.132333515226</v>
      </c>
      <c r="L1069" s="1">
        <v>34918.362153931965</v>
      </c>
      <c r="M1069" s="1">
        <v>40295.563578724934</v>
      </c>
      <c r="N1069" s="1">
        <v>51275.899093526408</v>
      </c>
      <c r="O1069" s="1">
        <v>59264.326637181875</v>
      </c>
    </row>
    <row r="1070" spans="1:15" x14ac:dyDescent="0.35">
      <c r="A1070" t="s">
        <v>1069</v>
      </c>
      <c r="B1070" t="s">
        <v>1127</v>
      </c>
      <c r="C1070" t="s">
        <v>1125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12243.398867135531</v>
      </c>
      <c r="K1070" s="1">
        <v>20573.890645285806</v>
      </c>
      <c r="L1070" s="1">
        <v>27713.217391975548</v>
      </c>
      <c r="M1070" s="1">
        <v>39316.977354151604</v>
      </c>
      <c r="N1070" s="1">
        <v>16705.183508682068</v>
      </c>
      <c r="O1070" s="1">
        <v>34535.117852723066</v>
      </c>
    </row>
    <row r="1071" spans="1:15" x14ac:dyDescent="0.35">
      <c r="A1071" t="s">
        <v>1070</v>
      </c>
      <c r="B1071" t="s">
        <v>1142</v>
      </c>
      <c r="C1071" t="s">
        <v>1130</v>
      </c>
      <c r="D1071" s="1">
        <v>166614.07975996402</v>
      </c>
      <c r="E1071" s="1">
        <v>51224.715273178539</v>
      </c>
      <c r="F1071" s="1">
        <v>143962.48032681184</v>
      </c>
      <c r="G1071" s="1">
        <v>28128.284449769704</v>
      </c>
      <c r="H1071" s="1">
        <v>58828.098914903465</v>
      </c>
      <c r="I1071" s="1">
        <v>54380.379423915409</v>
      </c>
      <c r="J1071" s="1">
        <v>47074.41260393992</v>
      </c>
      <c r="K1071" s="1">
        <v>79746.935562824743</v>
      </c>
      <c r="L1071" s="1">
        <v>67807.666423491872</v>
      </c>
      <c r="M1071" s="1">
        <v>52983.047769414195</v>
      </c>
      <c r="N1071" s="1">
        <v>98020.684979330501</v>
      </c>
      <c r="O1071" s="1">
        <v>100297.94909111191</v>
      </c>
    </row>
    <row r="1072" spans="1:15" x14ac:dyDescent="0.35">
      <c r="A1072" t="s">
        <v>1071</v>
      </c>
      <c r="B1072" t="s">
        <v>1142</v>
      </c>
      <c r="C1072" t="s">
        <v>1130</v>
      </c>
      <c r="D1072" s="1">
        <v>13360.808797915426</v>
      </c>
      <c r="E1072" s="1">
        <v>1867.5218637857008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</row>
    <row r="1073" spans="1:15" x14ac:dyDescent="0.35">
      <c r="A1073" t="s">
        <v>1072</v>
      </c>
      <c r="B1073" t="s">
        <v>1136</v>
      </c>
      <c r="C1073" t="s">
        <v>1123</v>
      </c>
      <c r="D1073" s="1">
        <v>10755.346863844556</v>
      </c>
      <c r="E1073" s="1">
        <v>10993.713613229032</v>
      </c>
      <c r="F1073" s="1">
        <v>18206.602956385261</v>
      </c>
      <c r="G1073" s="1">
        <v>13890.64065725076</v>
      </c>
      <c r="H1073" s="1">
        <v>22539.661128160613</v>
      </c>
      <c r="I1073" s="1">
        <v>11596.96852267937</v>
      </c>
      <c r="J1073" s="1">
        <v>19270.375466163681</v>
      </c>
      <c r="K1073" s="1">
        <v>13575.07033591387</v>
      </c>
      <c r="L1073" s="1">
        <v>53630.784865363021</v>
      </c>
      <c r="M1073" s="1">
        <v>44511.449581101951</v>
      </c>
      <c r="N1073" s="1">
        <v>53983.379084313565</v>
      </c>
      <c r="O1073" s="1">
        <v>43261.577331189495</v>
      </c>
    </row>
    <row r="1074" spans="1:15" x14ac:dyDescent="0.35">
      <c r="A1074" t="s">
        <v>1073</v>
      </c>
      <c r="B1074" t="s">
        <v>1135</v>
      </c>
      <c r="C1074" t="s">
        <v>1130</v>
      </c>
      <c r="D1074" s="1">
        <v>121164.40178203177</v>
      </c>
      <c r="E1074" s="1">
        <v>119794.48030953652</v>
      </c>
      <c r="F1074" s="1">
        <v>56872.026091716922</v>
      </c>
      <c r="G1074" s="1">
        <v>81030.489708383291</v>
      </c>
      <c r="H1074" s="1">
        <v>65457.717356712266</v>
      </c>
      <c r="I1074" s="1">
        <v>104360.66164327992</v>
      </c>
      <c r="J1074" s="1">
        <v>90679.651175206483</v>
      </c>
      <c r="K1074" s="1">
        <v>94484.074176521128</v>
      </c>
      <c r="L1074" s="1">
        <v>141941.21919237892</v>
      </c>
      <c r="M1074" s="1">
        <v>90034.199751842898</v>
      </c>
      <c r="N1074" s="1">
        <v>156691.80834521356</v>
      </c>
      <c r="O1074" s="1">
        <v>74391.158935964588</v>
      </c>
    </row>
    <row r="1075" spans="1:15" x14ac:dyDescent="0.35">
      <c r="A1075" t="s">
        <v>1074</v>
      </c>
      <c r="B1075" t="s">
        <v>1129</v>
      </c>
      <c r="C1075" t="s">
        <v>1130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67508.340672561797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</row>
    <row r="1076" spans="1:15" x14ac:dyDescent="0.35">
      <c r="A1076" t="s">
        <v>1075</v>
      </c>
      <c r="B1076" t="s">
        <v>1129</v>
      </c>
      <c r="C1076" t="s">
        <v>1130</v>
      </c>
      <c r="D1076" s="1">
        <v>3136.9761686213287</v>
      </c>
      <c r="E1076" s="1">
        <v>2942.2278420019998</v>
      </c>
      <c r="F1076" s="1">
        <v>10633.109402951141</v>
      </c>
      <c r="G1076" s="1">
        <v>1324.9210619330772</v>
      </c>
      <c r="H1076" s="1">
        <v>333.30367657169097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</row>
    <row r="1077" spans="1:15" x14ac:dyDescent="0.35">
      <c r="A1077" t="s">
        <v>1076</v>
      </c>
      <c r="B1077" t="s">
        <v>1135</v>
      </c>
      <c r="C1077" t="s">
        <v>1130</v>
      </c>
      <c r="D1077" s="1">
        <v>10286.363715711799</v>
      </c>
      <c r="E1077" s="1">
        <v>6192.7729728365457</v>
      </c>
      <c r="F1077" s="1">
        <v>15675.80959937735</v>
      </c>
      <c r="G1077" s="1">
        <v>22134.593931501018</v>
      </c>
      <c r="H1077" s="1">
        <v>21977.211173945878</v>
      </c>
      <c r="I1077" s="1">
        <v>17889.710278228878</v>
      </c>
      <c r="J1077" s="1">
        <v>28044.600300625851</v>
      </c>
      <c r="K1077" s="1">
        <v>9943.6069678435233</v>
      </c>
      <c r="L1077" s="1">
        <v>44305.075686994249</v>
      </c>
      <c r="M1077" s="1">
        <v>31785.561570552989</v>
      </c>
      <c r="N1077" s="1">
        <v>132203.01943208434</v>
      </c>
      <c r="O1077" s="1">
        <v>45216.943928196953</v>
      </c>
    </row>
    <row r="1078" spans="1:15" x14ac:dyDescent="0.35">
      <c r="A1078" t="s">
        <v>1077</v>
      </c>
      <c r="B1078" t="s">
        <v>1128</v>
      </c>
      <c r="C1078" t="s">
        <v>1125</v>
      </c>
      <c r="D1078" s="1">
        <v>99215.990449418765</v>
      </c>
      <c r="E1078" s="1">
        <v>405.21700817991626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</row>
    <row r="1079" spans="1:15" x14ac:dyDescent="0.35">
      <c r="A1079" t="s">
        <v>1078</v>
      </c>
      <c r="B1079" t="s">
        <v>1136</v>
      </c>
      <c r="C1079" t="s">
        <v>1123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3779.6176277518448</v>
      </c>
      <c r="M1079" s="1">
        <v>14650.346094629966</v>
      </c>
      <c r="N1079" s="1">
        <v>5098.5012813524481</v>
      </c>
      <c r="O1079" s="1">
        <v>4546.7725146028788</v>
      </c>
    </row>
    <row r="1080" spans="1:15" x14ac:dyDescent="0.35">
      <c r="A1080" t="s">
        <v>1079</v>
      </c>
      <c r="B1080" t="s">
        <v>1149</v>
      </c>
      <c r="C1080" t="s">
        <v>1133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928.32713664080393</v>
      </c>
      <c r="M1080" s="1">
        <v>0</v>
      </c>
      <c r="N1080" s="1">
        <v>0</v>
      </c>
      <c r="O1080" s="1">
        <v>0</v>
      </c>
    </row>
    <row r="1081" spans="1:15" x14ac:dyDescent="0.35">
      <c r="A1081" t="s">
        <v>1080</v>
      </c>
      <c r="B1081" t="s">
        <v>1136</v>
      </c>
      <c r="C1081" t="s">
        <v>1123</v>
      </c>
      <c r="D1081" s="1">
        <v>0</v>
      </c>
      <c r="E1081" s="1">
        <v>0</v>
      </c>
      <c r="F1081" s="1">
        <v>2625.225944955966</v>
      </c>
      <c r="G1081" s="1">
        <v>8065.1940833545277</v>
      </c>
      <c r="H1081" s="1">
        <v>2010.237799323012</v>
      </c>
      <c r="I1081" s="1">
        <v>3001.7101477621231</v>
      </c>
      <c r="J1081" s="1">
        <v>417.82023021248455</v>
      </c>
      <c r="K1081" s="1">
        <v>7909.9874817241316</v>
      </c>
      <c r="L1081" s="1">
        <v>12558.939977126305</v>
      </c>
      <c r="M1081" s="1">
        <v>0</v>
      </c>
      <c r="N1081" s="1">
        <v>990.9312835230462</v>
      </c>
      <c r="O1081" s="1">
        <v>2162.5336899989707</v>
      </c>
    </row>
    <row r="1082" spans="1:15" x14ac:dyDescent="0.35">
      <c r="A1082" t="s">
        <v>1081</v>
      </c>
      <c r="B1082" t="s">
        <v>1135</v>
      </c>
      <c r="C1082" t="s">
        <v>1130</v>
      </c>
      <c r="D1082" s="1">
        <v>235200.25971244567</v>
      </c>
      <c r="E1082" s="1">
        <v>190813.16552576452</v>
      </c>
      <c r="F1082" s="1">
        <v>167750.04923092725</v>
      </c>
      <c r="G1082" s="1">
        <v>183112.50295636995</v>
      </c>
      <c r="H1082" s="1">
        <v>283651.844502402</v>
      </c>
      <c r="I1082" s="1">
        <v>178463.12059225087</v>
      </c>
      <c r="J1082" s="1">
        <v>267962.04097627342</v>
      </c>
      <c r="K1082" s="1">
        <v>301966.08304605295</v>
      </c>
      <c r="L1082" s="1">
        <v>415913.10230268427</v>
      </c>
      <c r="M1082" s="1">
        <v>489233.3730113334</v>
      </c>
      <c r="N1082" s="1">
        <v>692454.78954458598</v>
      </c>
      <c r="O1082" s="1">
        <v>441867.41954364686</v>
      </c>
    </row>
    <row r="1083" spans="1:15" x14ac:dyDescent="0.35">
      <c r="A1083" t="s">
        <v>1082</v>
      </c>
      <c r="B1083" t="s">
        <v>1138</v>
      </c>
      <c r="C1083" t="s">
        <v>1125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23050.826098016812</v>
      </c>
      <c r="N1083" s="1">
        <v>65411.054370103528</v>
      </c>
      <c r="O1083" s="1">
        <v>57734.197757367474</v>
      </c>
    </row>
    <row r="1084" spans="1:15" x14ac:dyDescent="0.35">
      <c r="A1084" t="s">
        <v>1083</v>
      </c>
      <c r="B1084" t="s">
        <v>1135</v>
      </c>
      <c r="C1084" t="s">
        <v>1130</v>
      </c>
      <c r="D1084" s="1">
        <v>98350.977087307227</v>
      </c>
      <c r="E1084" s="1">
        <v>180030.86948202059</v>
      </c>
      <c r="F1084" s="1">
        <v>11586.878541226512</v>
      </c>
      <c r="G1084" s="1">
        <v>37728.704525522873</v>
      </c>
      <c r="H1084" s="1">
        <v>17633.847638621031</v>
      </c>
      <c r="I1084" s="1">
        <v>45435.52428480098</v>
      </c>
      <c r="J1084" s="1">
        <v>21688.668313757153</v>
      </c>
      <c r="K1084" s="1">
        <v>89386.820139884221</v>
      </c>
      <c r="L1084" s="1">
        <v>87183.179946809221</v>
      </c>
      <c r="M1084" s="1">
        <v>31761.381387678361</v>
      </c>
      <c r="N1084" s="1">
        <v>40335.698068179219</v>
      </c>
      <c r="O1084" s="1">
        <v>36962.970802167285</v>
      </c>
    </row>
    <row r="1085" spans="1:15" x14ac:dyDescent="0.35">
      <c r="A1085" t="s">
        <v>1084</v>
      </c>
      <c r="B1085" t="s">
        <v>1143</v>
      </c>
      <c r="C1085" t="s">
        <v>1123</v>
      </c>
      <c r="D1085" s="1">
        <v>23657.594361363506</v>
      </c>
      <c r="E1085" s="1">
        <v>26480.050578017999</v>
      </c>
      <c r="F1085" s="1">
        <v>22512.728966816627</v>
      </c>
      <c r="G1085" s="1">
        <v>16088.327180615943</v>
      </c>
      <c r="H1085" s="1">
        <v>21779.312115981436</v>
      </c>
      <c r="I1085" s="1">
        <v>36647.384936533555</v>
      </c>
      <c r="J1085" s="1">
        <v>29601.93024959966</v>
      </c>
      <c r="K1085" s="1">
        <v>40362.064670934567</v>
      </c>
      <c r="L1085" s="1">
        <v>42875.451896567421</v>
      </c>
      <c r="M1085" s="1">
        <v>28802.864894782211</v>
      </c>
      <c r="N1085" s="1">
        <v>25511.685721927202</v>
      </c>
      <c r="O1085" s="1">
        <v>13792.966980749739</v>
      </c>
    </row>
    <row r="1086" spans="1:15" x14ac:dyDescent="0.35">
      <c r="A1086" t="s">
        <v>1085</v>
      </c>
      <c r="B1086" t="s">
        <v>1136</v>
      </c>
      <c r="C1086" t="s">
        <v>1123</v>
      </c>
      <c r="D1086" s="1">
        <v>90743.028239820298</v>
      </c>
      <c r="E1086" s="1">
        <v>91446.907867732851</v>
      </c>
      <c r="F1086" s="1">
        <v>98579.122884855504</v>
      </c>
      <c r="G1086" s="1">
        <v>65535.222431680275</v>
      </c>
      <c r="H1086" s="1">
        <v>51099.619914397394</v>
      </c>
      <c r="I1086" s="1">
        <v>77658.701895114849</v>
      </c>
      <c r="J1086" s="1">
        <v>99998.308430854653</v>
      </c>
      <c r="K1086" s="1">
        <v>117104.78962926478</v>
      </c>
      <c r="L1086" s="1">
        <v>165096.35034344817</v>
      </c>
      <c r="M1086" s="1">
        <v>58928.528029176654</v>
      </c>
      <c r="N1086" s="1">
        <v>0</v>
      </c>
      <c r="O1086" s="1">
        <v>0</v>
      </c>
    </row>
    <row r="1087" spans="1:15" x14ac:dyDescent="0.35">
      <c r="A1087" t="s">
        <v>1086</v>
      </c>
      <c r="B1087" t="s">
        <v>1135</v>
      </c>
      <c r="C1087" t="s">
        <v>1130</v>
      </c>
      <c r="D1087" s="1">
        <v>562.77977775930822</v>
      </c>
      <c r="E1087" s="1">
        <v>29025.870477235301</v>
      </c>
      <c r="F1087" s="1">
        <v>70947.203325374707</v>
      </c>
      <c r="G1087" s="1">
        <v>20220.819064264349</v>
      </c>
      <c r="H1087" s="1">
        <v>109479.84201390765</v>
      </c>
      <c r="I1087" s="1">
        <v>108628.15317865259</v>
      </c>
      <c r="J1087" s="1">
        <v>14661.691714729002</v>
      </c>
      <c r="K1087" s="1">
        <v>6219.7063504041171</v>
      </c>
      <c r="L1087" s="1">
        <v>34016.558649766601</v>
      </c>
      <c r="M1087" s="1">
        <v>34273.275679243074</v>
      </c>
      <c r="N1087" s="1">
        <v>80970.27379767911</v>
      </c>
      <c r="O1087" s="1">
        <v>0</v>
      </c>
    </row>
    <row r="1088" spans="1:15" x14ac:dyDescent="0.35">
      <c r="A1088" t="s">
        <v>1087</v>
      </c>
      <c r="B1088" t="s">
        <v>1148</v>
      </c>
      <c r="C1088" t="s">
        <v>1123</v>
      </c>
      <c r="D1088" s="1">
        <v>8160.3067775099671</v>
      </c>
      <c r="E1088" s="1">
        <v>5743.5106376805506</v>
      </c>
      <c r="F1088" s="1">
        <v>8640.5817972471541</v>
      </c>
      <c r="G1088" s="1">
        <v>6929.5474588404604</v>
      </c>
      <c r="H1088" s="1">
        <v>7468.085503184453</v>
      </c>
      <c r="I1088" s="1">
        <v>3857.6194670035316</v>
      </c>
      <c r="J1088" s="1">
        <v>9495.9143230110112</v>
      </c>
      <c r="K1088" s="1">
        <v>4648.2731111300391</v>
      </c>
      <c r="L1088" s="1">
        <v>5715.8427984598075</v>
      </c>
      <c r="M1088" s="1">
        <v>9700.5204238229453</v>
      </c>
      <c r="N1088" s="1">
        <v>3228.5180527686343</v>
      </c>
      <c r="O1088" s="1">
        <v>4034.3065477291721</v>
      </c>
    </row>
    <row r="1089" spans="1:15" x14ac:dyDescent="0.35">
      <c r="A1089" t="s">
        <v>1088</v>
      </c>
      <c r="B1089" t="s">
        <v>1135</v>
      </c>
      <c r="C1089" t="s">
        <v>1130</v>
      </c>
      <c r="D1089" s="1">
        <v>9879.9116539967436</v>
      </c>
      <c r="E1089" s="1">
        <v>21229.847602469526</v>
      </c>
      <c r="F1089" s="1">
        <v>38103.549237040723</v>
      </c>
      <c r="G1089" s="1">
        <v>15026.287281764826</v>
      </c>
      <c r="H1089" s="1">
        <v>15623.609839298022</v>
      </c>
      <c r="I1089" s="1">
        <v>13573.998499518677</v>
      </c>
      <c r="J1089" s="1">
        <v>20346.579089438263</v>
      </c>
      <c r="K1089" s="1">
        <v>23254.570876988633</v>
      </c>
      <c r="L1089" s="1">
        <v>1657.7270297157215</v>
      </c>
      <c r="M1089" s="1">
        <v>8508.5796444734406</v>
      </c>
      <c r="N1089" s="1">
        <v>19390.28763177677</v>
      </c>
      <c r="O1089" s="1">
        <v>44248.346905701626</v>
      </c>
    </row>
    <row r="1090" spans="1:15" x14ac:dyDescent="0.35">
      <c r="A1090" t="s">
        <v>1089</v>
      </c>
      <c r="B1090" t="s">
        <v>1132</v>
      </c>
      <c r="C1090" t="s">
        <v>1133</v>
      </c>
      <c r="D1090" s="1">
        <v>38550.414776512611</v>
      </c>
      <c r="E1090" s="1">
        <v>16807.696774071304</v>
      </c>
      <c r="F1090" s="1">
        <v>112799.7263039533</v>
      </c>
      <c r="G1090" s="1">
        <v>14658.253653450083</v>
      </c>
      <c r="H1090" s="1">
        <v>126509.57673874251</v>
      </c>
      <c r="I1090" s="1">
        <v>78297.620119337327</v>
      </c>
      <c r="J1090" s="1">
        <v>62115.940891589365</v>
      </c>
      <c r="K1090" s="1">
        <v>483852.21756529115</v>
      </c>
      <c r="L1090" s="1">
        <v>40236.350465259995</v>
      </c>
      <c r="M1090" s="1">
        <v>222722.24209453666</v>
      </c>
      <c r="N1090" s="1">
        <v>92102.267974675924</v>
      </c>
      <c r="O1090" s="1">
        <v>111383.20582135877</v>
      </c>
    </row>
    <row r="1091" spans="1:15" x14ac:dyDescent="0.35">
      <c r="A1091" t="s">
        <v>1090</v>
      </c>
      <c r="B1091" t="s">
        <v>1135</v>
      </c>
      <c r="C1091" t="s">
        <v>1130</v>
      </c>
      <c r="D1091" s="1">
        <v>225751.81255473109</v>
      </c>
      <c r="E1091" s="1">
        <v>538933.33544005151</v>
      </c>
      <c r="F1091" s="1">
        <v>741673.54574403446</v>
      </c>
      <c r="G1091" s="1">
        <v>750248.11809078092</v>
      </c>
      <c r="H1091" s="1">
        <v>910017.9865696989</v>
      </c>
      <c r="I1091" s="1">
        <v>636501.18452516547</v>
      </c>
      <c r="J1091" s="1">
        <v>582004.58885734493</v>
      </c>
      <c r="K1091" s="1">
        <v>786674.0054340749</v>
      </c>
      <c r="L1091" s="1">
        <v>747730.37547870213</v>
      </c>
      <c r="M1091" s="1">
        <v>840789.05182560766</v>
      </c>
      <c r="N1091" s="1">
        <v>1112755.0968983588</v>
      </c>
      <c r="O1091" s="1">
        <v>576104.42678133084</v>
      </c>
    </row>
    <row r="1092" spans="1:15" x14ac:dyDescent="0.35">
      <c r="A1092" t="s">
        <v>1091</v>
      </c>
      <c r="B1092" t="s">
        <v>1124</v>
      </c>
      <c r="C1092" t="s">
        <v>1125</v>
      </c>
      <c r="D1092" s="1">
        <v>904991.57002791262</v>
      </c>
      <c r="E1092" s="1">
        <v>1223341.338629772</v>
      </c>
      <c r="F1092" s="1">
        <v>1434832.349429755</v>
      </c>
      <c r="G1092" s="1">
        <v>1335371.1139279115</v>
      </c>
      <c r="H1092" s="1">
        <v>1676586.2370388992</v>
      </c>
      <c r="I1092" s="1">
        <v>1442227.6965251921</v>
      </c>
      <c r="J1092" s="1">
        <v>1085433.6519965481</v>
      </c>
      <c r="K1092" s="1">
        <v>933889.56877924502</v>
      </c>
      <c r="L1092" s="1">
        <v>922107.34482531052</v>
      </c>
      <c r="M1092" s="1">
        <v>1148211.629802583</v>
      </c>
      <c r="N1092" s="1">
        <v>1468242.1052046688</v>
      </c>
      <c r="O1092" s="1">
        <v>1915454.221012979</v>
      </c>
    </row>
    <row r="1093" spans="1:15" x14ac:dyDescent="0.35">
      <c r="A1093" t="s">
        <v>1092</v>
      </c>
      <c r="B1093" t="s">
        <v>1129</v>
      </c>
      <c r="C1093" t="s">
        <v>1130</v>
      </c>
      <c r="D1093" s="1">
        <v>11328.548489340146</v>
      </c>
      <c r="E1093" s="1">
        <v>8306.9486676882825</v>
      </c>
      <c r="F1093" s="1">
        <v>12823.945443346049</v>
      </c>
      <c r="G1093" s="1">
        <v>13659.305233738633</v>
      </c>
      <c r="H1093" s="1">
        <v>1958.1590998586851</v>
      </c>
      <c r="I1093" s="1">
        <v>22458.578334461188</v>
      </c>
      <c r="J1093" s="1">
        <v>18536.024758517495</v>
      </c>
      <c r="K1093" s="1">
        <v>109828.65757178562</v>
      </c>
      <c r="L1093" s="1">
        <v>34321.580423234293</v>
      </c>
      <c r="M1093" s="1">
        <v>89170.824986848704</v>
      </c>
      <c r="N1093" s="1">
        <v>116626.21896560755</v>
      </c>
      <c r="O1093" s="1">
        <v>203845.1504828273</v>
      </c>
    </row>
    <row r="1094" spans="1:15" x14ac:dyDescent="0.35">
      <c r="A1094" t="s">
        <v>1093</v>
      </c>
      <c r="B1094" t="s">
        <v>1136</v>
      </c>
      <c r="C1094" t="s">
        <v>1123</v>
      </c>
      <c r="D1094" s="1">
        <v>228446.902379334</v>
      </c>
      <c r="E1094" s="1">
        <v>257656.35374466018</v>
      </c>
      <c r="F1094" s="1">
        <v>303717.86666205671</v>
      </c>
      <c r="G1094" s="1">
        <v>356666.64682307985</v>
      </c>
      <c r="H1094" s="1">
        <v>399131.15269460005</v>
      </c>
      <c r="I1094" s="1">
        <v>447910.60732594697</v>
      </c>
      <c r="J1094" s="1">
        <v>434495.0557636919</v>
      </c>
      <c r="K1094" s="1">
        <v>582414.09497112175</v>
      </c>
      <c r="L1094" s="1">
        <v>747309.975903966</v>
      </c>
      <c r="M1094" s="1">
        <v>745682.70312488615</v>
      </c>
      <c r="N1094" s="1">
        <v>1013850.5651451763</v>
      </c>
      <c r="O1094" s="1">
        <v>1064424.5237903171</v>
      </c>
    </row>
    <row r="1095" spans="1:15" x14ac:dyDescent="0.35">
      <c r="A1095" t="s">
        <v>1094</v>
      </c>
      <c r="B1095" t="s">
        <v>1141</v>
      </c>
      <c r="C1095" t="s">
        <v>1125</v>
      </c>
      <c r="D1095" s="1">
        <v>0</v>
      </c>
      <c r="E1095" s="1">
        <v>0</v>
      </c>
      <c r="F1095" s="1">
        <v>10954.180201974534</v>
      </c>
      <c r="G1095" s="1">
        <v>30620.397875786683</v>
      </c>
      <c r="H1095" s="1">
        <v>72462.30243466422</v>
      </c>
      <c r="I1095" s="1">
        <v>74452.055713168171</v>
      </c>
      <c r="J1095" s="1">
        <v>61900.700166934454</v>
      </c>
      <c r="K1095" s="1">
        <v>98903.8952284962</v>
      </c>
      <c r="L1095" s="1">
        <v>57940.875142623903</v>
      </c>
      <c r="M1095" s="1">
        <v>241747.77892577651</v>
      </c>
      <c r="N1095" s="1">
        <v>192406.88973490064</v>
      </c>
      <c r="O1095" s="1">
        <v>0</v>
      </c>
    </row>
    <row r="1096" spans="1:15" x14ac:dyDescent="0.35">
      <c r="A1096" t="s">
        <v>1095</v>
      </c>
      <c r="B1096" t="s">
        <v>1137</v>
      </c>
      <c r="C1096" t="s">
        <v>1133</v>
      </c>
      <c r="D1096" s="1">
        <v>583.62347323187521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</row>
    <row r="1097" spans="1:15" x14ac:dyDescent="0.35">
      <c r="A1097" t="s">
        <v>1096</v>
      </c>
      <c r="B1097" t="s">
        <v>1135</v>
      </c>
      <c r="C1097" t="s">
        <v>1130</v>
      </c>
      <c r="D1097" s="1">
        <v>40947.439755857813</v>
      </c>
      <c r="E1097" s="1">
        <v>44168.653891610869</v>
      </c>
      <c r="F1097" s="1">
        <v>74998.361348346341</v>
      </c>
      <c r="G1097" s="1">
        <v>44700.312970456449</v>
      </c>
      <c r="H1097" s="1">
        <v>55328.410310900726</v>
      </c>
      <c r="I1097" s="1">
        <v>92872.18866811003</v>
      </c>
      <c r="J1097" s="1">
        <v>109380.27178198952</v>
      </c>
      <c r="K1097" s="1">
        <v>93216.363328031119</v>
      </c>
      <c r="L1097" s="1">
        <v>73828.530995419365</v>
      </c>
      <c r="M1097" s="1">
        <v>42400.66185251643</v>
      </c>
      <c r="N1097" s="1">
        <v>83867.948663852148</v>
      </c>
      <c r="O1097" s="1">
        <v>6573.0120644758626</v>
      </c>
    </row>
    <row r="1098" spans="1:15" x14ac:dyDescent="0.35">
      <c r="A1098" t="s">
        <v>1097</v>
      </c>
      <c r="B1098" t="s">
        <v>1135</v>
      </c>
      <c r="C1098" t="s">
        <v>1130</v>
      </c>
      <c r="D1098" s="1">
        <v>9994.5519790958606</v>
      </c>
      <c r="E1098" s="1">
        <v>33263.03093233399</v>
      </c>
      <c r="F1098" s="1">
        <v>10689.768955719976</v>
      </c>
      <c r="G1098" s="1">
        <v>17697.159898677535</v>
      </c>
      <c r="H1098" s="1">
        <v>0</v>
      </c>
      <c r="I1098" s="1">
        <v>6594.1182764091609</v>
      </c>
      <c r="J1098" s="1">
        <v>0</v>
      </c>
      <c r="K1098" s="1">
        <v>3789.9272241315953</v>
      </c>
      <c r="L1098" s="1">
        <v>0</v>
      </c>
      <c r="M1098" s="1">
        <v>0</v>
      </c>
      <c r="N1098" s="1">
        <v>23542.609364991084</v>
      </c>
      <c r="O1098" s="1">
        <v>5597.1460211738058</v>
      </c>
    </row>
    <row r="1099" spans="1:15" x14ac:dyDescent="0.35">
      <c r="A1099" t="s">
        <v>1098</v>
      </c>
      <c r="B1099" t="s">
        <v>1132</v>
      </c>
      <c r="C1099" t="s">
        <v>1133</v>
      </c>
      <c r="D1099" s="1">
        <v>29660.578657462796</v>
      </c>
      <c r="E1099" s="1">
        <v>27387.384313725208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</row>
    <row r="1100" spans="1:15" x14ac:dyDescent="0.35">
      <c r="A1100" t="s">
        <v>1099</v>
      </c>
      <c r="B1100" t="s">
        <v>1132</v>
      </c>
      <c r="C1100" t="s">
        <v>1133</v>
      </c>
      <c r="D1100" s="1">
        <v>12620.8576086393</v>
      </c>
      <c r="E1100" s="1">
        <v>27959.97356441422</v>
      </c>
      <c r="F1100" s="1">
        <v>19868.616504271053</v>
      </c>
      <c r="G1100" s="1">
        <v>11892.743817827863</v>
      </c>
      <c r="H1100" s="1">
        <v>3083.0590082881422</v>
      </c>
      <c r="I1100" s="1">
        <v>0</v>
      </c>
      <c r="J1100" s="1">
        <v>0</v>
      </c>
      <c r="K1100" s="1">
        <v>7144.0788440947481</v>
      </c>
      <c r="L1100" s="1">
        <v>32836.257004609004</v>
      </c>
      <c r="M1100" s="1">
        <v>20695.391813287959</v>
      </c>
      <c r="N1100" s="1">
        <v>17552.269928467897</v>
      </c>
      <c r="O1100" s="1">
        <v>7250.8482547024314</v>
      </c>
    </row>
    <row r="1101" spans="1:15" x14ac:dyDescent="0.35">
      <c r="A1101" t="s">
        <v>1100</v>
      </c>
      <c r="B1101" t="s">
        <v>1135</v>
      </c>
      <c r="C1101" t="s">
        <v>1130</v>
      </c>
      <c r="D1101" s="1">
        <v>11839.21902841804</v>
      </c>
      <c r="E1101" s="1">
        <v>24735.855629765319</v>
      </c>
      <c r="F1101" s="1">
        <v>11010.839754743367</v>
      </c>
      <c r="G1101" s="1">
        <v>30325.970973134888</v>
      </c>
      <c r="H1101" s="1">
        <v>24779.045205126658</v>
      </c>
      <c r="I1101" s="1">
        <v>18311.637407432387</v>
      </c>
      <c r="J1101" s="1">
        <v>9825.1060195420596</v>
      </c>
      <c r="K1101" s="1">
        <v>26463.46396222898</v>
      </c>
      <c r="L1101" s="1">
        <v>38326.648927027476</v>
      </c>
      <c r="M1101" s="1">
        <v>49885.139634064282</v>
      </c>
      <c r="N1101" s="1">
        <v>81019.820361855251</v>
      </c>
      <c r="O1101" s="1">
        <v>53434.571950193058</v>
      </c>
    </row>
    <row r="1102" spans="1:15" x14ac:dyDescent="0.35">
      <c r="A1102" t="s">
        <v>1101</v>
      </c>
      <c r="B1102" t="s">
        <v>1127</v>
      </c>
      <c r="C1102" t="s">
        <v>1125</v>
      </c>
      <c r="D1102" s="1">
        <v>673589.03163056867</v>
      </c>
      <c r="E1102" s="1">
        <v>732042.1434078092</v>
      </c>
      <c r="F1102" s="1">
        <v>887425.52361246187</v>
      </c>
      <c r="G1102" s="1">
        <v>732889.54913015279</v>
      </c>
      <c r="H1102" s="1">
        <v>894477.70264954376</v>
      </c>
      <c r="I1102" s="1">
        <v>1135360.0954554782</v>
      </c>
      <c r="J1102" s="1">
        <v>861837.78885929205</v>
      </c>
      <c r="K1102" s="1">
        <v>938997.38707295293</v>
      </c>
      <c r="L1102" s="1">
        <v>1025147.6784475687</v>
      </c>
      <c r="M1102" s="1">
        <v>1302843.8992858545</v>
      </c>
      <c r="N1102" s="1">
        <v>1615604.7749983922</v>
      </c>
      <c r="O1102" s="1">
        <v>1013246.9828006101</v>
      </c>
    </row>
    <row r="1103" spans="1:15" x14ac:dyDescent="0.35">
      <c r="A1103" t="s">
        <v>1102</v>
      </c>
      <c r="B1103" t="s">
        <v>1126</v>
      </c>
      <c r="C1103" t="s">
        <v>1130</v>
      </c>
      <c r="D1103" s="1">
        <v>2313.6501974549337</v>
      </c>
      <c r="E1103" s="1">
        <v>4193.1151281226121</v>
      </c>
      <c r="F1103" s="1">
        <v>8735.0143851952107</v>
      </c>
      <c r="G1103" s="1">
        <v>6614.09006314211</v>
      </c>
      <c r="H1103" s="1">
        <v>8051.3669371849137</v>
      </c>
      <c r="I1103" s="1">
        <v>11609.023583513754</v>
      </c>
      <c r="J1103" s="1">
        <v>28601.693940909176</v>
      </c>
      <c r="K1103" s="1">
        <v>19543.87558088767</v>
      </c>
      <c r="L1103" s="1">
        <v>1856.6542732816083</v>
      </c>
      <c r="M1103" s="1">
        <v>0</v>
      </c>
      <c r="N1103" s="1">
        <v>543.41392967392869</v>
      </c>
      <c r="O1103" s="1">
        <v>0</v>
      </c>
    </row>
    <row r="1104" spans="1:15" x14ac:dyDescent="0.35">
      <c r="A1104" t="s">
        <v>1103</v>
      </c>
      <c r="B1104" t="s">
        <v>1121</v>
      </c>
      <c r="C1104" t="s">
        <v>1123</v>
      </c>
      <c r="D1104" s="1">
        <v>50879.460648535962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</row>
    <row r="1105" spans="1:15" x14ac:dyDescent="0.35">
      <c r="A1105" t="s">
        <v>1104</v>
      </c>
      <c r="B1105" t="s">
        <v>1135</v>
      </c>
      <c r="C1105" t="s">
        <v>1130</v>
      </c>
      <c r="D1105" s="1">
        <v>93900.848103914192</v>
      </c>
      <c r="E1105" s="1">
        <v>140293.17548420315</v>
      </c>
      <c r="F1105" s="1">
        <v>122696.2615209096</v>
      </c>
      <c r="G1105" s="1">
        <v>203243.94242518643</v>
      </c>
      <c r="H1105" s="1">
        <v>154608.11824772533</v>
      </c>
      <c r="I1105" s="1">
        <v>111279.06105613407</v>
      </c>
      <c r="J1105" s="1">
        <v>128296.13311342744</v>
      </c>
      <c r="K1105" s="1">
        <v>170971.93643301952</v>
      </c>
      <c r="L1105" s="1">
        <v>248075.5345428983</v>
      </c>
      <c r="M1105" s="1">
        <v>385763.52576338605</v>
      </c>
      <c r="N1105" s="1">
        <v>262794.9763903119</v>
      </c>
      <c r="O1105" s="1">
        <v>375241.39208446007</v>
      </c>
    </row>
    <row r="1106" spans="1:15" x14ac:dyDescent="0.35">
      <c r="A1106" t="s">
        <v>1105</v>
      </c>
      <c r="B1106" t="s">
        <v>1121</v>
      </c>
      <c r="C1106" t="s">
        <v>1123</v>
      </c>
      <c r="D1106" s="1">
        <v>12923.091192991518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</row>
    <row r="1107" spans="1:15" x14ac:dyDescent="0.35">
      <c r="A1107" t="s">
        <v>1106</v>
      </c>
      <c r="B1107" t="s">
        <v>1152</v>
      </c>
      <c r="C1107" t="s">
        <v>1133</v>
      </c>
      <c r="D1107" s="1">
        <v>58174.754063934408</v>
      </c>
      <c r="E1107" s="1">
        <v>9337.6093189285039</v>
      </c>
      <c r="F1107" s="1">
        <v>8933.3228198861289</v>
      </c>
      <c r="G1107" s="1">
        <v>12586.750088364237</v>
      </c>
      <c r="H1107" s="1">
        <v>17946.319835406994</v>
      </c>
      <c r="I1107" s="1">
        <v>12151.501321061125</v>
      </c>
      <c r="J1107" s="1">
        <v>34109.324248255551</v>
      </c>
      <c r="K1107" s="1">
        <v>64481.584095590864</v>
      </c>
      <c r="L1107" s="1">
        <v>90564.943087429303</v>
      </c>
      <c r="M1107" s="1">
        <v>100561.11348449887</v>
      </c>
      <c r="N1107" s="1">
        <v>108411.07896994875</v>
      </c>
      <c r="O1107" s="1">
        <v>57625.16244526668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AE2-75B7-413D-BB29-F876F0ECB90A}">
  <dimension ref="A1:M1018"/>
  <sheetViews>
    <sheetView workbookViewId="0"/>
  </sheetViews>
  <sheetFormatPr defaultRowHeight="14.5" x14ac:dyDescent="0.35"/>
  <cols>
    <col min="1" max="1" width="27.453125" customWidth="1"/>
    <col min="2" max="2" width="25.26953125" customWidth="1"/>
    <col min="3" max="3" width="9.08984375" bestFit="1" customWidth="1"/>
    <col min="6" max="8" width="9.81640625" bestFit="1" customWidth="1"/>
    <col min="10" max="12" width="9.81640625" bestFit="1" customWidth="1"/>
  </cols>
  <sheetData>
    <row r="1" spans="1:13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</row>
    <row r="2" spans="1:13" x14ac:dyDescent="0.35">
      <c r="A2" t="s">
        <v>1</v>
      </c>
      <c r="B2" t="s">
        <v>1121</v>
      </c>
      <c r="C2" t="s">
        <v>1123</v>
      </c>
      <c r="D2">
        <v>23662</v>
      </c>
      <c r="E2">
        <v>29746</v>
      </c>
      <c r="F2">
        <v>29847</v>
      </c>
      <c r="G2">
        <v>30290</v>
      </c>
      <c r="H2">
        <v>35006</v>
      </c>
      <c r="I2">
        <v>23160</v>
      </c>
      <c r="J2">
        <v>33476</v>
      </c>
      <c r="K2">
        <v>27964</v>
      </c>
      <c r="L2">
        <v>50162</v>
      </c>
      <c r="M2">
        <v>14321</v>
      </c>
    </row>
    <row r="3" spans="1:13" x14ac:dyDescent="0.35">
      <c r="A3" t="s">
        <v>4</v>
      </c>
      <c r="B3" t="s">
        <v>1126</v>
      </c>
      <c r="C3" t="s">
        <v>1130</v>
      </c>
      <c r="D3">
        <v>83580</v>
      </c>
      <c r="E3">
        <v>95450</v>
      </c>
      <c r="F3">
        <v>231337</v>
      </c>
      <c r="G3">
        <v>253012</v>
      </c>
      <c r="H3">
        <v>273442</v>
      </c>
      <c r="I3">
        <v>199847</v>
      </c>
      <c r="J3">
        <v>174280</v>
      </c>
      <c r="K3">
        <v>179962</v>
      </c>
      <c r="L3">
        <v>204177</v>
      </c>
      <c r="M3">
        <v>109771</v>
      </c>
    </row>
    <row r="4" spans="1:13" x14ac:dyDescent="0.35">
      <c r="A4" t="s">
        <v>5</v>
      </c>
      <c r="B4" t="s">
        <v>1127</v>
      </c>
      <c r="C4" t="s">
        <v>1125</v>
      </c>
      <c r="D4">
        <v>760478</v>
      </c>
      <c r="E4">
        <v>640688</v>
      </c>
      <c r="F4">
        <v>597008</v>
      </c>
      <c r="G4">
        <v>530319</v>
      </c>
      <c r="H4">
        <v>704244</v>
      </c>
      <c r="I4">
        <v>699510</v>
      </c>
      <c r="J4">
        <v>882314</v>
      </c>
      <c r="K4">
        <v>858814</v>
      </c>
      <c r="L4">
        <v>744169</v>
      </c>
      <c r="M4">
        <v>434668</v>
      </c>
    </row>
    <row r="5" spans="1:13" x14ac:dyDescent="0.35">
      <c r="A5" t="s">
        <v>6</v>
      </c>
      <c r="B5" t="s">
        <v>1128</v>
      </c>
      <c r="C5" t="s">
        <v>1125</v>
      </c>
      <c r="D5">
        <v>20010</v>
      </c>
      <c r="E5">
        <v>12850</v>
      </c>
      <c r="F5">
        <v>21240</v>
      </c>
      <c r="G5">
        <v>21610</v>
      </c>
      <c r="H5">
        <v>13510</v>
      </c>
      <c r="I5">
        <v>15410</v>
      </c>
      <c r="J5">
        <v>16530</v>
      </c>
      <c r="K5">
        <v>23320</v>
      </c>
      <c r="L5">
        <v>20367</v>
      </c>
      <c r="M5">
        <v>10524</v>
      </c>
    </row>
    <row r="6" spans="1:13" x14ac:dyDescent="0.35">
      <c r="A6" t="s">
        <v>7</v>
      </c>
      <c r="B6" t="s">
        <v>1121</v>
      </c>
      <c r="C6" t="s">
        <v>1123</v>
      </c>
      <c r="D6">
        <v>6761</v>
      </c>
      <c r="E6">
        <v>12631</v>
      </c>
      <c r="F6">
        <v>28475</v>
      </c>
      <c r="G6">
        <v>33521</v>
      </c>
      <c r="H6">
        <v>17031</v>
      </c>
      <c r="I6">
        <v>14333</v>
      </c>
      <c r="J6">
        <v>13576</v>
      </c>
      <c r="K6">
        <v>22110</v>
      </c>
      <c r="L6">
        <v>14741</v>
      </c>
      <c r="M6">
        <v>0</v>
      </c>
    </row>
    <row r="7" spans="1:13" x14ac:dyDescent="0.35">
      <c r="A7" t="s">
        <v>8</v>
      </c>
      <c r="B7" t="s">
        <v>1129</v>
      </c>
      <c r="C7" t="s">
        <v>1130</v>
      </c>
      <c r="D7">
        <v>28750</v>
      </c>
      <c r="E7">
        <v>83444</v>
      </c>
      <c r="F7">
        <v>59465</v>
      </c>
      <c r="G7">
        <v>37640</v>
      </c>
      <c r="H7">
        <v>89950</v>
      </c>
      <c r="I7">
        <v>61482</v>
      </c>
      <c r="J7">
        <v>19262</v>
      </c>
      <c r="K7">
        <v>19254</v>
      </c>
      <c r="L7">
        <v>112125</v>
      </c>
      <c r="M7">
        <v>10126</v>
      </c>
    </row>
    <row r="8" spans="1:13" x14ac:dyDescent="0.35">
      <c r="A8" t="s">
        <v>9</v>
      </c>
      <c r="B8" t="s">
        <v>1131</v>
      </c>
      <c r="C8" t="s">
        <v>1133</v>
      </c>
      <c r="D8">
        <v>389584</v>
      </c>
      <c r="E8">
        <v>484372</v>
      </c>
      <c r="F8">
        <v>473639</v>
      </c>
      <c r="G8">
        <v>436951</v>
      </c>
      <c r="H8">
        <v>427225</v>
      </c>
      <c r="I8">
        <v>439268</v>
      </c>
      <c r="J8">
        <v>556337</v>
      </c>
      <c r="K8">
        <v>445102</v>
      </c>
      <c r="L8">
        <v>685454</v>
      </c>
      <c r="M8">
        <v>247838</v>
      </c>
    </row>
    <row r="9" spans="1:13" x14ac:dyDescent="0.35">
      <c r="A9" t="s">
        <v>1153</v>
      </c>
      <c r="B9" t="s">
        <v>1131</v>
      </c>
      <c r="C9" t="s">
        <v>1133</v>
      </c>
      <c r="D9">
        <v>27270</v>
      </c>
      <c r="E9">
        <v>38170</v>
      </c>
      <c r="F9">
        <v>51480</v>
      </c>
      <c r="G9">
        <v>41762</v>
      </c>
      <c r="H9">
        <v>58152</v>
      </c>
      <c r="I9">
        <v>30160</v>
      </c>
      <c r="J9">
        <v>35650</v>
      </c>
      <c r="K9">
        <v>31930</v>
      </c>
      <c r="L9">
        <v>51819</v>
      </c>
      <c r="M9">
        <v>30663</v>
      </c>
    </row>
    <row r="10" spans="1:13" x14ac:dyDescent="0.35">
      <c r="A10" t="s">
        <v>10</v>
      </c>
      <c r="B10" t="s">
        <v>1127</v>
      </c>
      <c r="C10" t="s">
        <v>1125</v>
      </c>
      <c r="D10">
        <v>106366</v>
      </c>
      <c r="E10">
        <v>147853</v>
      </c>
      <c r="F10">
        <v>108502</v>
      </c>
      <c r="G10">
        <v>137396</v>
      </c>
      <c r="H10">
        <v>170956</v>
      </c>
      <c r="I10">
        <v>157907</v>
      </c>
      <c r="J10">
        <v>136634</v>
      </c>
      <c r="K10">
        <v>126160</v>
      </c>
      <c r="L10">
        <v>128718</v>
      </c>
      <c r="M10">
        <v>97302</v>
      </c>
    </row>
    <row r="11" spans="1:13" x14ac:dyDescent="0.35">
      <c r="A11" t="s">
        <v>11</v>
      </c>
      <c r="B11" t="s">
        <v>1132</v>
      </c>
      <c r="C11" t="s">
        <v>1133</v>
      </c>
      <c r="D11">
        <v>8050</v>
      </c>
      <c r="E11">
        <v>9552</v>
      </c>
      <c r="F11">
        <v>17672</v>
      </c>
      <c r="G11">
        <v>5810</v>
      </c>
      <c r="H11">
        <v>18339</v>
      </c>
      <c r="I11">
        <v>2330</v>
      </c>
      <c r="J11">
        <v>2800</v>
      </c>
      <c r="K11">
        <v>0</v>
      </c>
      <c r="L11">
        <v>9590</v>
      </c>
      <c r="M11">
        <v>0</v>
      </c>
    </row>
    <row r="12" spans="1:13" x14ac:dyDescent="0.35">
      <c r="A12" t="s">
        <v>12</v>
      </c>
      <c r="B12" t="s">
        <v>1134</v>
      </c>
      <c r="C12" t="s">
        <v>1123</v>
      </c>
      <c r="D12">
        <v>2912</v>
      </c>
      <c r="E12">
        <v>6370</v>
      </c>
      <c r="F12">
        <v>2740</v>
      </c>
      <c r="G12">
        <v>4470</v>
      </c>
      <c r="H12">
        <v>520</v>
      </c>
      <c r="I12">
        <v>5660</v>
      </c>
      <c r="J12">
        <v>35600</v>
      </c>
      <c r="K12">
        <v>330</v>
      </c>
      <c r="L12">
        <v>3627</v>
      </c>
      <c r="M12">
        <v>2242</v>
      </c>
    </row>
    <row r="13" spans="1:13" x14ac:dyDescent="0.35">
      <c r="A13" t="s">
        <v>13</v>
      </c>
      <c r="B13" t="s">
        <v>1135</v>
      </c>
      <c r="C13" t="s">
        <v>1130</v>
      </c>
      <c r="D13">
        <v>209596</v>
      </c>
      <c r="E13">
        <v>122787</v>
      </c>
      <c r="F13">
        <v>94336</v>
      </c>
      <c r="G13">
        <v>43997</v>
      </c>
      <c r="H13">
        <v>93002</v>
      </c>
      <c r="I13">
        <v>67391</v>
      </c>
      <c r="J13">
        <v>69893</v>
      </c>
      <c r="K13">
        <v>94358</v>
      </c>
      <c r="L13">
        <v>59732</v>
      </c>
      <c r="M13">
        <v>47700</v>
      </c>
    </row>
    <row r="14" spans="1:13" x14ac:dyDescent="0.35">
      <c r="A14" t="s">
        <v>14</v>
      </c>
      <c r="B14" t="s">
        <v>1135</v>
      </c>
      <c r="C14" t="s">
        <v>1130</v>
      </c>
      <c r="D14">
        <v>230461</v>
      </c>
      <c r="E14">
        <v>491533</v>
      </c>
      <c r="F14">
        <v>478658</v>
      </c>
      <c r="G14">
        <v>364315</v>
      </c>
      <c r="H14">
        <v>593202</v>
      </c>
      <c r="I14">
        <v>522535</v>
      </c>
      <c r="J14">
        <v>416191</v>
      </c>
      <c r="K14">
        <v>421538</v>
      </c>
      <c r="L14">
        <v>688435</v>
      </c>
      <c r="M14">
        <v>339911</v>
      </c>
    </row>
    <row r="15" spans="1:13" x14ac:dyDescent="0.35">
      <c r="A15" t="s">
        <v>15</v>
      </c>
      <c r="B15" t="s">
        <v>1152</v>
      </c>
      <c r="C15" t="s">
        <v>1133</v>
      </c>
      <c r="D15">
        <v>27172</v>
      </c>
      <c r="E15">
        <v>8014</v>
      </c>
      <c r="F15">
        <v>21684</v>
      </c>
      <c r="G15">
        <v>8772</v>
      </c>
      <c r="H15">
        <v>860</v>
      </c>
      <c r="I15">
        <v>6850</v>
      </c>
      <c r="J15">
        <v>9259</v>
      </c>
      <c r="K15">
        <v>5552</v>
      </c>
      <c r="L15">
        <v>52935</v>
      </c>
      <c r="M15">
        <v>6733</v>
      </c>
    </row>
    <row r="16" spans="1:13" x14ac:dyDescent="0.35">
      <c r="A16" t="s">
        <v>16</v>
      </c>
      <c r="B16" t="s">
        <v>1136</v>
      </c>
      <c r="C16" t="s">
        <v>1123</v>
      </c>
      <c r="D16">
        <v>38926</v>
      </c>
      <c r="E16">
        <v>16202</v>
      </c>
      <c r="F16">
        <v>21371</v>
      </c>
      <c r="G16">
        <v>22840</v>
      </c>
      <c r="H16">
        <v>37547</v>
      </c>
      <c r="I16">
        <v>27917</v>
      </c>
      <c r="J16">
        <v>53142</v>
      </c>
      <c r="K16">
        <v>42245</v>
      </c>
      <c r="L16">
        <v>53152</v>
      </c>
      <c r="M16">
        <v>31521</v>
      </c>
    </row>
    <row r="17" spans="1:13" x14ac:dyDescent="0.35">
      <c r="A17" t="s">
        <v>17</v>
      </c>
      <c r="B17" t="s">
        <v>1136</v>
      </c>
      <c r="C17" t="s">
        <v>1123</v>
      </c>
      <c r="D17">
        <v>8650</v>
      </c>
      <c r="E17">
        <v>0</v>
      </c>
      <c r="F17">
        <v>270</v>
      </c>
      <c r="G17">
        <v>1960</v>
      </c>
      <c r="H17">
        <v>5780</v>
      </c>
      <c r="I17">
        <v>2180</v>
      </c>
      <c r="J17">
        <v>3782</v>
      </c>
      <c r="K17">
        <v>5180</v>
      </c>
      <c r="L17">
        <v>12215</v>
      </c>
      <c r="M17">
        <v>0</v>
      </c>
    </row>
    <row r="18" spans="1:13" x14ac:dyDescent="0.35">
      <c r="A18" t="s">
        <v>18</v>
      </c>
      <c r="B18" t="s">
        <v>1136</v>
      </c>
      <c r="C18" t="s">
        <v>1123</v>
      </c>
      <c r="D18">
        <v>32160</v>
      </c>
      <c r="E18">
        <v>45790</v>
      </c>
      <c r="F18">
        <v>24366</v>
      </c>
      <c r="G18">
        <v>20852</v>
      </c>
      <c r="H18">
        <v>31320</v>
      </c>
      <c r="I18">
        <v>49443</v>
      </c>
      <c r="J18">
        <v>37700</v>
      </c>
      <c r="K18">
        <v>20300</v>
      </c>
      <c r="L18">
        <v>29413</v>
      </c>
      <c r="M18">
        <v>15300</v>
      </c>
    </row>
    <row r="19" spans="1:13" x14ac:dyDescent="0.35">
      <c r="A19" t="s">
        <v>21</v>
      </c>
      <c r="B19" t="s">
        <v>1138</v>
      </c>
      <c r="C19" t="s">
        <v>1125</v>
      </c>
      <c r="D19">
        <v>14578</v>
      </c>
      <c r="E19">
        <v>4802</v>
      </c>
      <c r="F19">
        <v>19130</v>
      </c>
      <c r="G19">
        <v>8846</v>
      </c>
      <c r="H19">
        <v>24586</v>
      </c>
      <c r="I19">
        <v>12008</v>
      </c>
      <c r="J19">
        <v>6446</v>
      </c>
      <c r="K19">
        <v>1540</v>
      </c>
      <c r="L19">
        <v>5391</v>
      </c>
      <c r="M19">
        <v>1734</v>
      </c>
    </row>
    <row r="20" spans="1:13" x14ac:dyDescent="0.35">
      <c r="A20" t="s">
        <v>23</v>
      </c>
      <c r="B20" t="s">
        <v>1135</v>
      </c>
      <c r="C20" t="s">
        <v>1130</v>
      </c>
      <c r="D20">
        <v>0</v>
      </c>
      <c r="E20">
        <v>0</v>
      </c>
      <c r="F20">
        <v>1180</v>
      </c>
      <c r="G20">
        <v>820</v>
      </c>
      <c r="H20">
        <v>950</v>
      </c>
      <c r="I20">
        <v>0</v>
      </c>
      <c r="J20">
        <v>0</v>
      </c>
      <c r="K20">
        <v>0</v>
      </c>
      <c r="L20">
        <v>956</v>
      </c>
      <c r="M20">
        <v>0</v>
      </c>
    </row>
    <row r="21" spans="1:13" x14ac:dyDescent="0.35">
      <c r="A21" t="s">
        <v>24</v>
      </c>
      <c r="B21" t="s">
        <v>1124</v>
      </c>
      <c r="C21" t="s">
        <v>1125</v>
      </c>
      <c r="D21">
        <v>31780</v>
      </c>
      <c r="E21">
        <v>53594</v>
      </c>
      <c r="F21">
        <v>47697</v>
      </c>
      <c r="G21">
        <v>40730</v>
      </c>
      <c r="H21">
        <v>30110</v>
      </c>
      <c r="I21">
        <v>33800</v>
      </c>
      <c r="J21">
        <v>51240</v>
      </c>
      <c r="K21">
        <v>31350</v>
      </c>
      <c r="L21">
        <v>33472</v>
      </c>
      <c r="M21">
        <v>13458</v>
      </c>
    </row>
    <row r="22" spans="1:13" x14ac:dyDescent="0.35">
      <c r="A22" t="s">
        <v>26</v>
      </c>
      <c r="B22" t="s">
        <v>1128</v>
      </c>
      <c r="C22" t="s">
        <v>1125</v>
      </c>
      <c r="D22">
        <v>348874</v>
      </c>
      <c r="E22">
        <v>415567</v>
      </c>
      <c r="F22">
        <v>593418</v>
      </c>
      <c r="G22">
        <v>360853</v>
      </c>
      <c r="H22">
        <v>0</v>
      </c>
      <c r="I22">
        <v>0</v>
      </c>
      <c r="J22">
        <v>0</v>
      </c>
      <c r="K22">
        <v>157047</v>
      </c>
      <c r="L22">
        <v>422551</v>
      </c>
      <c r="M22">
        <v>208551</v>
      </c>
    </row>
    <row r="23" spans="1:13" x14ac:dyDescent="0.35">
      <c r="A23" t="s">
        <v>27</v>
      </c>
      <c r="B23" t="s">
        <v>1124</v>
      </c>
      <c r="C23" t="s">
        <v>1125</v>
      </c>
      <c r="D23">
        <v>36150</v>
      </c>
      <c r="E23">
        <v>78452</v>
      </c>
      <c r="F23">
        <v>98531</v>
      </c>
      <c r="G23">
        <v>116913</v>
      </c>
      <c r="H23">
        <v>176047</v>
      </c>
      <c r="I23">
        <v>237794</v>
      </c>
      <c r="J23">
        <v>132892</v>
      </c>
      <c r="K23">
        <v>133322</v>
      </c>
      <c r="L23">
        <v>111612</v>
      </c>
      <c r="M23">
        <v>110495</v>
      </c>
    </row>
    <row r="24" spans="1:13" x14ac:dyDescent="0.35">
      <c r="A24" t="s">
        <v>28</v>
      </c>
      <c r="B24" t="s">
        <v>1135</v>
      </c>
      <c r="C24" t="s">
        <v>1130</v>
      </c>
      <c r="D24">
        <v>116202</v>
      </c>
      <c r="E24">
        <v>153736</v>
      </c>
      <c r="F24">
        <v>190636</v>
      </c>
      <c r="G24">
        <v>197840</v>
      </c>
      <c r="H24">
        <v>217684</v>
      </c>
      <c r="I24">
        <v>156612</v>
      </c>
      <c r="J24">
        <v>195780</v>
      </c>
      <c r="K24">
        <v>61402</v>
      </c>
      <c r="L24">
        <v>68647</v>
      </c>
      <c r="M24">
        <v>26356</v>
      </c>
    </row>
    <row r="25" spans="1:13" x14ac:dyDescent="0.35">
      <c r="A25" t="s">
        <v>29</v>
      </c>
      <c r="B25" t="s">
        <v>1135</v>
      </c>
      <c r="C25" t="s">
        <v>1130</v>
      </c>
      <c r="D25">
        <v>0</v>
      </c>
      <c r="E25">
        <v>0</v>
      </c>
      <c r="F25">
        <v>1480</v>
      </c>
      <c r="G25">
        <v>4320</v>
      </c>
      <c r="H25">
        <v>0</v>
      </c>
      <c r="I25">
        <v>3660</v>
      </c>
      <c r="J25">
        <v>5690</v>
      </c>
      <c r="K25">
        <v>0</v>
      </c>
      <c r="L25">
        <v>0</v>
      </c>
      <c r="M25">
        <v>0</v>
      </c>
    </row>
    <row r="26" spans="1:13" x14ac:dyDescent="0.35">
      <c r="A26" t="s">
        <v>30</v>
      </c>
      <c r="B26" t="s">
        <v>1135</v>
      </c>
      <c r="C26" t="s">
        <v>1130</v>
      </c>
      <c r="D26">
        <v>3420</v>
      </c>
      <c r="E26">
        <v>0</v>
      </c>
      <c r="F26">
        <v>710</v>
      </c>
      <c r="G26">
        <v>1130</v>
      </c>
      <c r="H26">
        <v>0</v>
      </c>
      <c r="I26">
        <v>4290</v>
      </c>
      <c r="J26">
        <v>610</v>
      </c>
      <c r="K26">
        <v>0</v>
      </c>
      <c r="L26">
        <v>0</v>
      </c>
      <c r="M26">
        <v>0</v>
      </c>
    </row>
    <row r="27" spans="1:13" x14ac:dyDescent="0.35">
      <c r="A27" t="s">
        <v>31</v>
      </c>
      <c r="B27" t="s">
        <v>1124</v>
      </c>
      <c r="C27" t="s">
        <v>1125</v>
      </c>
      <c r="D27">
        <v>25920</v>
      </c>
      <c r="E27">
        <v>26144</v>
      </c>
      <c r="F27">
        <v>38426</v>
      </c>
      <c r="G27">
        <v>30160</v>
      </c>
      <c r="H27">
        <v>70253</v>
      </c>
      <c r="I27">
        <v>38954</v>
      </c>
      <c r="J27">
        <v>29504</v>
      </c>
      <c r="K27">
        <v>0</v>
      </c>
      <c r="L27">
        <v>0</v>
      </c>
      <c r="M27">
        <v>0</v>
      </c>
    </row>
    <row r="28" spans="1:13" x14ac:dyDescent="0.35">
      <c r="A28" t="s">
        <v>32</v>
      </c>
      <c r="B28" t="s">
        <v>1135</v>
      </c>
      <c r="C28" t="s">
        <v>1130</v>
      </c>
      <c r="D28">
        <v>0</v>
      </c>
      <c r="E28">
        <v>1970</v>
      </c>
      <c r="F28">
        <v>1760</v>
      </c>
      <c r="G28">
        <v>2320</v>
      </c>
      <c r="H28">
        <v>0</v>
      </c>
      <c r="I28">
        <v>16766</v>
      </c>
      <c r="J28">
        <v>6209</v>
      </c>
      <c r="K28">
        <v>4077</v>
      </c>
      <c r="L28">
        <v>6803</v>
      </c>
      <c r="M28">
        <v>1814</v>
      </c>
    </row>
    <row r="29" spans="1:13" x14ac:dyDescent="0.35">
      <c r="A29" t="s">
        <v>33</v>
      </c>
      <c r="B29" t="s">
        <v>1126</v>
      </c>
      <c r="C29" t="s">
        <v>1130</v>
      </c>
      <c r="D29">
        <v>18020</v>
      </c>
      <c r="E29">
        <v>19890</v>
      </c>
      <c r="F29">
        <v>27530</v>
      </c>
      <c r="G29">
        <v>15070</v>
      </c>
      <c r="H29">
        <v>17560</v>
      </c>
      <c r="I29">
        <v>41412</v>
      </c>
      <c r="J29">
        <v>62050</v>
      </c>
      <c r="K29">
        <v>123599</v>
      </c>
      <c r="L29">
        <v>50014</v>
      </c>
      <c r="M29">
        <v>23112</v>
      </c>
    </row>
    <row r="30" spans="1:13" x14ac:dyDescent="0.35">
      <c r="A30" t="s">
        <v>34</v>
      </c>
      <c r="B30" t="s">
        <v>1135</v>
      </c>
      <c r="C30" t="s">
        <v>1130</v>
      </c>
      <c r="D30">
        <v>22192</v>
      </c>
      <c r="E30">
        <v>74610</v>
      </c>
      <c r="F30">
        <v>60011</v>
      </c>
      <c r="G30">
        <v>43404</v>
      </c>
      <c r="H30">
        <v>62352</v>
      </c>
      <c r="I30">
        <v>134162</v>
      </c>
      <c r="J30">
        <v>180971</v>
      </c>
      <c r="K30">
        <v>45744</v>
      </c>
      <c r="L30">
        <v>47547</v>
      </c>
      <c r="M30">
        <v>25836</v>
      </c>
    </row>
    <row r="31" spans="1:13" x14ac:dyDescent="0.35">
      <c r="A31" t="s">
        <v>35</v>
      </c>
      <c r="B31" t="s">
        <v>1140</v>
      </c>
      <c r="C31" t="s">
        <v>1123</v>
      </c>
      <c r="D31">
        <v>21891</v>
      </c>
      <c r="E31">
        <v>7350</v>
      </c>
      <c r="F31">
        <v>10234</v>
      </c>
      <c r="G31">
        <v>26520</v>
      </c>
      <c r="H31">
        <v>18540</v>
      </c>
      <c r="I31">
        <v>17404</v>
      </c>
      <c r="J31">
        <v>48100</v>
      </c>
      <c r="K31">
        <v>33388</v>
      </c>
      <c r="L31">
        <v>24978</v>
      </c>
      <c r="M31">
        <v>15493</v>
      </c>
    </row>
    <row r="32" spans="1:13" x14ac:dyDescent="0.35">
      <c r="A32" t="s">
        <v>36</v>
      </c>
      <c r="B32" t="s">
        <v>1129</v>
      </c>
      <c r="C32" t="s">
        <v>1130</v>
      </c>
      <c r="D32">
        <v>4870</v>
      </c>
      <c r="E32">
        <v>9090</v>
      </c>
      <c r="F32">
        <v>11440</v>
      </c>
      <c r="G32">
        <v>27693</v>
      </c>
      <c r="H32">
        <v>55921</v>
      </c>
      <c r="I32">
        <v>26125</v>
      </c>
      <c r="J32">
        <v>80627</v>
      </c>
      <c r="K32">
        <v>80560</v>
      </c>
      <c r="L32">
        <v>67913</v>
      </c>
      <c r="M32">
        <v>32512</v>
      </c>
    </row>
    <row r="33" spans="1:13" x14ac:dyDescent="0.35">
      <c r="A33" t="s">
        <v>37</v>
      </c>
      <c r="B33" t="s">
        <v>1141</v>
      </c>
      <c r="C33" t="s">
        <v>1125</v>
      </c>
      <c r="D33">
        <v>19950</v>
      </c>
      <c r="E33">
        <v>6130</v>
      </c>
      <c r="F33">
        <v>2300</v>
      </c>
      <c r="G33">
        <v>19322</v>
      </c>
      <c r="H33">
        <v>11202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t="s">
        <v>38</v>
      </c>
      <c r="B34" t="s">
        <v>1124</v>
      </c>
      <c r="C34" t="s">
        <v>1125</v>
      </c>
      <c r="D34">
        <v>0</v>
      </c>
      <c r="E34">
        <v>6140</v>
      </c>
      <c r="F34">
        <v>83270</v>
      </c>
      <c r="G34">
        <v>63470</v>
      </c>
      <c r="H34">
        <v>50140</v>
      </c>
      <c r="I34">
        <v>42080</v>
      </c>
      <c r="J34">
        <v>35627</v>
      </c>
      <c r="K34">
        <v>27000</v>
      </c>
      <c r="L34">
        <v>0</v>
      </c>
      <c r="M34">
        <v>0</v>
      </c>
    </row>
    <row r="35" spans="1:13" x14ac:dyDescent="0.35">
      <c r="A35" t="s">
        <v>39</v>
      </c>
      <c r="B35" t="s">
        <v>1128</v>
      </c>
      <c r="C35" t="s">
        <v>1125</v>
      </c>
      <c r="D35">
        <v>33006</v>
      </c>
      <c r="E35">
        <v>28391</v>
      </c>
      <c r="F35">
        <v>53242</v>
      </c>
      <c r="G35">
        <v>31692</v>
      </c>
      <c r="H35">
        <v>25116</v>
      </c>
      <c r="I35">
        <v>75210</v>
      </c>
      <c r="J35">
        <v>15230</v>
      </c>
      <c r="K35">
        <v>45407</v>
      </c>
      <c r="L35">
        <v>63454</v>
      </c>
      <c r="M35">
        <v>29783</v>
      </c>
    </row>
    <row r="36" spans="1:13" x14ac:dyDescent="0.35">
      <c r="A36" t="s">
        <v>40</v>
      </c>
      <c r="B36" t="s">
        <v>1126</v>
      </c>
      <c r="C36" t="s">
        <v>1130</v>
      </c>
      <c r="D36">
        <v>1578810</v>
      </c>
      <c r="E36">
        <v>1880959</v>
      </c>
      <c r="F36">
        <v>2159272</v>
      </c>
      <c r="G36">
        <v>2236198</v>
      </c>
      <c r="H36">
        <v>2404234</v>
      </c>
      <c r="I36">
        <v>2249808</v>
      </c>
      <c r="J36">
        <v>2522177</v>
      </c>
      <c r="K36">
        <v>2485802</v>
      </c>
      <c r="L36">
        <v>2417865</v>
      </c>
      <c r="M36">
        <v>1160066</v>
      </c>
    </row>
    <row r="37" spans="1:13" x14ac:dyDescent="0.35">
      <c r="A37" t="s">
        <v>1154</v>
      </c>
      <c r="B37" t="s">
        <v>1140</v>
      </c>
      <c r="C37" t="s">
        <v>1123</v>
      </c>
      <c r="D37">
        <v>50902</v>
      </c>
      <c r="E37">
        <v>56332</v>
      </c>
      <c r="F37">
        <v>22912</v>
      </c>
      <c r="G37">
        <v>14330</v>
      </c>
      <c r="H37">
        <v>24080</v>
      </c>
      <c r="I37">
        <v>18652</v>
      </c>
      <c r="J37">
        <v>12422</v>
      </c>
      <c r="K37">
        <v>0</v>
      </c>
      <c r="L37">
        <v>0</v>
      </c>
      <c r="M37">
        <v>0</v>
      </c>
    </row>
    <row r="38" spans="1:13" x14ac:dyDescent="0.35">
      <c r="A38" t="s">
        <v>41</v>
      </c>
      <c r="B38" t="s">
        <v>1135</v>
      </c>
      <c r="C38" t="s">
        <v>1130</v>
      </c>
      <c r="D38">
        <v>8110</v>
      </c>
      <c r="E38">
        <v>13470</v>
      </c>
      <c r="F38">
        <v>20230</v>
      </c>
      <c r="G38">
        <v>17580</v>
      </c>
      <c r="H38">
        <v>31530</v>
      </c>
      <c r="I38">
        <v>22330</v>
      </c>
      <c r="J38">
        <v>36652</v>
      </c>
      <c r="K38">
        <v>16910</v>
      </c>
      <c r="L38">
        <v>25020</v>
      </c>
      <c r="M38">
        <v>17722</v>
      </c>
    </row>
    <row r="39" spans="1:13" x14ac:dyDescent="0.35">
      <c r="A39" t="s">
        <v>42</v>
      </c>
      <c r="B39" t="s">
        <v>1128</v>
      </c>
      <c r="C39" t="s">
        <v>1125</v>
      </c>
      <c r="D39">
        <v>106630</v>
      </c>
      <c r="E39">
        <v>173925</v>
      </c>
      <c r="F39">
        <v>87807</v>
      </c>
      <c r="G39">
        <v>80324</v>
      </c>
      <c r="H39">
        <v>116336</v>
      </c>
      <c r="I39">
        <v>85502</v>
      </c>
      <c r="J39">
        <v>82160</v>
      </c>
      <c r="K39">
        <v>92770</v>
      </c>
      <c r="L39">
        <v>68570</v>
      </c>
      <c r="M39">
        <v>38535</v>
      </c>
    </row>
    <row r="40" spans="1:13" x14ac:dyDescent="0.35">
      <c r="A40" t="s">
        <v>43</v>
      </c>
      <c r="B40" t="s">
        <v>1139</v>
      </c>
      <c r="C40" t="s">
        <v>1123</v>
      </c>
      <c r="D40">
        <v>125085</v>
      </c>
      <c r="E40">
        <v>137620</v>
      </c>
      <c r="F40">
        <v>235811</v>
      </c>
      <c r="G40">
        <v>127128</v>
      </c>
      <c r="H40">
        <v>194136</v>
      </c>
      <c r="I40">
        <v>488338</v>
      </c>
      <c r="J40">
        <v>515991</v>
      </c>
      <c r="K40">
        <v>221023</v>
      </c>
      <c r="L40">
        <v>201841</v>
      </c>
      <c r="M40">
        <v>107990</v>
      </c>
    </row>
    <row r="41" spans="1:13" x14ac:dyDescent="0.35">
      <c r="A41" t="s">
        <v>45</v>
      </c>
      <c r="B41" t="s">
        <v>1141</v>
      </c>
      <c r="C41" t="s">
        <v>1125</v>
      </c>
      <c r="D41">
        <v>99421</v>
      </c>
      <c r="E41">
        <v>60313</v>
      </c>
      <c r="F41">
        <v>83858</v>
      </c>
      <c r="G41">
        <v>24074</v>
      </c>
      <c r="H41">
        <v>236891</v>
      </c>
      <c r="I41">
        <v>249426</v>
      </c>
      <c r="J41">
        <v>280952</v>
      </c>
      <c r="K41">
        <v>246284</v>
      </c>
      <c r="L41">
        <v>259945</v>
      </c>
      <c r="M41">
        <v>136871</v>
      </c>
    </row>
    <row r="42" spans="1:13" x14ac:dyDescent="0.35">
      <c r="A42" t="s">
        <v>46</v>
      </c>
      <c r="B42" t="s">
        <v>1135</v>
      </c>
      <c r="C42" t="s">
        <v>1130</v>
      </c>
      <c r="D42">
        <v>167791</v>
      </c>
      <c r="E42">
        <v>233318</v>
      </c>
      <c r="F42">
        <v>269782</v>
      </c>
      <c r="G42">
        <v>311622</v>
      </c>
      <c r="H42">
        <v>297708</v>
      </c>
      <c r="I42">
        <v>398067</v>
      </c>
      <c r="J42">
        <v>383228</v>
      </c>
      <c r="K42">
        <v>338644</v>
      </c>
      <c r="L42">
        <v>313340</v>
      </c>
      <c r="M42">
        <v>138403</v>
      </c>
    </row>
    <row r="43" spans="1:13" x14ac:dyDescent="0.35">
      <c r="A43" t="s">
        <v>48</v>
      </c>
      <c r="B43" t="s">
        <v>1138</v>
      </c>
      <c r="C43" t="s">
        <v>1125</v>
      </c>
      <c r="D43">
        <v>33024</v>
      </c>
      <c r="E43">
        <v>27043</v>
      </c>
      <c r="F43">
        <v>53342</v>
      </c>
      <c r="G43">
        <v>32692</v>
      </c>
      <c r="H43">
        <v>49436</v>
      </c>
      <c r="I43">
        <v>38172</v>
      </c>
      <c r="J43">
        <v>79260</v>
      </c>
      <c r="K43">
        <v>103520</v>
      </c>
      <c r="L43">
        <v>100387</v>
      </c>
      <c r="M43">
        <v>62112</v>
      </c>
    </row>
    <row r="44" spans="1:13" x14ac:dyDescent="0.35">
      <c r="A44" t="s">
        <v>49</v>
      </c>
      <c r="B44" t="s">
        <v>1139</v>
      </c>
      <c r="C44" t="s">
        <v>1123</v>
      </c>
      <c r="D44">
        <v>5180</v>
      </c>
      <c r="E44">
        <v>21330</v>
      </c>
      <c r="F44">
        <v>0</v>
      </c>
      <c r="G44">
        <v>3570</v>
      </c>
      <c r="H44">
        <v>2510</v>
      </c>
      <c r="I44">
        <v>5044</v>
      </c>
      <c r="J44">
        <v>1000</v>
      </c>
      <c r="K44">
        <v>6050</v>
      </c>
      <c r="L44">
        <v>5468</v>
      </c>
      <c r="M44">
        <v>3030</v>
      </c>
    </row>
    <row r="45" spans="1:13" x14ac:dyDescent="0.35">
      <c r="A45" t="s">
        <v>50</v>
      </c>
      <c r="B45" t="s">
        <v>1142</v>
      </c>
      <c r="C45" t="s">
        <v>1130</v>
      </c>
      <c r="D45">
        <v>126548</v>
      </c>
      <c r="E45">
        <v>179757</v>
      </c>
      <c r="F45">
        <v>248998</v>
      </c>
      <c r="G45">
        <v>403611</v>
      </c>
      <c r="H45">
        <v>466824</v>
      </c>
      <c r="I45">
        <v>217602</v>
      </c>
      <c r="J45">
        <v>358554</v>
      </c>
      <c r="K45">
        <v>394219</v>
      </c>
      <c r="L45">
        <v>445062</v>
      </c>
      <c r="M45">
        <v>233659</v>
      </c>
    </row>
    <row r="46" spans="1:13" x14ac:dyDescent="0.35">
      <c r="A46" t="s">
        <v>51</v>
      </c>
      <c r="B46" t="s">
        <v>1135</v>
      </c>
      <c r="C46" t="s">
        <v>1130</v>
      </c>
      <c r="D46">
        <v>85507</v>
      </c>
      <c r="E46">
        <v>152116</v>
      </c>
      <c r="F46">
        <v>130962</v>
      </c>
      <c r="G46">
        <v>139252</v>
      </c>
      <c r="H46">
        <v>95304</v>
      </c>
      <c r="I46">
        <v>121142</v>
      </c>
      <c r="J46">
        <v>118242</v>
      </c>
      <c r="K46">
        <v>67246</v>
      </c>
      <c r="L46">
        <v>148613</v>
      </c>
      <c r="M46">
        <v>61611</v>
      </c>
    </row>
    <row r="47" spans="1:13" x14ac:dyDescent="0.35">
      <c r="A47" t="s">
        <v>52</v>
      </c>
      <c r="B47" t="s">
        <v>1132</v>
      </c>
      <c r="C47" t="s">
        <v>1133</v>
      </c>
      <c r="D47">
        <v>42990</v>
      </c>
      <c r="E47">
        <v>51956</v>
      </c>
      <c r="F47">
        <v>144409</v>
      </c>
      <c r="G47">
        <v>95790</v>
      </c>
      <c r="H47">
        <v>115162</v>
      </c>
      <c r="I47">
        <v>81030</v>
      </c>
      <c r="J47">
        <v>96630</v>
      </c>
      <c r="K47">
        <v>113520</v>
      </c>
      <c r="L47">
        <v>105448</v>
      </c>
      <c r="M47">
        <v>58649</v>
      </c>
    </row>
    <row r="48" spans="1:13" x14ac:dyDescent="0.35">
      <c r="A48" t="s">
        <v>53</v>
      </c>
      <c r="B48" t="s">
        <v>1126</v>
      </c>
      <c r="C48" t="s">
        <v>1130</v>
      </c>
      <c r="D48">
        <v>16067</v>
      </c>
      <c r="E48">
        <v>25860</v>
      </c>
      <c r="F48">
        <v>22972</v>
      </c>
      <c r="G48">
        <v>16250</v>
      </c>
      <c r="H48">
        <v>17737</v>
      </c>
      <c r="I48">
        <v>20742</v>
      </c>
      <c r="J48">
        <v>18860</v>
      </c>
      <c r="K48">
        <v>21560</v>
      </c>
      <c r="L48">
        <v>21067</v>
      </c>
      <c r="M48">
        <v>9387</v>
      </c>
    </row>
    <row r="49" spans="1:13" x14ac:dyDescent="0.35">
      <c r="A49" t="s">
        <v>55</v>
      </c>
      <c r="B49" t="s">
        <v>1128</v>
      </c>
      <c r="C49" t="s">
        <v>1125</v>
      </c>
      <c r="D49">
        <v>43940</v>
      </c>
      <c r="E49">
        <v>85274</v>
      </c>
      <c r="F49">
        <v>65706</v>
      </c>
      <c r="G49">
        <v>104562</v>
      </c>
      <c r="H49">
        <v>51907</v>
      </c>
      <c r="I49">
        <v>43735</v>
      </c>
      <c r="J49">
        <v>50317</v>
      </c>
      <c r="K49">
        <v>113858</v>
      </c>
      <c r="L49">
        <v>78503</v>
      </c>
      <c r="M49">
        <v>23704</v>
      </c>
    </row>
    <row r="50" spans="1:13" x14ac:dyDescent="0.35">
      <c r="A50" t="s">
        <v>57</v>
      </c>
      <c r="B50" t="s">
        <v>1143</v>
      </c>
      <c r="C50" t="s">
        <v>1123</v>
      </c>
      <c r="D50">
        <v>1230</v>
      </c>
      <c r="E50">
        <v>8240</v>
      </c>
      <c r="F50">
        <v>15400</v>
      </c>
      <c r="G50">
        <v>3260</v>
      </c>
      <c r="H50">
        <v>35540</v>
      </c>
      <c r="I50">
        <v>550</v>
      </c>
      <c r="J50">
        <v>6442</v>
      </c>
      <c r="K50">
        <v>4380</v>
      </c>
      <c r="L50">
        <v>9625</v>
      </c>
      <c r="M50">
        <v>4374</v>
      </c>
    </row>
    <row r="51" spans="1:13" x14ac:dyDescent="0.35">
      <c r="A51" t="s">
        <v>58</v>
      </c>
      <c r="B51" t="s">
        <v>1121</v>
      </c>
      <c r="C51" t="s">
        <v>1123</v>
      </c>
      <c r="D51">
        <v>223351</v>
      </c>
      <c r="E51">
        <v>304958</v>
      </c>
      <c r="F51">
        <v>302944</v>
      </c>
      <c r="G51">
        <v>288598</v>
      </c>
      <c r="H51">
        <v>358368</v>
      </c>
      <c r="I51">
        <v>256780</v>
      </c>
      <c r="J51">
        <v>281954</v>
      </c>
      <c r="K51">
        <v>233048</v>
      </c>
      <c r="L51">
        <v>314203</v>
      </c>
      <c r="M51">
        <v>141626</v>
      </c>
    </row>
    <row r="52" spans="1:13" x14ac:dyDescent="0.35">
      <c r="A52" t="s">
        <v>61</v>
      </c>
      <c r="B52" t="s">
        <v>1144</v>
      </c>
      <c r="C52" t="s">
        <v>1133</v>
      </c>
      <c r="D52">
        <v>6140</v>
      </c>
      <c r="E52">
        <v>18049</v>
      </c>
      <c r="F52">
        <v>14170</v>
      </c>
      <c r="G52">
        <v>11200</v>
      </c>
      <c r="H52">
        <v>38794</v>
      </c>
      <c r="I52">
        <v>45540</v>
      </c>
      <c r="J52">
        <v>67234</v>
      </c>
      <c r="K52">
        <v>32920</v>
      </c>
      <c r="L52">
        <v>45314</v>
      </c>
      <c r="M52">
        <v>18683</v>
      </c>
    </row>
    <row r="53" spans="1:13" x14ac:dyDescent="0.35">
      <c r="A53" t="s">
        <v>62</v>
      </c>
      <c r="B53" t="s">
        <v>1135</v>
      </c>
      <c r="C53" t="s">
        <v>1130</v>
      </c>
      <c r="D53">
        <v>3690</v>
      </c>
      <c r="E53">
        <v>0</v>
      </c>
      <c r="F53">
        <v>840</v>
      </c>
      <c r="G53">
        <v>0</v>
      </c>
      <c r="H53">
        <v>0</v>
      </c>
      <c r="I53">
        <v>0</v>
      </c>
      <c r="J53">
        <v>0</v>
      </c>
      <c r="K53">
        <v>0</v>
      </c>
      <c r="L53">
        <v>4028</v>
      </c>
      <c r="M53">
        <v>0</v>
      </c>
    </row>
    <row r="54" spans="1:13" x14ac:dyDescent="0.35">
      <c r="A54" t="s">
        <v>63</v>
      </c>
      <c r="B54" t="s">
        <v>1137</v>
      </c>
      <c r="C54" t="s">
        <v>1133</v>
      </c>
      <c r="D54">
        <v>63830</v>
      </c>
      <c r="E54">
        <v>55280</v>
      </c>
      <c r="F54">
        <v>54130</v>
      </c>
      <c r="G54">
        <v>51820</v>
      </c>
      <c r="H54">
        <v>57980</v>
      </c>
      <c r="I54">
        <v>55930</v>
      </c>
      <c r="J54">
        <v>51630</v>
      </c>
      <c r="K54">
        <v>50930</v>
      </c>
      <c r="L54">
        <v>59059</v>
      </c>
      <c r="M54">
        <v>23410</v>
      </c>
    </row>
    <row r="55" spans="1:13" x14ac:dyDescent="0.35">
      <c r="A55" t="s">
        <v>64</v>
      </c>
      <c r="B55" t="s">
        <v>1135</v>
      </c>
      <c r="C55" t="s">
        <v>1130</v>
      </c>
      <c r="D55">
        <v>2840</v>
      </c>
      <c r="E55">
        <v>0</v>
      </c>
      <c r="F55">
        <v>4022</v>
      </c>
      <c r="G55">
        <v>6874</v>
      </c>
      <c r="H55">
        <v>8689</v>
      </c>
      <c r="I55">
        <v>8556</v>
      </c>
      <c r="J55">
        <v>0</v>
      </c>
      <c r="K55">
        <v>2750</v>
      </c>
      <c r="L55">
        <v>1795</v>
      </c>
      <c r="M55">
        <v>1470</v>
      </c>
    </row>
    <row r="56" spans="1:13" x14ac:dyDescent="0.35">
      <c r="A56" t="s">
        <v>65</v>
      </c>
      <c r="B56" t="s">
        <v>1135</v>
      </c>
      <c r="C56" t="s">
        <v>1130</v>
      </c>
      <c r="D56">
        <v>78760</v>
      </c>
      <c r="E56">
        <v>151637</v>
      </c>
      <c r="F56">
        <v>188218</v>
      </c>
      <c r="G56">
        <v>139062</v>
      </c>
      <c r="H56">
        <v>142585</v>
      </c>
      <c r="I56">
        <v>101810</v>
      </c>
      <c r="J56">
        <v>153235</v>
      </c>
      <c r="K56">
        <v>130636</v>
      </c>
      <c r="L56">
        <v>128559</v>
      </c>
      <c r="M56">
        <v>74320</v>
      </c>
    </row>
    <row r="57" spans="1:13" x14ac:dyDescent="0.35">
      <c r="A57" t="s">
        <v>67</v>
      </c>
      <c r="B57" t="s">
        <v>1141</v>
      </c>
      <c r="C57" t="s">
        <v>1125</v>
      </c>
      <c r="D57">
        <v>390988</v>
      </c>
      <c r="E57">
        <v>424688</v>
      </c>
      <c r="F57">
        <v>353550</v>
      </c>
      <c r="G57">
        <v>304736</v>
      </c>
      <c r="H57">
        <v>331776</v>
      </c>
      <c r="I57">
        <v>154504</v>
      </c>
      <c r="J57">
        <v>248400</v>
      </c>
      <c r="K57">
        <v>202950</v>
      </c>
      <c r="L57">
        <v>234032</v>
      </c>
      <c r="M57">
        <v>109263</v>
      </c>
    </row>
    <row r="58" spans="1:13" x14ac:dyDescent="0.35">
      <c r="A58" t="s">
        <v>68</v>
      </c>
      <c r="B58" t="s">
        <v>1136</v>
      </c>
      <c r="C58" t="s">
        <v>1123</v>
      </c>
      <c r="D58">
        <v>870</v>
      </c>
      <c r="E58">
        <v>6190</v>
      </c>
      <c r="F58">
        <v>4660</v>
      </c>
      <c r="G58">
        <v>2350</v>
      </c>
      <c r="H58">
        <v>960</v>
      </c>
      <c r="I58">
        <v>8320</v>
      </c>
      <c r="J58">
        <v>16600</v>
      </c>
      <c r="K58">
        <v>3950</v>
      </c>
      <c r="L58">
        <v>2009</v>
      </c>
      <c r="M58">
        <v>3950</v>
      </c>
    </row>
    <row r="59" spans="1:13" x14ac:dyDescent="0.35">
      <c r="A59" t="s">
        <v>70</v>
      </c>
      <c r="B59" t="s">
        <v>1138</v>
      </c>
      <c r="C59" t="s">
        <v>1125</v>
      </c>
      <c r="D59">
        <v>32630</v>
      </c>
      <c r="E59">
        <v>52777</v>
      </c>
      <c r="F59">
        <v>97455</v>
      </c>
      <c r="G59">
        <v>83395</v>
      </c>
      <c r="H59">
        <v>109347</v>
      </c>
      <c r="I59">
        <v>68176</v>
      </c>
      <c r="J59">
        <v>93881</v>
      </c>
      <c r="K59">
        <v>95050</v>
      </c>
      <c r="L59">
        <v>150641</v>
      </c>
      <c r="M59">
        <v>52646</v>
      </c>
    </row>
    <row r="60" spans="1:13" x14ac:dyDescent="0.35">
      <c r="A60" t="s">
        <v>71</v>
      </c>
      <c r="B60" t="s">
        <v>1138</v>
      </c>
      <c r="C60" t="s">
        <v>1125</v>
      </c>
      <c r="D60">
        <v>0</v>
      </c>
      <c r="E60">
        <v>9930</v>
      </c>
      <c r="F60">
        <v>7890</v>
      </c>
      <c r="G60">
        <v>14461</v>
      </c>
      <c r="H60">
        <v>18942</v>
      </c>
      <c r="I60">
        <v>21380</v>
      </c>
      <c r="J60">
        <v>15024</v>
      </c>
      <c r="K60">
        <v>16450</v>
      </c>
      <c r="L60">
        <v>7792</v>
      </c>
      <c r="M60">
        <v>4066</v>
      </c>
    </row>
    <row r="61" spans="1:13" x14ac:dyDescent="0.35">
      <c r="A61" t="s">
        <v>72</v>
      </c>
      <c r="B61" t="s">
        <v>1136</v>
      </c>
      <c r="C61" t="s">
        <v>1123</v>
      </c>
      <c r="D61">
        <v>10944</v>
      </c>
      <c r="E61">
        <v>9082</v>
      </c>
      <c r="F61">
        <v>16152</v>
      </c>
      <c r="G61">
        <v>8510</v>
      </c>
      <c r="H61">
        <v>12910</v>
      </c>
      <c r="I61">
        <v>8890</v>
      </c>
      <c r="J61">
        <v>6720</v>
      </c>
      <c r="K61">
        <v>6330</v>
      </c>
      <c r="L61">
        <v>11707</v>
      </c>
      <c r="M61">
        <v>2776</v>
      </c>
    </row>
    <row r="62" spans="1:13" x14ac:dyDescent="0.35">
      <c r="A62" t="s">
        <v>73</v>
      </c>
      <c r="B62" t="s">
        <v>1136</v>
      </c>
      <c r="C62" t="s">
        <v>1123</v>
      </c>
      <c r="D62">
        <v>10960</v>
      </c>
      <c r="E62">
        <v>22096</v>
      </c>
      <c r="F62">
        <v>16196</v>
      </c>
      <c r="G62">
        <v>8480</v>
      </c>
      <c r="H62">
        <v>0</v>
      </c>
      <c r="I62">
        <v>1020</v>
      </c>
      <c r="J62">
        <v>0</v>
      </c>
      <c r="K62">
        <v>0</v>
      </c>
      <c r="L62">
        <v>0</v>
      </c>
      <c r="M62">
        <v>0</v>
      </c>
    </row>
    <row r="63" spans="1:13" x14ac:dyDescent="0.35">
      <c r="A63" t="s">
        <v>74</v>
      </c>
      <c r="B63" t="s">
        <v>1121</v>
      </c>
      <c r="C63" t="s">
        <v>1123</v>
      </c>
      <c r="D63">
        <v>124663</v>
      </c>
      <c r="E63">
        <v>117104</v>
      </c>
      <c r="F63">
        <v>122138</v>
      </c>
      <c r="G63">
        <v>108636</v>
      </c>
      <c r="H63">
        <v>104530</v>
      </c>
      <c r="I63">
        <v>95530</v>
      </c>
      <c r="J63">
        <v>123287</v>
      </c>
      <c r="K63">
        <v>120600</v>
      </c>
      <c r="L63">
        <v>107683</v>
      </c>
      <c r="M63">
        <v>38418</v>
      </c>
    </row>
    <row r="64" spans="1:13" x14ac:dyDescent="0.35">
      <c r="A64" t="s">
        <v>75</v>
      </c>
      <c r="B64" t="s">
        <v>1124</v>
      </c>
      <c r="C64" t="s">
        <v>1125</v>
      </c>
      <c r="D64">
        <v>0</v>
      </c>
      <c r="E64">
        <v>1700</v>
      </c>
      <c r="F64">
        <v>62590</v>
      </c>
      <c r="G64">
        <v>60157</v>
      </c>
      <c r="H64">
        <v>110302</v>
      </c>
      <c r="I64">
        <v>113676</v>
      </c>
      <c r="J64">
        <v>89860</v>
      </c>
      <c r="K64">
        <v>39530</v>
      </c>
      <c r="L64">
        <v>78260</v>
      </c>
      <c r="M64">
        <v>59009</v>
      </c>
    </row>
    <row r="65" spans="1:13" x14ac:dyDescent="0.35">
      <c r="A65" t="s">
        <v>76</v>
      </c>
      <c r="B65" t="s">
        <v>1144</v>
      </c>
      <c r="C65" t="s">
        <v>1133</v>
      </c>
      <c r="D65">
        <v>0</v>
      </c>
      <c r="E65">
        <v>28590</v>
      </c>
      <c r="F65">
        <v>20872</v>
      </c>
      <c r="G65">
        <v>0</v>
      </c>
      <c r="H65">
        <v>5832</v>
      </c>
      <c r="I65">
        <v>11242</v>
      </c>
      <c r="J65">
        <v>7530</v>
      </c>
      <c r="K65">
        <v>0</v>
      </c>
      <c r="L65">
        <v>14367</v>
      </c>
      <c r="M65">
        <v>4074</v>
      </c>
    </row>
    <row r="66" spans="1:13" x14ac:dyDescent="0.35">
      <c r="A66" t="s">
        <v>77</v>
      </c>
      <c r="B66" t="s">
        <v>1138</v>
      </c>
      <c r="C66" t="s">
        <v>1125</v>
      </c>
      <c r="D66">
        <v>50710</v>
      </c>
      <c r="E66">
        <v>49462</v>
      </c>
      <c r="F66">
        <v>34214</v>
      </c>
      <c r="G66">
        <v>33470</v>
      </c>
      <c r="H66">
        <v>46352</v>
      </c>
      <c r="I66">
        <v>63430</v>
      </c>
      <c r="J66">
        <v>64466</v>
      </c>
      <c r="K66">
        <v>35090</v>
      </c>
      <c r="L66">
        <v>59646</v>
      </c>
      <c r="M66">
        <v>18142</v>
      </c>
    </row>
    <row r="67" spans="1:13" x14ac:dyDescent="0.35">
      <c r="A67" t="s">
        <v>78</v>
      </c>
      <c r="B67" t="s">
        <v>1129</v>
      </c>
      <c r="C67" t="s">
        <v>1130</v>
      </c>
      <c r="D67">
        <v>1170</v>
      </c>
      <c r="E67">
        <v>490</v>
      </c>
      <c r="F67">
        <v>720</v>
      </c>
      <c r="G67">
        <v>0</v>
      </c>
      <c r="H67">
        <v>0</v>
      </c>
      <c r="I67">
        <v>3960</v>
      </c>
      <c r="J67">
        <v>0</v>
      </c>
      <c r="K67">
        <v>0</v>
      </c>
      <c r="L67">
        <v>0</v>
      </c>
      <c r="M67">
        <v>1903</v>
      </c>
    </row>
    <row r="68" spans="1:13" x14ac:dyDescent="0.35">
      <c r="A68" t="s">
        <v>79</v>
      </c>
      <c r="B68" t="s">
        <v>1124</v>
      </c>
      <c r="C68" t="s">
        <v>1125</v>
      </c>
      <c r="D68">
        <v>14550</v>
      </c>
      <c r="E68">
        <v>31037</v>
      </c>
      <c r="F68">
        <v>32180</v>
      </c>
      <c r="G68">
        <v>24480</v>
      </c>
      <c r="H68">
        <v>26272</v>
      </c>
      <c r="I68">
        <v>30140</v>
      </c>
      <c r="J68">
        <v>55153</v>
      </c>
      <c r="K68">
        <v>36790</v>
      </c>
      <c r="L68">
        <v>54832</v>
      </c>
      <c r="M68">
        <v>32429</v>
      </c>
    </row>
    <row r="69" spans="1:13" x14ac:dyDescent="0.35">
      <c r="A69" t="s">
        <v>80</v>
      </c>
      <c r="B69" t="s">
        <v>1143</v>
      </c>
      <c r="C69" t="s">
        <v>1123</v>
      </c>
      <c r="D69">
        <v>21047</v>
      </c>
      <c r="E69">
        <v>32312</v>
      </c>
      <c r="F69">
        <v>9247</v>
      </c>
      <c r="G69">
        <v>4820</v>
      </c>
      <c r="H69">
        <v>2220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t="s">
        <v>81</v>
      </c>
      <c r="B70" t="s">
        <v>1128</v>
      </c>
      <c r="C70" t="s">
        <v>1125</v>
      </c>
      <c r="D70">
        <v>56020</v>
      </c>
      <c r="E70">
        <v>182080</v>
      </c>
      <c r="F70">
        <v>146120</v>
      </c>
      <c r="G70">
        <v>113120</v>
      </c>
      <c r="H70">
        <v>153892</v>
      </c>
      <c r="I70">
        <v>83800</v>
      </c>
      <c r="J70">
        <v>120450</v>
      </c>
      <c r="K70">
        <v>151620</v>
      </c>
      <c r="L70">
        <v>284674</v>
      </c>
      <c r="M70">
        <v>14351</v>
      </c>
    </row>
    <row r="71" spans="1:13" x14ac:dyDescent="0.35">
      <c r="A71" t="s">
        <v>82</v>
      </c>
      <c r="B71" t="s">
        <v>1145</v>
      </c>
      <c r="C71" t="s">
        <v>1123</v>
      </c>
      <c r="D71">
        <v>60136</v>
      </c>
      <c r="E71">
        <v>62816</v>
      </c>
      <c r="F71">
        <v>109373</v>
      </c>
      <c r="G71">
        <v>182343</v>
      </c>
      <c r="H71">
        <v>149156</v>
      </c>
      <c r="I71">
        <v>125339</v>
      </c>
      <c r="J71">
        <v>146228</v>
      </c>
      <c r="K71">
        <v>134106</v>
      </c>
      <c r="L71">
        <v>102176</v>
      </c>
      <c r="M71">
        <v>68585</v>
      </c>
    </row>
    <row r="72" spans="1:13" x14ac:dyDescent="0.35">
      <c r="A72" t="s">
        <v>83</v>
      </c>
      <c r="B72" t="s">
        <v>1143</v>
      </c>
      <c r="C72" t="s">
        <v>1123</v>
      </c>
      <c r="D72">
        <v>44840</v>
      </c>
      <c r="E72">
        <v>60222</v>
      </c>
      <c r="F72">
        <v>35995</v>
      </c>
      <c r="G72">
        <v>36620</v>
      </c>
      <c r="H72">
        <v>28894</v>
      </c>
      <c r="I72">
        <v>19962</v>
      </c>
      <c r="J72">
        <v>33720</v>
      </c>
      <c r="K72">
        <v>41770</v>
      </c>
      <c r="L72">
        <v>31015</v>
      </c>
      <c r="M72">
        <v>14270</v>
      </c>
    </row>
    <row r="73" spans="1:13" x14ac:dyDescent="0.35">
      <c r="A73" t="s">
        <v>84</v>
      </c>
      <c r="B73" t="s">
        <v>1141</v>
      </c>
      <c r="C73" t="s">
        <v>1125</v>
      </c>
      <c r="D73">
        <v>30052</v>
      </c>
      <c r="E73">
        <v>26203</v>
      </c>
      <c r="F73">
        <v>16174</v>
      </c>
      <c r="G73">
        <v>1380</v>
      </c>
      <c r="H73">
        <v>930</v>
      </c>
      <c r="I73">
        <v>43120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 t="s">
        <v>1155</v>
      </c>
      <c r="B74" t="s">
        <v>1141</v>
      </c>
      <c r="C74" t="s">
        <v>1125</v>
      </c>
      <c r="D74">
        <v>0</v>
      </c>
      <c r="E74">
        <v>1170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 t="s">
        <v>85</v>
      </c>
      <c r="B75" t="s">
        <v>1124</v>
      </c>
      <c r="C75" t="s">
        <v>1125</v>
      </c>
      <c r="D75">
        <v>0</v>
      </c>
      <c r="E75">
        <v>6160</v>
      </c>
      <c r="F75">
        <v>7500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 t="s">
        <v>86</v>
      </c>
      <c r="B76" t="s">
        <v>1128</v>
      </c>
      <c r="C76" t="s">
        <v>1125</v>
      </c>
      <c r="D76">
        <v>405853</v>
      </c>
      <c r="E76">
        <v>384453</v>
      </c>
      <c r="F76">
        <v>232098</v>
      </c>
      <c r="G76">
        <v>348999</v>
      </c>
      <c r="H76">
        <v>365397</v>
      </c>
      <c r="I76">
        <v>399925</v>
      </c>
      <c r="J76">
        <v>439805</v>
      </c>
      <c r="K76">
        <v>431830</v>
      </c>
      <c r="L76">
        <v>437856</v>
      </c>
      <c r="M76">
        <v>188756</v>
      </c>
    </row>
    <row r="77" spans="1:13" x14ac:dyDescent="0.35">
      <c r="A77" t="s">
        <v>87</v>
      </c>
      <c r="B77" t="s">
        <v>1128</v>
      </c>
      <c r="C77" t="s">
        <v>1125</v>
      </c>
      <c r="D77">
        <v>184680</v>
      </c>
      <c r="E77">
        <v>185570</v>
      </c>
      <c r="F77">
        <v>170902</v>
      </c>
      <c r="G77">
        <v>188350</v>
      </c>
      <c r="H77">
        <v>213180</v>
      </c>
      <c r="I77">
        <v>194310</v>
      </c>
      <c r="J77">
        <v>213034</v>
      </c>
      <c r="K77">
        <v>202810</v>
      </c>
      <c r="L77">
        <v>217557</v>
      </c>
      <c r="M77">
        <v>131435</v>
      </c>
    </row>
    <row r="78" spans="1:13" x14ac:dyDescent="0.35">
      <c r="A78" t="s">
        <v>88</v>
      </c>
      <c r="B78" t="s">
        <v>1144</v>
      </c>
      <c r="C78" t="s">
        <v>1133</v>
      </c>
      <c r="D78">
        <v>78869</v>
      </c>
      <c r="E78">
        <v>75982</v>
      </c>
      <c r="F78">
        <v>50414</v>
      </c>
      <c r="G78">
        <v>16750</v>
      </c>
      <c r="H78">
        <v>55251</v>
      </c>
      <c r="I78">
        <v>103014</v>
      </c>
      <c r="J78">
        <v>78658</v>
      </c>
      <c r="K78">
        <v>105402</v>
      </c>
      <c r="L78">
        <v>105509</v>
      </c>
      <c r="M78">
        <v>36836</v>
      </c>
    </row>
    <row r="79" spans="1:13" x14ac:dyDescent="0.35">
      <c r="A79" t="s">
        <v>90</v>
      </c>
      <c r="B79" t="s">
        <v>1128</v>
      </c>
      <c r="C79" t="s">
        <v>1125</v>
      </c>
      <c r="D79">
        <v>21710</v>
      </c>
      <c r="E79">
        <v>28280</v>
      </c>
      <c r="F79">
        <v>17494</v>
      </c>
      <c r="G79">
        <v>8380</v>
      </c>
      <c r="H79">
        <v>11764</v>
      </c>
      <c r="I79">
        <v>14310</v>
      </c>
      <c r="J79">
        <v>12456</v>
      </c>
      <c r="K79">
        <v>14189</v>
      </c>
      <c r="L79">
        <v>19088</v>
      </c>
      <c r="M79">
        <v>6993</v>
      </c>
    </row>
    <row r="80" spans="1:13" x14ac:dyDescent="0.35">
      <c r="A80" t="s">
        <v>91</v>
      </c>
      <c r="B80" t="s">
        <v>1135</v>
      </c>
      <c r="C80" t="s">
        <v>1130</v>
      </c>
      <c r="D80">
        <v>6440</v>
      </c>
      <c r="E80">
        <v>49852</v>
      </c>
      <c r="F80">
        <v>17952</v>
      </c>
      <c r="G80">
        <v>51584</v>
      </c>
      <c r="H80">
        <v>10740</v>
      </c>
      <c r="I80">
        <v>6770</v>
      </c>
      <c r="J80">
        <v>10140</v>
      </c>
      <c r="K80">
        <v>40052</v>
      </c>
      <c r="L80">
        <v>4143</v>
      </c>
      <c r="M80">
        <v>6649</v>
      </c>
    </row>
    <row r="81" spans="1:13" x14ac:dyDescent="0.35">
      <c r="A81" t="s">
        <v>92</v>
      </c>
      <c r="B81" t="s">
        <v>1138</v>
      </c>
      <c r="C81" t="s">
        <v>1125</v>
      </c>
      <c r="D81">
        <v>370248</v>
      </c>
      <c r="E81">
        <v>458799</v>
      </c>
      <c r="F81">
        <v>387228</v>
      </c>
      <c r="G81">
        <v>386244</v>
      </c>
      <c r="H81">
        <v>383972</v>
      </c>
      <c r="I81">
        <v>367218</v>
      </c>
      <c r="J81">
        <v>388446</v>
      </c>
      <c r="K81">
        <v>369041</v>
      </c>
      <c r="L81">
        <v>350097</v>
      </c>
      <c r="M81">
        <v>202393</v>
      </c>
    </row>
    <row r="82" spans="1:13" x14ac:dyDescent="0.35">
      <c r="A82" t="s">
        <v>93</v>
      </c>
      <c r="B82" t="s">
        <v>1138</v>
      </c>
      <c r="C82" t="s">
        <v>1125</v>
      </c>
      <c r="D82">
        <v>69430</v>
      </c>
      <c r="E82">
        <v>74886</v>
      </c>
      <c r="F82">
        <v>72586</v>
      </c>
      <c r="G82">
        <v>112466</v>
      </c>
      <c r="H82">
        <v>77472</v>
      </c>
      <c r="I82">
        <v>86688</v>
      </c>
      <c r="J82">
        <v>76452</v>
      </c>
      <c r="K82">
        <v>86076</v>
      </c>
      <c r="L82">
        <v>90805</v>
      </c>
      <c r="M82">
        <v>59512</v>
      </c>
    </row>
    <row r="83" spans="1:13" x14ac:dyDescent="0.35">
      <c r="A83" t="s">
        <v>96</v>
      </c>
      <c r="B83" t="s">
        <v>1138</v>
      </c>
      <c r="C83" t="s">
        <v>1125</v>
      </c>
      <c r="D83">
        <v>25950</v>
      </c>
      <c r="E83">
        <v>116440</v>
      </c>
      <c r="F83">
        <v>39771</v>
      </c>
      <c r="G83">
        <v>15284</v>
      </c>
      <c r="H83">
        <v>71867</v>
      </c>
      <c r="I83">
        <v>30124</v>
      </c>
      <c r="J83">
        <v>30477</v>
      </c>
      <c r="K83">
        <v>31347</v>
      </c>
      <c r="L83">
        <v>50921</v>
      </c>
      <c r="M83">
        <v>18932</v>
      </c>
    </row>
    <row r="84" spans="1:13" x14ac:dyDescent="0.35">
      <c r="A84" t="s">
        <v>99</v>
      </c>
      <c r="B84" t="s">
        <v>1141</v>
      </c>
      <c r="C84" t="s">
        <v>1125</v>
      </c>
      <c r="D84">
        <v>880</v>
      </c>
      <c r="E84">
        <v>0</v>
      </c>
      <c r="F84">
        <v>17730</v>
      </c>
      <c r="G84">
        <v>17510</v>
      </c>
      <c r="H84">
        <v>26090</v>
      </c>
      <c r="I84">
        <v>23940</v>
      </c>
      <c r="J84">
        <v>29580</v>
      </c>
      <c r="K84">
        <v>20080</v>
      </c>
      <c r="L84">
        <v>31749</v>
      </c>
      <c r="M84">
        <v>28899</v>
      </c>
    </row>
    <row r="85" spans="1:13" x14ac:dyDescent="0.35">
      <c r="A85" t="s">
        <v>101</v>
      </c>
      <c r="B85" t="s">
        <v>1129</v>
      </c>
      <c r="C85" t="s">
        <v>1130</v>
      </c>
      <c r="D85">
        <v>39860</v>
      </c>
      <c r="E85">
        <v>12110</v>
      </c>
      <c r="F85">
        <v>49852</v>
      </c>
      <c r="G85">
        <v>50000</v>
      </c>
      <c r="H85">
        <v>26630</v>
      </c>
      <c r="I85">
        <v>51540</v>
      </c>
      <c r="J85">
        <v>38640</v>
      </c>
      <c r="K85">
        <v>13690</v>
      </c>
      <c r="L85">
        <v>35270</v>
      </c>
      <c r="M85">
        <v>6183</v>
      </c>
    </row>
    <row r="86" spans="1:13" x14ac:dyDescent="0.35">
      <c r="A86" t="s">
        <v>102</v>
      </c>
      <c r="B86" t="s">
        <v>1131</v>
      </c>
      <c r="C86" t="s">
        <v>1133</v>
      </c>
      <c r="D86">
        <v>78740</v>
      </c>
      <c r="E86">
        <v>69260</v>
      </c>
      <c r="F86">
        <v>58500</v>
      </c>
      <c r="G86">
        <v>54160</v>
      </c>
      <c r="H86">
        <v>63450</v>
      </c>
      <c r="I86">
        <v>57980</v>
      </c>
      <c r="J86">
        <v>60530</v>
      </c>
      <c r="K86">
        <v>44980</v>
      </c>
      <c r="L86">
        <v>37169</v>
      </c>
      <c r="M86">
        <v>5152</v>
      </c>
    </row>
    <row r="87" spans="1:13" x14ac:dyDescent="0.35">
      <c r="A87" t="s">
        <v>103</v>
      </c>
      <c r="B87" t="s">
        <v>1136</v>
      </c>
      <c r="C87" t="s">
        <v>1123</v>
      </c>
      <c r="D87">
        <v>8310</v>
      </c>
      <c r="E87">
        <v>28720</v>
      </c>
      <c r="F87">
        <v>21720</v>
      </c>
      <c r="G87">
        <v>34536</v>
      </c>
      <c r="H87">
        <v>26996</v>
      </c>
      <c r="I87">
        <v>27310</v>
      </c>
      <c r="J87">
        <v>42142</v>
      </c>
      <c r="K87">
        <v>8242</v>
      </c>
      <c r="L87">
        <v>44254</v>
      </c>
      <c r="M87">
        <v>37661</v>
      </c>
    </row>
    <row r="88" spans="1:13" x14ac:dyDescent="0.35">
      <c r="A88" t="s">
        <v>104</v>
      </c>
      <c r="B88" t="s">
        <v>1126</v>
      </c>
      <c r="C88" t="s">
        <v>1130</v>
      </c>
      <c r="D88">
        <v>46628</v>
      </c>
      <c r="E88">
        <v>60474</v>
      </c>
      <c r="F88">
        <v>39790</v>
      </c>
      <c r="G88">
        <v>48996</v>
      </c>
      <c r="H88">
        <v>53588</v>
      </c>
      <c r="I88">
        <v>33610</v>
      </c>
      <c r="J88">
        <v>47462</v>
      </c>
      <c r="K88">
        <v>42605</v>
      </c>
      <c r="L88">
        <v>49478</v>
      </c>
      <c r="M88">
        <v>23912</v>
      </c>
    </row>
    <row r="89" spans="1:13" x14ac:dyDescent="0.35">
      <c r="A89" t="s">
        <v>105</v>
      </c>
      <c r="B89" t="s">
        <v>1126</v>
      </c>
      <c r="C89" t="s">
        <v>1130</v>
      </c>
      <c r="D89">
        <v>33300</v>
      </c>
      <c r="E89">
        <v>7210</v>
      </c>
      <c r="F89">
        <v>11512</v>
      </c>
      <c r="G89">
        <v>2210</v>
      </c>
      <c r="H89">
        <v>7100</v>
      </c>
      <c r="I89">
        <v>0</v>
      </c>
      <c r="J89">
        <v>4340</v>
      </c>
      <c r="K89">
        <v>10002</v>
      </c>
      <c r="L89">
        <v>11580</v>
      </c>
      <c r="M89">
        <v>2754</v>
      </c>
    </row>
    <row r="90" spans="1:13" x14ac:dyDescent="0.35">
      <c r="A90" t="s">
        <v>106</v>
      </c>
      <c r="B90" t="s">
        <v>1135</v>
      </c>
      <c r="C90" t="s">
        <v>1130</v>
      </c>
      <c r="D90">
        <v>22817</v>
      </c>
      <c r="E90">
        <v>129642</v>
      </c>
      <c r="F90">
        <v>91021</v>
      </c>
      <c r="G90">
        <v>67152</v>
      </c>
      <c r="H90">
        <v>88070</v>
      </c>
      <c r="I90">
        <v>80980</v>
      </c>
      <c r="J90">
        <v>92497</v>
      </c>
      <c r="K90">
        <v>41480</v>
      </c>
      <c r="L90">
        <v>67690</v>
      </c>
      <c r="M90">
        <v>34849</v>
      </c>
    </row>
    <row r="91" spans="1:13" x14ac:dyDescent="0.35">
      <c r="A91" t="s">
        <v>107</v>
      </c>
      <c r="B91" t="s">
        <v>1146</v>
      </c>
      <c r="C91" t="s">
        <v>1133</v>
      </c>
      <c r="D91">
        <v>11810</v>
      </c>
      <c r="E91">
        <v>7972</v>
      </c>
      <c r="F91">
        <v>4660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5">
      <c r="A92" t="s">
        <v>108</v>
      </c>
      <c r="B92" t="s">
        <v>1129</v>
      </c>
      <c r="C92" t="s">
        <v>1130</v>
      </c>
      <c r="D92">
        <v>1010299</v>
      </c>
      <c r="E92">
        <v>1055334</v>
      </c>
      <c r="F92">
        <v>1069597</v>
      </c>
      <c r="G92">
        <v>968236</v>
      </c>
      <c r="H92">
        <v>1171404</v>
      </c>
      <c r="I92">
        <v>921005</v>
      </c>
      <c r="J92">
        <v>1135601</v>
      </c>
      <c r="K92">
        <v>1076998</v>
      </c>
      <c r="L92">
        <v>1169897</v>
      </c>
      <c r="M92">
        <v>484438</v>
      </c>
    </row>
    <row r="93" spans="1:13" x14ac:dyDescent="0.35">
      <c r="A93" t="s">
        <v>109</v>
      </c>
      <c r="B93" t="s">
        <v>1127</v>
      </c>
      <c r="C93" t="s">
        <v>1125</v>
      </c>
      <c r="D93">
        <v>301968</v>
      </c>
      <c r="E93">
        <v>301019</v>
      </c>
      <c r="F93">
        <v>331313</v>
      </c>
      <c r="G93">
        <v>350637</v>
      </c>
      <c r="H93">
        <v>389699</v>
      </c>
      <c r="I93">
        <v>309277</v>
      </c>
      <c r="J93">
        <v>513498</v>
      </c>
      <c r="K93">
        <v>461054</v>
      </c>
      <c r="L93">
        <v>437494</v>
      </c>
      <c r="M93">
        <v>207248</v>
      </c>
    </row>
    <row r="94" spans="1:13" x14ac:dyDescent="0.35">
      <c r="A94" t="s">
        <v>110</v>
      </c>
      <c r="B94" t="s">
        <v>1128</v>
      </c>
      <c r="C94" t="s">
        <v>1125</v>
      </c>
      <c r="D94">
        <v>19580</v>
      </c>
      <c r="E94">
        <v>39140</v>
      </c>
      <c r="F94">
        <v>48749</v>
      </c>
      <c r="G94">
        <v>36870</v>
      </c>
      <c r="H94">
        <v>28900</v>
      </c>
      <c r="I94">
        <v>34740</v>
      </c>
      <c r="J94">
        <v>49650</v>
      </c>
      <c r="K94">
        <v>36080</v>
      </c>
      <c r="L94">
        <v>21249</v>
      </c>
      <c r="M94">
        <v>9087</v>
      </c>
    </row>
    <row r="95" spans="1:13" x14ac:dyDescent="0.35">
      <c r="A95" t="s">
        <v>111</v>
      </c>
      <c r="B95" t="s">
        <v>1129</v>
      </c>
      <c r="C95" t="s">
        <v>1130</v>
      </c>
      <c r="D95">
        <v>316227</v>
      </c>
      <c r="E95">
        <v>361900</v>
      </c>
      <c r="F95">
        <v>443299</v>
      </c>
      <c r="G95">
        <v>418608</v>
      </c>
      <c r="H95">
        <v>451423</v>
      </c>
      <c r="I95">
        <v>364447</v>
      </c>
      <c r="J95">
        <v>218673</v>
      </c>
      <c r="K95">
        <v>146921</v>
      </c>
      <c r="L95">
        <v>241263</v>
      </c>
      <c r="M95">
        <v>138463</v>
      </c>
    </row>
    <row r="96" spans="1:13" x14ac:dyDescent="0.35">
      <c r="A96" t="s">
        <v>112</v>
      </c>
      <c r="B96" t="s">
        <v>1135</v>
      </c>
      <c r="C96" t="s">
        <v>1130</v>
      </c>
      <c r="D96">
        <v>292418</v>
      </c>
      <c r="E96">
        <v>29002</v>
      </c>
      <c r="F96">
        <v>33002</v>
      </c>
      <c r="G96">
        <v>67022</v>
      </c>
      <c r="H96">
        <v>43072</v>
      </c>
      <c r="I96">
        <v>102030</v>
      </c>
      <c r="J96">
        <v>94392</v>
      </c>
      <c r="K96">
        <v>88270</v>
      </c>
      <c r="L96">
        <v>106529</v>
      </c>
      <c r="M96">
        <v>42721</v>
      </c>
    </row>
    <row r="97" spans="1:13" x14ac:dyDescent="0.35">
      <c r="A97" t="s">
        <v>113</v>
      </c>
      <c r="B97" t="s">
        <v>1124</v>
      </c>
      <c r="C97" t="s">
        <v>1125</v>
      </c>
      <c r="D97">
        <v>53438</v>
      </c>
      <c r="E97">
        <v>103571</v>
      </c>
      <c r="F97">
        <v>70827</v>
      </c>
      <c r="G97">
        <v>89574</v>
      </c>
      <c r="H97">
        <v>79982</v>
      </c>
      <c r="I97">
        <v>74154</v>
      </c>
      <c r="J97">
        <v>59292</v>
      </c>
      <c r="K97">
        <v>84738</v>
      </c>
      <c r="L97">
        <v>100680</v>
      </c>
      <c r="M97">
        <v>32092</v>
      </c>
    </row>
    <row r="98" spans="1:13" x14ac:dyDescent="0.35">
      <c r="A98" t="s">
        <v>114</v>
      </c>
      <c r="B98" t="s">
        <v>1138</v>
      </c>
      <c r="C98" t="s">
        <v>1125</v>
      </c>
      <c r="D98">
        <v>6390</v>
      </c>
      <c r="E98">
        <v>2032</v>
      </c>
      <c r="F98">
        <v>0</v>
      </c>
      <c r="G98">
        <v>3450</v>
      </c>
      <c r="H98">
        <v>9806</v>
      </c>
      <c r="I98">
        <v>50860</v>
      </c>
      <c r="J98">
        <v>20047</v>
      </c>
      <c r="K98">
        <v>21376</v>
      </c>
      <c r="L98">
        <v>30157</v>
      </c>
      <c r="M98">
        <v>22003</v>
      </c>
    </row>
    <row r="99" spans="1:13" x14ac:dyDescent="0.35">
      <c r="A99" t="s">
        <v>115</v>
      </c>
      <c r="B99" t="s">
        <v>1128</v>
      </c>
      <c r="C99" t="s">
        <v>1125</v>
      </c>
      <c r="D99">
        <v>100252</v>
      </c>
      <c r="E99">
        <v>142757</v>
      </c>
      <c r="F99">
        <v>94509</v>
      </c>
      <c r="G99">
        <v>139356</v>
      </c>
      <c r="H99">
        <v>193036</v>
      </c>
      <c r="I99">
        <v>181027</v>
      </c>
      <c r="J99">
        <v>163604</v>
      </c>
      <c r="K99">
        <v>165918</v>
      </c>
      <c r="L99">
        <v>126524</v>
      </c>
      <c r="M99">
        <v>33311</v>
      </c>
    </row>
    <row r="100" spans="1:13" x14ac:dyDescent="0.35">
      <c r="A100" t="s">
        <v>117</v>
      </c>
      <c r="B100" t="s">
        <v>1124</v>
      </c>
      <c r="C100" t="s">
        <v>1125</v>
      </c>
      <c r="D100">
        <v>174740</v>
      </c>
      <c r="E100">
        <v>208816</v>
      </c>
      <c r="F100">
        <v>243018</v>
      </c>
      <c r="G100">
        <v>216454</v>
      </c>
      <c r="H100">
        <v>263820</v>
      </c>
      <c r="I100">
        <v>273996</v>
      </c>
      <c r="J100">
        <v>239939</v>
      </c>
      <c r="K100">
        <v>246649</v>
      </c>
      <c r="L100">
        <v>243268</v>
      </c>
      <c r="M100">
        <v>129417</v>
      </c>
    </row>
    <row r="101" spans="1:13" x14ac:dyDescent="0.35">
      <c r="A101" t="s">
        <v>118</v>
      </c>
      <c r="B101" t="s">
        <v>1137</v>
      </c>
      <c r="C101" t="s">
        <v>1133</v>
      </c>
      <c r="D101">
        <v>1340</v>
      </c>
      <c r="E101">
        <v>16225</v>
      </c>
      <c r="F101">
        <v>39912</v>
      </c>
      <c r="G101">
        <v>28710</v>
      </c>
      <c r="H101">
        <v>59727</v>
      </c>
      <c r="I101">
        <v>21424</v>
      </c>
      <c r="J101">
        <v>29492</v>
      </c>
      <c r="K101">
        <v>18420</v>
      </c>
      <c r="L101">
        <v>28983</v>
      </c>
      <c r="M101">
        <v>26593</v>
      </c>
    </row>
    <row r="102" spans="1:13" x14ac:dyDescent="0.35">
      <c r="A102" t="s">
        <v>119</v>
      </c>
      <c r="B102" t="s">
        <v>1127</v>
      </c>
      <c r="C102" t="s">
        <v>1125</v>
      </c>
      <c r="D102">
        <v>6940</v>
      </c>
      <c r="E102">
        <v>2970</v>
      </c>
      <c r="F102">
        <v>7220</v>
      </c>
      <c r="G102">
        <v>7560</v>
      </c>
      <c r="H102">
        <v>6430</v>
      </c>
      <c r="I102">
        <v>5990</v>
      </c>
      <c r="J102">
        <v>16100</v>
      </c>
      <c r="K102">
        <v>12610</v>
      </c>
      <c r="L102">
        <v>9561</v>
      </c>
      <c r="M102">
        <v>1518</v>
      </c>
    </row>
    <row r="103" spans="1:13" x14ac:dyDescent="0.35">
      <c r="A103" t="s">
        <v>120</v>
      </c>
      <c r="B103" t="s">
        <v>1128</v>
      </c>
      <c r="C103" t="s">
        <v>1125</v>
      </c>
      <c r="D103">
        <v>122580</v>
      </c>
      <c r="E103">
        <v>150434</v>
      </c>
      <c r="F103">
        <v>123251</v>
      </c>
      <c r="G103">
        <v>107180</v>
      </c>
      <c r="H103">
        <v>63014</v>
      </c>
      <c r="I103">
        <v>74454</v>
      </c>
      <c r="J103">
        <v>130222</v>
      </c>
      <c r="K103">
        <v>84360</v>
      </c>
      <c r="L103">
        <v>163149</v>
      </c>
      <c r="M103">
        <v>40039</v>
      </c>
    </row>
    <row r="104" spans="1:13" x14ac:dyDescent="0.35">
      <c r="A104" t="s">
        <v>121</v>
      </c>
      <c r="B104" t="s">
        <v>1126</v>
      </c>
      <c r="C104" t="s">
        <v>1130</v>
      </c>
      <c r="D104">
        <v>20002</v>
      </c>
      <c r="E104">
        <v>22492</v>
      </c>
      <c r="F104">
        <v>39302</v>
      </c>
      <c r="G104">
        <v>32412</v>
      </c>
      <c r="H104">
        <v>48462</v>
      </c>
      <c r="I104">
        <v>22410</v>
      </c>
      <c r="J104">
        <v>13904</v>
      </c>
      <c r="K104">
        <v>21250</v>
      </c>
      <c r="L104">
        <v>39739</v>
      </c>
      <c r="M104">
        <v>7832</v>
      </c>
    </row>
    <row r="105" spans="1:13" x14ac:dyDescent="0.35">
      <c r="A105" t="s">
        <v>122</v>
      </c>
      <c r="B105" t="s">
        <v>1129</v>
      </c>
      <c r="C105" t="s">
        <v>1130</v>
      </c>
      <c r="D105">
        <v>6950</v>
      </c>
      <c r="E105">
        <v>7280</v>
      </c>
      <c r="F105">
        <v>13050</v>
      </c>
      <c r="G105">
        <v>2370</v>
      </c>
      <c r="H105">
        <v>2760</v>
      </c>
      <c r="I105">
        <v>4260</v>
      </c>
      <c r="J105">
        <v>17257</v>
      </c>
      <c r="K105">
        <v>0</v>
      </c>
      <c r="L105">
        <v>11576</v>
      </c>
      <c r="M105">
        <v>1087</v>
      </c>
    </row>
    <row r="106" spans="1:13" x14ac:dyDescent="0.35">
      <c r="A106" t="s">
        <v>126</v>
      </c>
      <c r="B106" t="s">
        <v>1138</v>
      </c>
      <c r="C106" t="s">
        <v>1125</v>
      </c>
      <c r="D106">
        <v>44034</v>
      </c>
      <c r="E106">
        <v>211474</v>
      </c>
      <c r="F106">
        <v>141366</v>
      </c>
      <c r="G106">
        <v>69142</v>
      </c>
      <c r="H106">
        <v>97296</v>
      </c>
      <c r="I106">
        <v>89174</v>
      </c>
      <c r="J106">
        <v>206183</v>
      </c>
      <c r="K106">
        <v>186418</v>
      </c>
      <c r="L106">
        <v>0</v>
      </c>
      <c r="M106">
        <v>0</v>
      </c>
    </row>
    <row r="107" spans="1:13" x14ac:dyDescent="0.35">
      <c r="A107" t="s">
        <v>127</v>
      </c>
      <c r="B107" t="s">
        <v>1122</v>
      </c>
      <c r="C107" t="s">
        <v>1123</v>
      </c>
      <c r="D107">
        <v>36960</v>
      </c>
      <c r="E107">
        <v>36840</v>
      </c>
      <c r="F107">
        <v>45040</v>
      </c>
      <c r="G107">
        <v>35730</v>
      </c>
      <c r="H107">
        <v>36700</v>
      </c>
      <c r="I107">
        <v>36970</v>
      </c>
      <c r="J107">
        <v>37900</v>
      </c>
      <c r="K107">
        <v>33080</v>
      </c>
      <c r="L107">
        <v>34500</v>
      </c>
      <c r="M107">
        <v>14890</v>
      </c>
    </row>
    <row r="108" spans="1:13" x14ac:dyDescent="0.35">
      <c r="A108" t="s">
        <v>128</v>
      </c>
      <c r="B108" t="s">
        <v>1128</v>
      </c>
      <c r="C108" t="s">
        <v>1125</v>
      </c>
      <c r="D108">
        <v>136022</v>
      </c>
      <c r="E108">
        <v>149968</v>
      </c>
      <c r="F108">
        <v>168134</v>
      </c>
      <c r="G108">
        <v>153027</v>
      </c>
      <c r="H108">
        <v>127486</v>
      </c>
      <c r="I108">
        <v>191262</v>
      </c>
      <c r="J108">
        <v>83373</v>
      </c>
      <c r="K108">
        <v>115050</v>
      </c>
      <c r="L108">
        <v>100352</v>
      </c>
      <c r="M108">
        <v>30287</v>
      </c>
    </row>
    <row r="109" spans="1:13" x14ac:dyDescent="0.35">
      <c r="A109" t="s">
        <v>129</v>
      </c>
      <c r="B109" t="s">
        <v>1139</v>
      </c>
      <c r="C109" t="s">
        <v>1123</v>
      </c>
      <c r="D109">
        <v>232970</v>
      </c>
      <c r="E109">
        <v>601012</v>
      </c>
      <c r="F109">
        <v>447398</v>
      </c>
      <c r="G109">
        <v>369671</v>
      </c>
      <c r="H109">
        <v>592308</v>
      </c>
      <c r="I109">
        <v>669962</v>
      </c>
      <c r="J109">
        <v>579220</v>
      </c>
      <c r="K109">
        <v>0</v>
      </c>
      <c r="L109">
        <v>0</v>
      </c>
      <c r="M109">
        <v>0</v>
      </c>
    </row>
    <row r="110" spans="1:13" x14ac:dyDescent="0.35">
      <c r="A110" t="s">
        <v>132</v>
      </c>
      <c r="B110" t="s">
        <v>1129</v>
      </c>
      <c r="C110" t="s">
        <v>1130</v>
      </c>
      <c r="D110">
        <v>9060</v>
      </c>
      <c r="E110">
        <v>16252</v>
      </c>
      <c r="F110">
        <v>19922</v>
      </c>
      <c r="G110">
        <v>21532</v>
      </c>
      <c r="H110">
        <v>30464</v>
      </c>
      <c r="I110">
        <v>36800</v>
      </c>
      <c r="J110">
        <v>37906</v>
      </c>
      <c r="K110">
        <v>0</v>
      </c>
      <c r="L110">
        <v>0</v>
      </c>
      <c r="M110">
        <v>0</v>
      </c>
    </row>
    <row r="111" spans="1:13" x14ac:dyDescent="0.35">
      <c r="A111" t="s">
        <v>133</v>
      </c>
      <c r="B111" t="s">
        <v>1136</v>
      </c>
      <c r="C111" t="s">
        <v>1123</v>
      </c>
      <c r="D111">
        <v>4120</v>
      </c>
      <c r="E111">
        <v>5630</v>
      </c>
      <c r="F111">
        <v>6390</v>
      </c>
      <c r="G111">
        <v>4240</v>
      </c>
      <c r="H111">
        <v>11992</v>
      </c>
      <c r="I111">
        <v>2140</v>
      </c>
      <c r="J111">
        <v>1190</v>
      </c>
      <c r="K111">
        <v>0</v>
      </c>
      <c r="L111">
        <v>0</v>
      </c>
      <c r="M111">
        <v>0</v>
      </c>
    </row>
    <row r="112" spans="1:13" x14ac:dyDescent="0.35">
      <c r="A112" t="s">
        <v>134</v>
      </c>
      <c r="B112" t="s">
        <v>1136</v>
      </c>
      <c r="C112" t="s">
        <v>1123</v>
      </c>
      <c r="D112">
        <v>49750</v>
      </c>
      <c r="E112">
        <v>41142</v>
      </c>
      <c r="F112">
        <v>76000</v>
      </c>
      <c r="G112">
        <v>63072</v>
      </c>
      <c r="H112">
        <v>45750</v>
      </c>
      <c r="I112">
        <v>0</v>
      </c>
      <c r="J112">
        <v>0</v>
      </c>
      <c r="K112">
        <v>0</v>
      </c>
      <c r="L112">
        <v>19747</v>
      </c>
      <c r="M112">
        <v>7562</v>
      </c>
    </row>
    <row r="113" spans="1:13" x14ac:dyDescent="0.35">
      <c r="A113" t="s">
        <v>1156</v>
      </c>
      <c r="B113" t="s">
        <v>1121</v>
      </c>
      <c r="C113" t="s">
        <v>1123</v>
      </c>
      <c r="D113">
        <v>2100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5">
      <c r="A114" t="s">
        <v>137</v>
      </c>
      <c r="B114" t="s">
        <v>1136</v>
      </c>
      <c r="C114" t="s">
        <v>1123</v>
      </c>
      <c r="D114">
        <v>52769</v>
      </c>
      <c r="E114">
        <v>50020</v>
      </c>
      <c r="F114">
        <v>50350</v>
      </c>
      <c r="G114">
        <v>49240</v>
      </c>
      <c r="H114">
        <v>50092</v>
      </c>
      <c r="I114">
        <v>51482</v>
      </c>
      <c r="J114">
        <v>51110</v>
      </c>
      <c r="K114">
        <v>51066</v>
      </c>
      <c r="L114">
        <v>48726</v>
      </c>
      <c r="M114">
        <v>22407</v>
      </c>
    </row>
    <row r="115" spans="1:13" x14ac:dyDescent="0.35">
      <c r="A115" t="s">
        <v>1157</v>
      </c>
      <c r="B115" t="s">
        <v>1136</v>
      </c>
      <c r="C115" t="s">
        <v>1123</v>
      </c>
      <c r="D115">
        <v>0</v>
      </c>
      <c r="E115">
        <v>0</v>
      </c>
      <c r="F115">
        <v>1180</v>
      </c>
      <c r="G115">
        <v>59196</v>
      </c>
      <c r="H115">
        <v>80884</v>
      </c>
      <c r="I115">
        <v>94997</v>
      </c>
      <c r="J115">
        <v>107512</v>
      </c>
      <c r="K115">
        <v>200316</v>
      </c>
      <c r="L115">
        <v>150170</v>
      </c>
      <c r="M115">
        <v>94836</v>
      </c>
    </row>
    <row r="116" spans="1:13" x14ac:dyDescent="0.35">
      <c r="A116" t="s">
        <v>138</v>
      </c>
      <c r="B116" t="s">
        <v>1127</v>
      </c>
      <c r="C116" t="s">
        <v>1125</v>
      </c>
      <c r="D116">
        <v>16360</v>
      </c>
      <c r="E116">
        <v>10460</v>
      </c>
      <c r="F116">
        <v>15230</v>
      </c>
      <c r="G116">
        <v>14240</v>
      </c>
      <c r="H116">
        <v>14210</v>
      </c>
      <c r="I116">
        <v>1860</v>
      </c>
      <c r="J116">
        <v>9460</v>
      </c>
      <c r="K116">
        <v>1100</v>
      </c>
      <c r="L116">
        <v>8943</v>
      </c>
      <c r="M116">
        <v>10164</v>
      </c>
    </row>
    <row r="117" spans="1:13" x14ac:dyDescent="0.35">
      <c r="A117" t="s">
        <v>139</v>
      </c>
      <c r="B117" t="s">
        <v>1127</v>
      </c>
      <c r="C117" t="s">
        <v>1125</v>
      </c>
      <c r="D117">
        <v>103664</v>
      </c>
      <c r="E117">
        <v>145419</v>
      </c>
      <c r="F117">
        <v>145489</v>
      </c>
      <c r="G117">
        <v>145524</v>
      </c>
      <c r="H117">
        <v>154416</v>
      </c>
      <c r="I117">
        <v>188876</v>
      </c>
      <c r="J117">
        <v>231774</v>
      </c>
      <c r="K117">
        <v>255383</v>
      </c>
      <c r="L117">
        <v>271582</v>
      </c>
      <c r="M117">
        <v>113954</v>
      </c>
    </row>
    <row r="118" spans="1:13" x14ac:dyDescent="0.35">
      <c r="A118" t="s">
        <v>140</v>
      </c>
      <c r="B118" t="s">
        <v>1127</v>
      </c>
      <c r="C118" t="s">
        <v>1125</v>
      </c>
      <c r="D118">
        <v>653050</v>
      </c>
      <c r="E118">
        <v>712659</v>
      </c>
      <c r="F118">
        <v>273775</v>
      </c>
      <c r="G118">
        <v>272324</v>
      </c>
      <c r="H118">
        <v>270389</v>
      </c>
      <c r="I118">
        <v>251513</v>
      </c>
      <c r="J118">
        <v>239120</v>
      </c>
      <c r="K118">
        <v>148762</v>
      </c>
      <c r="L118">
        <v>211708</v>
      </c>
      <c r="M118">
        <v>91131</v>
      </c>
    </row>
    <row r="119" spans="1:13" x14ac:dyDescent="0.35">
      <c r="A119" t="s">
        <v>141</v>
      </c>
      <c r="B119" t="s">
        <v>1129</v>
      </c>
      <c r="C119" t="s">
        <v>1130</v>
      </c>
      <c r="D119">
        <v>74900</v>
      </c>
      <c r="E119">
        <v>102084</v>
      </c>
      <c r="F119">
        <v>87752</v>
      </c>
      <c r="G119">
        <v>121370</v>
      </c>
      <c r="H119">
        <v>98960</v>
      </c>
      <c r="I119">
        <v>103145</v>
      </c>
      <c r="J119">
        <v>101460</v>
      </c>
      <c r="K119">
        <v>0</v>
      </c>
      <c r="L119">
        <v>0</v>
      </c>
      <c r="M119">
        <v>0</v>
      </c>
    </row>
    <row r="120" spans="1:13" x14ac:dyDescent="0.35">
      <c r="A120" t="s">
        <v>142</v>
      </c>
      <c r="B120" t="s">
        <v>1138</v>
      </c>
      <c r="C120" t="s">
        <v>1125</v>
      </c>
      <c r="D120">
        <v>11920</v>
      </c>
      <c r="E120">
        <v>15880</v>
      </c>
      <c r="F120">
        <v>31130</v>
      </c>
      <c r="G120">
        <v>11560</v>
      </c>
      <c r="H120">
        <v>15210</v>
      </c>
      <c r="I120">
        <v>12560</v>
      </c>
      <c r="J120">
        <v>11460</v>
      </c>
      <c r="K120">
        <v>15430</v>
      </c>
      <c r="L120">
        <v>13777</v>
      </c>
      <c r="M120">
        <v>10874</v>
      </c>
    </row>
    <row r="121" spans="1:13" x14ac:dyDescent="0.35">
      <c r="A121" t="s">
        <v>143</v>
      </c>
      <c r="B121" t="s">
        <v>1138</v>
      </c>
      <c r="C121" t="s">
        <v>1125</v>
      </c>
      <c r="D121">
        <v>578324</v>
      </c>
      <c r="E121">
        <v>632961</v>
      </c>
      <c r="F121">
        <v>578300</v>
      </c>
      <c r="G121">
        <v>595151</v>
      </c>
      <c r="H121">
        <v>724196</v>
      </c>
      <c r="I121">
        <v>662574</v>
      </c>
      <c r="J121">
        <v>668981</v>
      </c>
      <c r="K121">
        <v>690082</v>
      </c>
      <c r="L121">
        <v>671892</v>
      </c>
      <c r="M121">
        <v>365891</v>
      </c>
    </row>
    <row r="122" spans="1:13" x14ac:dyDescent="0.35">
      <c r="A122" t="s">
        <v>144</v>
      </c>
      <c r="B122" t="s">
        <v>1137</v>
      </c>
      <c r="C122" t="s">
        <v>1133</v>
      </c>
      <c r="D122">
        <v>46117</v>
      </c>
      <c r="E122">
        <v>30454</v>
      </c>
      <c r="F122">
        <v>19242</v>
      </c>
      <c r="G122">
        <v>27941</v>
      </c>
      <c r="H122">
        <v>26350</v>
      </c>
      <c r="I122">
        <v>18940</v>
      </c>
      <c r="J122">
        <v>40539</v>
      </c>
      <c r="K122">
        <v>34424</v>
      </c>
      <c r="L122">
        <v>34448</v>
      </c>
      <c r="M122">
        <v>12495</v>
      </c>
    </row>
    <row r="123" spans="1:13" x14ac:dyDescent="0.35">
      <c r="A123" t="s">
        <v>145</v>
      </c>
      <c r="B123" t="s">
        <v>1128</v>
      </c>
      <c r="C123" t="s">
        <v>1125</v>
      </c>
      <c r="D123">
        <v>43440</v>
      </c>
      <c r="E123">
        <v>60682</v>
      </c>
      <c r="F123">
        <v>36682</v>
      </c>
      <c r="G123">
        <v>32915</v>
      </c>
      <c r="H123">
        <v>68197</v>
      </c>
      <c r="I123">
        <v>76380</v>
      </c>
      <c r="J123">
        <v>84540</v>
      </c>
      <c r="K123">
        <v>45472</v>
      </c>
      <c r="L123">
        <v>62676</v>
      </c>
      <c r="M123">
        <v>47922</v>
      </c>
    </row>
    <row r="124" spans="1:13" x14ac:dyDescent="0.35">
      <c r="A124" t="s">
        <v>146</v>
      </c>
      <c r="B124" t="s">
        <v>1136</v>
      </c>
      <c r="C124" t="s">
        <v>1123</v>
      </c>
      <c r="D124">
        <v>4140</v>
      </c>
      <c r="E124">
        <v>9262</v>
      </c>
      <c r="F124">
        <v>8100</v>
      </c>
      <c r="G124">
        <v>15430</v>
      </c>
      <c r="H124">
        <v>9560</v>
      </c>
      <c r="I124">
        <v>6290</v>
      </c>
      <c r="J124">
        <v>8292</v>
      </c>
      <c r="K124">
        <v>13150</v>
      </c>
      <c r="L124">
        <v>13461</v>
      </c>
      <c r="M124">
        <v>4050</v>
      </c>
    </row>
    <row r="125" spans="1:13" x14ac:dyDescent="0.35">
      <c r="A125" t="s">
        <v>147</v>
      </c>
      <c r="B125" t="s">
        <v>1143</v>
      </c>
      <c r="C125" t="s">
        <v>1123</v>
      </c>
      <c r="D125">
        <v>59560</v>
      </c>
      <c r="E125">
        <v>28610</v>
      </c>
      <c r="F125">
        <v>126230</v>
      </c>
      <c r="G125">
        <v>254172</v>
      </c>
      <c r="H125">
        <v>178594</v>
      </c>
      <c r="I125">
        <v>133002</v>
      </c>
      <c r="J125">
        <v>169494</v>
      </c>
      <c r="K125">
        <v>84904</v>
      </c>
      <c r="L125">
        <v>73115</v>
      </c>
      <c r="M125">
        <v>0</v>
      </c>
    </row>
    <row r="126" spans="1:13" x14ac:dyDescent="0.35">
      <c r="A126" t="s">
        <v>148</v>
      </c>
      <c r="B126" t="s">
        <v>1138</v>
      </c>
      <c r="C126" t="s">
        <v>1125</v>
      </c>
      <c r="D126">
        <v>980</v>
      </c>
      <c r="E126">
        <v>8247</v>
      </c>
      <c r="F126">
        <v>9670</v>
      </c>
      <c r="G126">
        <v>5490</v>
      </c>
      <c r="H126">
        <v>5590</v>
      </c>
      <c r="I126">
        <v>13184</v>
      </c>
      <c r="J126">
        <v>14172</v>
      </c>
      <c r="K126">
        <v>0</v>
      </c>
      <c r="L126">
        <v>0</v>
      </c>
      <c r="M126">
        <v>0</v>
      </c>
    </row>
    <row r="127" spans="1:13" x14ac:dyDescent="0.35">
      <c r="A127" t="s">
        <v>149</v>
      </c>
      <c r="B127" t="s">
        <v>1137</v>
      </c>
      <c r="C127" t="s">
        <v>1133</v>
      </c>
      <c r="D127">
        <v>0</v>
      </c>
      <c r="E127">
        <v>1740</v>
      </c>
      <c r="F127">
        <v>2120</v>
      </c>
      <c r="G127">
        <v>1490</v>
      </c>
      <c r="H127">
        <v>3570</v>
      </c>
      <c r="I127">
        <v>270</v>
      </c>
      <c r="J127">
        <v>2000</v>
      </c>
      <c r="K127">
        <v>4090</v>
      </c>
      <c r="L127">
        <v>0</v>
      </c>
      <c r="M127">
        <v>2729</v>
      </c>
    </row>
    <row r="128" spans="1:13" x14ac:dyDescent="0.35">
      <c r="A128" t="s">
        <v>150</v>
      </c>
      <c r="B128" t="s">
        <v>1135</v>
      </c>
      <c r="C128" t="s">
        <v>1130</v>
      </c>
      <c r="D128">
        <v>17490</v>
      </c>
      <c r="E128">
        <v>38630</v>
      </c>
      <c r="F128">
        <v>38027</v>
      </c>
      <c r="G128">
        <v>11190</v>
      </c>
      <c r="H128">
        <v>21676</v>
      </c>
      <c r="I128">
        <v>49176</v>
      </c>
      <c r="J128">
        <v>43930</v>
      </c>
      <c r="K128">
        <v>20607</v>
      </c>
      <c r="L128">
        <v>49041</v>
      </c>
      <c r="M128">
        <v>18111</v>
      </c>
    </row>
    <row r="129" spans="1:13" x14ac:dyDescent="0.35">
      <c r="A129" t="s">
        <v>154</v>
      </c>
      <c r="B129" t="s">
        <v>1142</v>
      </c>
      <c r="C129" t="s">
        <v>1130</v>
      </c>
      <c r="D129">
        <v>12970</v>
      </c>
      <c r="E129">
        <v>12697</v>
      </c>
      <c r="F129">
        <v>12050</v>
      </c>
      <c r="G129">
        <v>6540</v>
      </c>
      <c r="H129">
        <v>14670</v>
      </c>
      <c r="I129">
        <v>8170</v>
      </c>
      <c r="J129">
        <v>17182</v>
      </c>
      <c r="K129">
        <v>7350</v>
      </c>
      <c r="L129">
        <v>9903</v>
      </c>
      <c r="M129">
        <v>10941</v>
      </c>
    </row>
    <row r="130" spans="1:13" x14ac:dyDescent="0.35">
      <c r="A130" t="s">
        <v>156</v>
      </c>
      <c r="B130" t="s">
        <v>1145</v>
      </c>
      <c r="C130" t="s">
        <v>1123</v>
      </c>
      <c r="D130">
        <v>162192</v>
      </c>
      <c r="E130">
        <v>243560</v>
      </c>
      <c r="F130">
        <v>218921</v>
      </c>
      <c r="G130">
        <v>232896</v>
      </c>
      <c r="H130">
        <v>268006</v>
      </c>
      <c r="I130">
        <v>289128</v>
      </c>
      <c r="J130">
        <v>313510</v>
      </c>
      <c r="K130">
        <v>314099</v>
      </c>
      <c r="L130">
        <v>244985</v>
      </c>
      <c r="M130">
        <v>53790</v>
      </c>
    </row>
    <row r="131" spans="1:13" x14ac:dyDescent="0.35">
      <c r="A131" t="s">
        <v>158</v>
      </c>
      <c r="B131" t="s">
        <v>1138</v>
      </c>
      <c r="C131" t="s">
        <v>1125</v>
      </c>
      <c r="D131">
        <v>480</v>
      </c>
      <c r="E131">
        <v>3030</v>
      </c>
      <c r="F131">
        <v>3230</v>
      </c>
      <c r="G131">
        <v>0</v>
      </c>
      <c r="H131">
        <v>0</v>
      </c>
      <c r="I131">
        <v>12476</v>
      </c>
      <c r="J131">
        <v>0</v>
      </c>
      <c r="K131">
        <v>0</v>
      </c>
      <c r="L131">
        <v>1170</v>
      </c>
      <c r="M131">
        <v>1224</v>
      </c>
    </row>
    <row r="132" spans="1:13" x14ac:dyDescent="0.35">
      <c r="A132" t="s">
        <v>160</v>
      </c>
      <c r="B132" t="s">
        <v>1126</v>
      </c>
      <c r="C132" t="s">
        <v>1130</v>
      </c>
      <c r="D132">
        <v>194866</v>
      </c>
      <c r="E132">
        <v>160624</v>
      </c>
      <c r="F132">
        <v>179168</v>
      </c>
      <c r="G132">
        <v>186438</v>
      </c>
      <c r="H132">
        <v>294411</v>
      </c>
      <c r="I132">
        <v>312437</v>
      </c>
      <c r="J132">
        <v>225610</v>
      </c>
      <c r="K132">
        <v>186563</v>
      </c>
      <c r="L132">
        <v>218099</v>
      </c>
      <c r="M132">
        <v>219974</v>
      </c>
    </row>
    <row r="133" spans="1:13" x14ac:dyDescent="0.35">
      <c r="A133" t="s">
        <v>161</v>
      </c>
      <c r="B133" t="s">
        <v>1129</v>
      </c>
      <c r="C133" t="s">
        <v>1130</v>
      </c>
      <c r="D133">
        <v>200832</v>
      </c>
      <c r="E133">
        <v>200100</v>
      </c>
      <c r="F133">
        <v>257842</v>
      </c>
      <c r="G133">
        <v>249612</v>
      </c>
      <c r="H133">
        <v>365476</v>
      </c>
      <c r="I133">
        <v>328770</v>
      </c>
      <c r="J133">
        <v>394242</v>
      </c>
      <c r="K133">
        <v>322320</v>
      </c>
      <c r="L133">
        <v>355569</v>
      </c>
      <c r="M133">
        <v>136602</v>
      </c>
    </row>
    <row r="134" spans="1:13" x14ac:dyDescent="0.35">
      <c r="A134" t="s">
        <v>162</v>
      </c>
      <c r="B134" t="s">
        <v>1135</v>
      </c>
      <c r="C134" t="s">
        <v>1130</v>
      </c>
      <c r="D134">
        <v>148980</v>
      </c>
      <c r="E134">
        <v>182010</v>
      </c>
      <c r="F134">
        <v>184334</v>
      </c>
      <c r="G134">
        <v>153869</v>
      </c>
      <c r="H134">
        <v>121444</v>
      </c>
      <c r="I134">
        <v>110390</v>
      </c>
      <c r="J134">
        <v>129940</v>
      </c>
      <c r="K134">
        <v>173060</v>
      </c>
      <c r="L134">
        <v>205420</v>
      </c>
      <c r="M134">
        <v>62553</v>
      </c>
    </row>
    <row r="135" spans="1:13" x14ac:dyDescent="0.35">
      <c r="A135" t="s">
        <v>164</v>
      </c>
      <c r="B135" t="s">
        <v>1135</v>
      </c>
      <c r="C135" t="s">
        <v>1130</v>
      </c>
      <c r="D135">
        <v>47620</v>
      </c>
      <c r="E135">
        <v>222205</v>
      </c>
      <c r="F135">
        <v>30526</v>
      </c>
      <c r="G135">
        <v>61062</v>
      </c>
      <c r="H135">
        <v>65568</v>
      </c>
      <c r="I135">
        <v>75255</v>
      </c>
      <c r="J135">
        <v>67473</v>
      </c>
      <c r="K135">
        <v>124318</v>
      </c>
      <c r="L135">
        <v>45016</v>
      </c>
      <c r="M135">
        <v>71511</v>
      </c>
    </row>
    <row r="136" spans="1:13" x14ac:dyDescent="0.35">
      <c r="A136" t="s">
        <v>165</v>
      </c>
      <c r="B136" t="s">
        <v>1135</v>
      </c>
      <c r="C136" t="s">
        <v>1130</v>
      </c>
      <c r="D136">
        <v>5360</v>
      </c>
      <c r="E136">
        <v>1670</v>
      </c>
      <c r="F136">
        <v>540</v>
      </c>
      <c r="G136">
        <v>270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5">
      <c r="A137" t="s">
        <v>166</v>
      </c>
      <c r="B137" t="s">
        <v>1135</v>
      </c>
      <c r="C137" t="s">
        <v>1130</v>
      </c>
      <c r="D137">
        <v>10736</v>
      </c>
      <c r="E137">
        <v>22206</v>
      </c>
      <c r="F137">
        <v>22664</v>
      </c>
      <c r="G137">
        <v>23898</v>
      </c>
      <c r="H137">
        <v>38928</v>
      </c>
      <c r="I137">
        <v>17842</v>
      </c>
      <c r="J137">
        <v>16024</v>
      </c>
      <c r="K137">
        <v>38494</v>
      </c>
      <c r="L137">
        <v>28273</v>
      </c>
      <c r="M137">
        <v>10241</v>
      </c>
    </row>
    <row r="138" spans="1:13" x14ac:dyDescent="0.35">
      <c r="A138" t="s">
        <v>167</v>
      </c>
      <c r="B138" t="s">
        <v>1135</v>
      </c>
      <c r="C138" t="s">
        <v>1130</v>
      </c>
      <c r="D138">
        <v>4642</v>
      </c>
      <c r="E138">
        <v>4447</v>
      </c>
      <c r="F138">
        <v>6210</v>
      </c>
      <c r="G138">
        <v>5710</v>
      </c>
      <c r="H138">
        <v>11130</v>
      </c>
      <c r="I138">
        <v>2890</v>
      </c>
      <c r="J138">
        <v>10750</v>
      </c>
      <c r="K138">
        <v>800</v>
      </c>
      <c r="L138">
        <v>8927</v>
      </c>
      <c r="M138">
        <v>21879</v>
      </c>
    </row>
    <row r="139" spans="1:13" x14ac:dyDescent="0.35">
      <c r="A139" t="s">
        <v>169</v>
      </c>
      <c r="B139" t="s">
        <v>1143</v>
      </c>
      <c r="C139" t="s">
        <v>1123</v>
      </c>
      <c r="D139">
        <v>19410</v>
      </c>
      <c r="E139">
        <v>26270</v>
      </c>
      <c r="F139">
        <v>25940</v>
      </c>
      <c r="G139">
        <v>43514</v>
      </c>
      <c r="H139">
        <v>48710</v>
      </c>
      <c r="I139">
        <v>51130</v>
      </c>
      <c r="J139">
        <v>72770</v>
      </c>
      <c r="K139">
        <v>74070</v>
      </c>
      <c r="L139">
        <v>57470</v>
      </c>
      <c r="M139">
        <v>34421</v>
      </c>
    </row>
    <row r="140" spans="1:13" x14ac:dyDescent="0.35">
      <c r="A140" t="s">
        <v>170</v>
      </c>
      <c r="B140" t="s">
        <v>1127</v>
      </c>
      <c r="C140" t="s">
        <v>1125</v>
      </c>
      <c r="D140">
        <v>16670</v>
      </c>
      <c r="E140">
        <v>17830</v>
      </c>
      <c r="F140">
        <v>12070</v>
      </c>
      <c r="G140">
        <v>17550</v>
      </c>
      <c r="H140">
        <v>28520</v>
      </c>
      <c r="I140">
        <v>9250</v>
      </c>
      <c r="J140">
        <v>9620</v>
      </c>
      <c r="K140">
        <v>13670</v>
      </c>
      <c r="L140">
        <v>17957</v>
      </c>
      <c r="M140">
        <v>4959</v>
      </c>
    </row>
    <row r="141" spans="1:13" x14ac:dyDescent="0.35">
      <c r="A141" t="s">
        <v>171</v>
      </c>
      <c r="B141" t="s">
        <v>1135</v>
      </c>
      <c r="C141" t="s">
        <v>1130</v>
      </c>
      <c r="D141">
        <v>214346</v>
      </c>
      <c r="E141">
        <v>24030</v>
      </c>
      <c r="F141">
        <v>113052</v>
      </c>
      <c r="G141">
        <v>88412</v>
      </c>
      <c r="H141">
        <v>132130</v>
      </c>
      <c r="I141">
        <v>160632</v>
      </c>
      <c r="J141">
        <v>147391</v>
      </c>
      <c r="K141">
        <v>113787</v>
      </c>
      <c r="L141">
        <v>152752</v>
      </c>
      <c r="M141">
        <v>30955</v>
      </c>
    </row>
    <row r="142" spans="1:13" x14ac:dyDescent="0.35">
      <c r="A142" t="s">
        <v>172</v>
      </c>
      <c r="B142" t="s">
        <v>1135</v>
      </c>
      <c r="C142" t="s">
        <v>1130</v>
      </c>
      <c r="D142">
        <v>129262</v>
      </c>
      <c r="E142">
        <v>210667</v>
      </c>
      <c r="F142">
        <v>162013</v>
      </c>
      <c r="G142">
        <v>176840</v>
      </c>
      <c r="H142">
        <v>198159</v>
      </c>
      <c r="I142">
        <v>171654</v>
      </c>
      <c r="J142">
        <v>101286</v>
      </c>
      <c r="K142">
        <v>138298</v>
      </c>
      <c r="L142">
        <v>207481</v>
      </c>
      <c r="M142">
        <v>97959</v>
      </c>
    </row>
    <row r="143" spans="1:13" x14ac:dyDescent="0.35">
      <c r="A143" t="s">
        <v>173</v>
      </c>
      <c r="B143" t="s">
        <v>1135</v>
      </c>
      <c r="C143" t="s">
        <v>1130</v>
      </c>
      <c r="D143">
        <v>20539</v>
      </c>
      <c r="E143">
        <v>23317</v>
      </c>
      <c r="F143">
        <v>55821</v>
      </c>
      <c r="G143">
        <v>63516</v>
      </c>
      <c r="H143">
        <v>20226</v>
      </c>
      <c r="I143">
        <v>0</v>
      </c>
      <c r="J143">
        <v>14140</v>
      </c>
      <c r="K143">
        <v>25776</v>
      </c>
      <c r="L143">
        <v>32809</v>
      </c>
      <c r="M143">
        <v>18975</v>
      </c>
    </row>
    <row r="144" spans="1:13" x14ac:dyDescent="0.35">
      <c r="A144" t="s">
        <v>174</v>
      </c>
      <c r="B144" t="s">
        <v>1129</v>
      </c>
      <c r="C144" t="s">
        <v>1130</v>
      </c>
      <c r="D144">
        <v>4712</v>
      </c>
      <c r="E144">
        <v>4480</v>
      </c>
      <c r="F144">
        <v>14082</v>
      </c>
      <c r="G144">
        <v>27870</v>
      </c>
      <c r="H144">
        <v>17150</v>
      </c>
      <c r="I144">
        <v>15636</v>
      </c>
      <c r="J144">
        <v>7140</v>
      </c>
      <c r="K144">
        <v>15130</v>
      </c>
      <c r="L144">
        <v>5280</v>
      </c>
      <c r="M144">
        <v>8282</v>
      </c>
    </row>
    <row r="145" spans="1:13" x14ac:dyDescent="0.35">
      <c r="A145" t="s">
        <v>175</v>
      </c>
      <c r="B145" t="s">
        <v>1135</v>
      </c>
      <c r="C145" t="s">
        <v>1130</v>
      </c>
      <c r="D145">
        <v>227642</v>
      </c>
      <c r="E145">
        <v>19602</v>
      </c>
      <c r="F145">
        <v>233059</v>
      </c>
      <c r="G145">
        <v>248597</v>
      </c>
      <c r="H145">
        <v>75547</v>
      </c>
      <c r="I145">
        <v>108506</v>
      </c>
      <c r="J145">
        <v>282953</v>
      </c>
      <c r="K145">
        <v>221093</v>
      </c>
      <c r="L145">
        <v>318868</v>
      </c>
      <c r="M145">
        <v>154236</v>
      </c>
    </row>
    <row r="146" spans="1:13" x14ac:dyDescent="0.35">
      <c r="A146" t="s">
        <v>176</v>
      </c>
      <c r="B146" t="s">
        <v>1138</v>
      </c>
      <c r="C146" t="s">
        <v>1125</v>
      </c>
      <c r="D146">
        <v>30900</v>
      </c>
      <c r="E146">
        <v>49974</v>
      </c>
      <c r="F146">
        <v>50320</v>
      </c>
      <c r="G146">
        <v>50730</v>
      </c>
      <c r="H146">
        <v>34352</v>
      </c>
      <c r="I146">
        <v>50610</v>
      </c>
      <c r="J146">
        <v>42948</v>
      </c>
      <c r="K146">
        <v>22790</v>
      </c>
      <c r="L146">
        <v>32062</v>
      </c>
      <c r="M146">
        <v>10590</v>
      </c>
    </row>
    <row r="147" spans="1:13" x14ac:dyDescent="0.35">
      <c r="A147" t="s">
        <v>177</v>
      </c>
      <c r="B147" t="s">
        <v>1135</v>
      </c>
      <c r="C147" t="s">
        <v>1130</v>
      </c>
      <c r="D147">
        <v>188368</v>
      </c>
      <c r="E147">
        <v>481404</v>
      </c>
      <c r="F147">
        <v>322232</v>
      </c>
      <c r="G147">
        <v>315972</v>
      </c>
      <c r="H147">
        <v>414479</v>
      </c>
      <c r="I147">
        <v>370836</v>
      </c>
      <c r="J147">
        <v>316543</v>
      </c>
      <c r="K147">
        <v>141518</v>
      </c>
      <c r="L147">
        <v>166748</v>
      </c>
      <c r="M147">
        <v>185746</v>
      </c>
    </row>
    <row r="148" spans="1:13" x14ac:dyDescent="0.35">
      <c r="A148" t="s">
        <v>178</v>
      </c>
      <c r="B148" t="s">
        <v>1135</v>
      </c>
      <c r="C148" t="s">
        <v>1130</v>
      </c>
      <c r="D148">
        <v>34572</v>
      </c>
      <c r="E148">
        <v>44000</v>
      </c>
      <c r="F148">
        <v>10450</v>
      </c>
      <c r="G148">
        <v>20010</v>
      </c>
      <c r="H148">
        <v>73478</v>
      </c>
      <c r="I148">
        <v>210472</v>
      </c>
      <c r="J148">
        <v>52740</v>
      </c>
      <c r="K148">
        <v>31500</v>
      </c>
      <c r="L148">
        <v>15789</v>
      </c>
      <c r="M148">
        <v>6080</v>
      </c>
    </row>
    <row r="149" spans="1:13" x14ac:dyDescent="0.35">
      <c r="A149" t="s">
        <v>179</v>
      </c>
      <c r="B149" t="s">
        <v>1138</v>
      </c>
      <c r="C149" t="s">
        <v>1125</v>
      </c>
      <c r="D149">
        <v>31550</v>
      </c>
      <c r="E149">
        <v>38627</v>
      </c>
      <c r="F149">
        <v>62120</v>
      </c>
      <c r="G149">
        <v>112534</v>
      </c>
      <c r="H149">
        <v>88654</v>
      </c>
      <c r="I149">
        <v>70170</v>
      </c>
      <c r="J149">
        <v>65966</v>
      </c>
      <c r="K149">
        <v>34580</v>
      </c>
      <c r="L149">
        <v>42223</v>
      </c>
      <c r="M149">
        <v>16436</v>
      </c>
    </row>
    <row r="150" spans="1:13" x14ac:dyDescent="0.35">
      <c r="A150" t="s">
        <v>180</v>
      </c>
      <c r="B150" t="s">
        <v>1138</v>
      </c>
      <c r="C150" t="s">
        <v>1125</v>
      </c>
      <c r="D150">
        <v>51954</v>
      </c>
      <c r="E150">
        <v>142690</v>
      </c>
      <c r="F150">
        <v>153334</v>
      </c>
      <c r="G150">
        <v>81549</v>
      </c>
      <c r="H150">
        <v>52892</v>
      </c>
      <c r="I150">
        <v>51152</v>
      </c>
      <c r="J150">
        <v>43786</v>
      </c>
      <c r="K150">
        <v>61228</v>
      </c>
      <c r="L150">
        <v>57425</v>
      </c>
      <c r="M150">
        <v>18091</v>
      </c>
    </row>
    <row r="151" spans="1:13" x14ac:dyDescent="0.35">
      <c r="A151" t="s">
        <v>181</v>
      </c>
      <c r="B151" t="s">
        <v>1140</v>
      </c>
      <c r="C151" t="s">
        <v>1123</v>
      </c>
      <c r="D151">
        <v>275919</v>
      </c>
      <c r="E151">
        <v>261280</v>
      </c>
      <c r="F151">
        <v>217011</v>
      </c>
      <c r="G151">
        <v>187079</v>
      </c>
      <c r="H151">
        <v>309308</v>
      </c>
      <c r="I151">
        <v>206911</v>
      </c>
      <c r="J151">
        <v>225965</v>
      </c>
      <c r="K151">
        <v>276572</v>
      </c>
      <c r="L151">
        <v>288453</v>
      </c>
      <c r="M151">
        <v>171237</v>
      </c>
    </row>
    <row r="152" spans="1:13" x14ac:dyDescent="0.35">
      <c r="A152" t="s">
        <v>182</v>
      </c>
      <c r="B152" t="s">
        <v>1128</v>
      </c>
      <c r="C152" t="s">
        <v>1125</v>
      </c>
      <c r="D152">
        <v>15472</v>
      </c>
      <c r="E152">
        <v>19770</v>
      </c>
      <c r="F152">
        <v>16560</v>
      </c>
      <c r="G152">
        <v>20396</v>
      </c>
      <c r="H152">
        <v>24230</v>
      </c>
      <c r="I152">
        <v>18800</v>
      </c>
      <c r="J152">
        <v>19730</v>
      </c>
      <c r="K152">
        <v>6572</v>
      </c>
      <c r="L152">
        <v>34478</v>
      </c>
      <c r="M152">
        <v>10413</v>
      </c>
    </row>
    <row r="153" spans="1:13" x14ac:dyDescent="0.35">
      <c r="A153" t="s">
        <v>183</v>
      </c>
      <c r="B153" t="s">
        <v>1147</v>
      </c>
      <c r="C153" t="s">
        <v>1133</v>
      </c>
      <c r="D153">
        <v>218414</v>
      </c>
      <c r="E153">
        <v>257982</v>
      </c>
      <c r="F153">
        <v>301556</v>
      </c>
      <c r="G153">
        <v>332450</v>
      </c>
      <c r="H153">
        <v>380772</v>
      </c>
      <c r="I153">
        <v>324460</v>
      </c>
      <c r="J153">
        <v>351840</v>
      </c>
      <c r="K153">
        <v>191556</v>
      </c>
      <c r="L153">
        <v>218749</v>
      </c>
      <c r="M153">
        <v>116175</v>
      </c>
    </row>
    <row r="154" spans="1:13" x14ac:dyDescent="0.35">
      <c r="A154" t="s">
        <v>184</v>
      </c>
      <c r="B154" t="s">
        <v>1141</v>
      </c>
      <c r="C154" t="s">
        <v>1125</v>
      </c>
      <c r="D154">
        <v>76284</v>
      </c>
      <c r="E154">
        <v>107332</v>
      </c>
      <c r="F154">
        <v>110931</v>
      </c>
      <c r="G154">
        <v>109284</v>
      </c>
      <c r="H154">
        <v>117131</v>
      </c>
      <c r="I154">
        <v>111582</v>
      </c>
      <c r="J154">
        <v>137000</v>
      </c>
      <c r="K154">
        <v>136008</v>
      </c>
      <c r="L154">
        <v>169409</v>
      </c>
      <c r="M154">
        <v>96079</v>
      </c>
    </row>
    <row r="155" spans="1:13" x14ac:dyDescent="0.35">
      <c r="A155" t="s">
        <v>185</v>
      </c>
      <c r="B155" t="s">
        <v>1128</v>
      </c>
      <c r="C155" t="s">
        <v>1125</v>
      </c>
      <c r="D155">
        <v>126810</v>
      </c>
      <c r="E155">
        <v>111690</v>
      </c>
      <c r="F155">
        <v>115380</v>
      </c>
      <c r="G155">
        <v>119790</v>
      </c>
      <c r="H155">
        <v>130710</v>
      </c>
      <c r="I155">
        <v>105300</v>
      </c>
      <c r="J155">
        <v>106980</v>
      </c>
      <c r="K155">
        <v>110560</v>
      </c>
      <c r="L155">
        <v>117219</v>
      </c>
      <c r="M155">
        <v>48242</v>
      </c>
    </row>
    <row r="156" spans="1:13" x14ac:dyDescent="0.35">
      <c r="A156" t="s">
        <v>186</v>
      </c>
      <c r="B156" t="s">
        <v>1144</v>
      </c>
      <c r="C156" t="s">
        <v>1133</v>
      </c>
      <c r="D156">
        <v>2480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5">
      <c r="A157" t="s">
        <v>187</v>
      </c>
      <c r="B157" t="s">
        <v>1124</v>
      </c>
      <c r="C157" t="s">
        <v>1125</v>
      </c>
      <c r="D157">
        <v>530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5">
      <c r="A158" t="s">
        <v>188</v>
      </c>
      <c r="B158" t="s">
        <v>1135</v>
      </c>
      <c r="C158" t="s">
        <v>1130</v>
      </c>
      <c r="D158">
        <v>41732</v>
      </c>
      <c r="E158">
        <v>31362</v>
      </c>
      <c r="F158">
        <v>21370</v>
      </c>
      <c r="G158">
        <v>34580</v>
      </c>
      <c r="H158">
        <v>22590</v>
      </c>
      <c r="I158">
        <v>33510</v>
      </c>
      <c r="J158">
        <v>20830</v>
      </c>
      <c r="K158">
        <v>41730</v>
      </c>
      <c r="L158">
        <v>20248</v>
      </c>
      <c r="M158">
        <v>16764</v>
      </c>
    </row>
    <row r="159" spans="1:13" x14ac:dyDescent="0.35">
      <c r="A159" t="s">
        <v>189</v>
      </c>
      <c r="B159" t="s">
        <v>1135</v>
      </c>
      <c r="C159" t="s">
        <v>1130</v>
      </c>
      <c r="D159">
        <v>122613</v>
      </c>
      <c r="E159">
        <v>186948</v>
      </c>
      <c r="F159">
        <v>110849</v>
      </c>
      <c r="G159">
        <v>126951</v>
      </c>
      <c r="H159">
        <v>115584</v>
      </c>
      <c r="I159">
        <v>91726</v>
      </c>
      <c r="J159">
        <v>61932</v>
      </c>
      <c r="K159">
        <v>49123</v>
      </c>
      <c r="L159">
        <v>145863</v>
      </c>
      <c r="M159">
        <v>36681</v>
      </c>
    </row>
    <row r="160" spans="1:13" x14ac:dyDescent="0.35">
      <c r="A160" t="s">
        <v>190</v>
      </c>
      <c r="B160" t="s">
        <v>1126</v>
      </c>
      <c r="C160" t="s">
        <v>1130</v>
      </c>
      <c r="D160">
        <v>38330</v>
      </c>
      <c r="E160">
        <v>61132</v>
      </c>
      <c r="F160">
        <v>113162</v>
      </c>
      <c r="G160">
        <v>107329</v>
      </c>
      <c r="H160">
        <v>75740</v>
      </c>
      <c r="I160">
        <v>117991</v>
      </c>
      <c r="J160">
        <v>100010</v>
      </c>
      <c r="K160">
        <v>121330</v>
      </c>
      <c r="L160">
        <v>73371</v>
      </c>
      <c r="M160">
        <v>33053</v>
      </c>
    </row>
    <row r="161" spans="1:13" x14ac:dyDescent="0.35">
      <c r="A161" t="s">
        <v>191</v>
      </c>
      <c r="B161" t="s">
        <v>1128</v>
      </c>
      <c r="C161" t="s">
        <v>1125</v>
      </c>
      <c r="D161">
        <v>317828</v>
      </c>
      <c r="E161">
        <v>238308</v>
      </c>
      <c r="F161">
        <v>268267</v>
      </c>
      <c r="G161">
        <v>331556</v>
      </c>
      <c r="H161">
        <v>438950</v>
      </c>
      <c r="I161">
        <v>273950</v>
      </c>
      <c r="J161">
        <v>300462</v>
      </c>
      <c r="K161">
        <v>313670</v>
      </c>
      <c r="L161">
        <v>285877</v>
      </c>
      <c r="M161">
        <v>152255</v>
      </c>
    </row>
    <row r="162" spans="1:13" x14ac:dyDescent="0.35">
      <c r="A162" t="s">
        <v>192</v>
      </c>
      <c r="B162" t="s">
        <v>1129</v>
      </c>
      <c r="C162" t="s">
        <v>1130</v>
      </c>
      <c r="D162">
        <v>36790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5">
      <c r="A163" t="s">
        <v>193</v>
      </c>
      <c r="B163" t="s">
        <v>1121</v>
      </c>
      <c r="C163" t="s">
        <v>1123</v>
      </c>
      <c r="D163">
        <v>90170</v>
      </c>
      <c r="E163">
        <v>67670</v>
      </c>
      <c r="F163">
        <v>79820</v>
      </c>
      <c r="G163">
        <v>89940</v>
      </c>
      <c r="H163">
        <v>84130</v>
      </c>
      <c r="I163">
        <v>100424</v>
      </c>
      <c r="J163">
        <v>72544</v>
      </c>
      <c r="K163">
        <v>44230</v>
      </c>
      <c r="L163">
        <v>75651</v>
      </c>
      <c r="M163">
        <v>32548</v>
      </c>
    </row>
    <row r="164" spans="1:13" x14ac:dyDescent="0.35">
      <c r="A164" t="s">
        <v>194</v>
      </c>
      <c r="B164" t="s">
        <v>1148</v>
      </c>
      <c r="C164" t="s">
        <v>1123</v>
      </c>
      <c r="D164">
        <v>116894</v>
      </c>
      <c r="E164">
        <v>151126</v>
      </c>
      <c r="F164">
        <v>167762</v>
      </c>
      <c r="G164">
        <v>181584</v>
      </c>
      <c r="H164">
        <v>155568</v>
      </c>
      <c r="I164">
        <v>168382</v>
      </c>
      <c r="J164">
        <v>154840</v>
      </c>
      <c r="K164">
        <v>121250</v>
      </c>
      <c r="L164">
        <v>140069</v>
      </c>
      <c r="M164">
        <v>59686</v>
      </c>
    </row>
    <row r="165" spans="1:13" x14ac:dyDescent="0.35">
      <c r="A165" t="s">
        <v>195</v>
      </c>
      <c r="B165" t="s">
        <v>1135</v>
      </c>
      <c r="C165" t="s">
        <v>1130</v>
      </c>
      <c r="D165">
        <v>6870</v>
      </c>
      <c r="E165">
        <v>4192</v>
      </c>
      <c r="F165">
        <v>0</v>
      </c>
      <c r="G165">
        <v>430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1116</v>
      </c>
    </row>
    <row r="166" spans="1:13" x14ac:dyDescent="0.35">
      <c r="A166" t="s">
        <v>196</v>
      </c>
      <c r="B166" t="s">
        <v>1135</v>
      </c>
      <c r="C166" t="s">
        <v>1130</v>
      </c>
      <c r="D166">
        <v>4990</v>
      </c>
      <c r="E166">
        <v>12210</v>
      </c>
      <c r="F166">
        <v>4284</v>
      </c>
      <c r="G166">
        <v>3640</v>
      </c>
      <c r="H166">
        <v>25827</v>
      </c>
      <c r="I166">
        <v>41929</v>
      </c>
      <c r="J166">
        <v>16810</v>
      </c>
      <c r="K166">
        <v>25333</v>
      </c>
      <c r="L166">
        <v>50229</v>
      </c>
      <c r="M166">
        <v>18306</v>
      </c>
    </row>
    <row r="167" spans="1:13" x14ac:dyDescent="0.35">
      <c r="A167" t="s">
        <v>197</v>
      </c>
      <c r="B167" t="s">
        <v>1126</v>
      </c>
      <c r="C167" t="s">
        <v>1130</v>
      </c>
      <c r="D167">
        <v>7934</v>
      </c>
      <c r="E167">
        <v>14460</v>
      </c>
      <c r="F167">
        <v>8310</v>
      </c>
      <c r="G167">
        <v>25632</v>
      </c>
      <c r="H167">
        <v>3490</v>
      </c>
      <c r="I167">
        <v>0</v>
      </c>
      <c r="J167">
        <v>37079</v>
      </c>
      <c r="K167">
        <v>22310</v>
      </c>
      <c r="L167">
        <v>37644</v>
      </c>
      <c r="M167">
        <v>12810</v>
      </c>
    </row>
    <row r="168" spans="1:13" x14ac:dyDescent="0.35">
      <c r="A168" t="s">
        <v>198</v>
      </c>
      <c r="B168" t="s">
        <v>1126</v>
      </c>
      <c r="C168" t="s">
        <v>1130</v>
      </c>
      <c r="D168">
        <v>13597</v>
      </c>
      <c r="E168">
        <v>452669</v>
      </c>
      <c r="F168">
        <v>108203</v>
      </c>
      <c r="G168">
        <v>517817</v>
      </c>
      <c r="H168">
        <v>147534</v>
      </c>
      <c r="I168">
        <v>236250</v>
      </c>
      <c r="J168">
        <v>178004</v>
      </c>
      <c r="K168">
        <v>362093</v>
      </c>
      <c r="L168">
        <v>143717</v>
      </c>
      <c r="M168">
        <v>441908</v>
      </c>
    </row>
    <row r="169" spans="1:13" x14ac:dyDescent="0.35">
      <c r="A169" t="s">
        <v>199</v>
      </c>
      <c r="B169" t="s">
        <v>1135</v>
      </c>
      <c r="C169" t="s">
        <v>1130</v>
      </c>
      <c r="D169">
        <v>25314</v>
      </c>
      <c r="E169">
        <v>20940</v>
      </c>
      <c r="F169">
        <v>19650</v>
      </c>
      <c r="G169">
        <v>15556</v>
      </c>
      <c r="H169">
        <v>9492</v>
      </c>
      <c r="I169">
        <v>6402</v>
      </c>
      <c r="J169">
        <v>10224</v>
      </c>
      <c r="K169">
        <v>7890</v>
      </c>
      <c r="L169">
        <v>13683</v>
      </c>
      <c r="M169">
        <v>6334</v>
      </c>
    </row>
    <row r="170" spans="1:13" x14ac:dyDescent="0.35">
      <c r="A170" t="s">
        <v>200</v>
      </c>
      <c r="B170" t="s">
        <v>1148</v>
      </c>
      <c r="C170" t="s">
        <v>1123</v>
      </c>
      <c r="D170">
        <v>51400</v>
      </c>
      <c r="E170">
        <v>96610</v>
      </c>
      <c r="F170">
        <v>160272</v>
      </c>
      <c r="G170">
        <v>141292</v>
      </c>
      <c r="H170">
        <v>153657</v>
      </c>
      <c r="I170">
        <v>108680</v>
      </c>
      <c r="J170">
        <v>240368</v>
      </c>
      <c r="K170">
        <v>194084</v>
      </c>
      <c r="L170">
        <v>235866</v>
      </c>
      <c r="M170">
        <v>136144</v>
      </c>
    </row>
    <row r="171" spans="1:13" x14ac:dyDescent="0.35">
      <c r="A171" t="s">
        <v>201</v>
      </c>
      <c r="B171" t="s">
        <v>1131</v>
      </c>
      <c r="C171" t="s">
        <v>1133</v>
      </c>
      <c r="D171">
        <v>15400</v>
      </c>
      <c r="E171">
        <v>16462</v>
      </c>
      <c r="F171">
        <v>10684</v>
      </c>
      <c r="G171">
        <v>0</v>
      </c>
      <c r="H171">
        <v>9022</v>
      </c>
      <c r="I171">
        <v>1680</v>
      </c>
      <c r="J171">
        <v>11460</v>
      </c>
      <c r="K171">
        <v>0</v>
      </c>
      <c r="L171">
        <v>0</v>
      </c>
      <c r="M171">
        <v>0</v>
      </c>
    </row>
    <row r="172" spans="1:13" x14ac:dyDescent="0.35">
      <c r="A172" t="s">
        <v>202</v>
      </c>
      <c r="B172" t="s">
        <v>1126</v>
      </c>
      <c r="C172" t="s">
        <v>1130</v>
      </c>
      <c r="D172">
        <v>64380</v>
      </c>
      <c r="E172">
        <v>103510</v>
      </c>
      <c r="F172">
        <v>95242</v>
      </c>
      <c r="G172">
        <v>113140</v>
      </c>
      <c r="H172">
        <v>137819</v>
      </c>
      <c r="I172">
        <v>159920</v>
      </c>
      <c r="J172">
        <v>145720</v>
      </c>
      <c r="K172">
        <v>126920</v>
      </c>
      <c r="L172">
        <v>97311</v>
      </c>
      <c r="M172">
        <v>48240</v>
      </c>
    </row>
    <row r="173" spans="1:13" x14ac:dyDescent="0.35">
      <c r="A173" t="s">
        <v>1158</v>
      </c>
      <c r="B173" t="s">
        <v>1137</v>
      </c>
      <c r="C173" t="s">
        <v>1133</v>
      </c>
      <c r="D173">
        <v>48237</v>
      </c>
      <c r="E173">
        <v>51410</v>
      </c>
      <c r="F173">
        <v>47840</v>
      </c>
      <c r="G173">
        <v>40940</v>
      </c>
      <c r="H173">
        <v>50210</v>
      </c>
      <c r="I173">
        <v>45660</v>
      </c>
      <c r="J173">
        <v>48800</v>
      </c>
      <c r="K173">
        <v>49064</v>
      </c>
      <c r="L173">
        <v>39762</v>
      </c>
      <c r="M173">
        <v>12124</v>
      </c>
    </row>
    <row r="174" spans="1:13" x14ac:dyDescent="0.35">
      <c r="A174" t="s">
        <v>203</v>
      </c>
      <c r="B174" t="s">
        <v>1124</v>
      </c>
      <c r="C174" t="s">
        <v>1125</v>
      </c>
      <c r="D174">
        <v>1870</v>
      </c>
      <c r="E174">
        <v>1710</v>
      </c>
      <c r="F174">
        <v>7500</v>
      </c>
      <c r="G174">
        <v>6880</v>
      </c>
      <c r="H174">
        <v>1480</v>
      </c>
      <c r="I174">
        <v>6780</v>
      </c>
      <c r="J174">
        <v>9110</v>
      </c>
      <c r="K174">
        <v>4760</v>
      </c>
      <c r="L174">
        <v>5858</v>
      </c>
      <c r="M174">
        <v>0</v>
      </c>
    </row>
    <row r="175" spans="1:13" x14ac:dyDescent="0.35">
      <c r="A175" t="s">
        <v>204</v>
      </c>
      <c r="B175" t="s">
        <v>1140</v>
      </c>
      <c r="C175" t="s">
        <v>1123</v>
      </c>
      <c r="D175">
        <v>55937</v>
      </c>
      <c r="E175">
        <v>78886</v>
      </c>
      <c r="F175">
        <v>92728</v>
      </c>
      <c r="G175">
        <v>67496</v>
      </c>
      <c r="H175">
        <v>76846</v>
      </c>
      <c r="I175">
        <v>74348</v>
      </c>
      <c r="J175">
        <v>110716</v>
      </c>
      <c r="K175">
        <v>60328</v>
      </c>
      <c r="L175">
        <v>97212</v>
      </c>
      <c r="M175">
        <v>39320</v>
      </c>
    </row>
    <row r="176" spans="1:13" x14ac:dyDescent="0.35">
      <c r="A176" t="s">
        <v>205</v>
      </c>
      <c r="B176" t="s">
        <v>1135</v>
      </c>
      <c r="C176" t="s">
        <v>1130</v>
      </c>
      <c r="D176">
        <v>44744</v>
      </c>
      <c r="E176">
        <v>17664</v>
      </c>
      <c r="F176">
        <v>21322</v>
      </c>
      <c r="G176">
        <v>35616</v>
      </c>
      <c r="H176">
        <v>24794</v>
      </c>
      <c r="I176">
        <v>26548</v>
      </c>
      <c r="J176">
        <v>19684</v>
      </c>
      <c r="K176">
        <v>38130</v>
      </c>
      <c r="L176">
        <v>50963</v>
      </c>
      <c r="M176">
        <v>10910</v>
      </c>
    </row>
    <row r="177" spans="1:13" x14ac:dyDescent="0.35">
      <c r="A177" t="s">
        <v>206</v>
      </c>
      <c r="B177" t="s">
        <v>1136</v>
      </c>
      <c r="C177" t="s">
        <v>1123</v>
      </c>
      <c r="D177">
        <v>23976</v>
      </c>
      <c r="E177">
        <v>18926</v>
      </c>
      <c r="F177">
        <v>17880</v>
      </c>
      <c r="G177">
        <v>21220</v>
      </c>
      <c r="H177">
        <v>6270</v>
      </c>
      <c r="I177">
        <v>6710</v>
      </c>
      <c r="J177">
        <v>17492</v>
      </c>
      <c r="K177">
        <v>8690</v>
      </c>
      <c r="L177">
        <v>22421</v>
      </c>
      <c r="M177">
        <v>3714</v>
      </c>
    </row>
    <row r="178" spans="1:13" x14ac:dyDescent="0.35">
      <c r="A178" t="s">
        <v>207</v>
      </c>
      <c r="B178" t="s">
        <v>1138</v>
      </c>
      <c r="C178" t="s">
        <v>1125</v>
      </c>
      <c r="D178">
        <v>54735</v>
      </c>
      <c r="E178">
        <v>24952</v>
      </c>
      <c r="F178">
        <v>28612</v>
      </c>
      <c r="G178">
        <v>47540</v>
      </c>
      <c r="H178">
        <v>14090</v>
      </c>
      <c r="I178">
        <v>15780</v>
      </c>
      <c r="J178">
        <v>7600</v>
      </c>
      <c r="K178">
        <v>27280</v>
      </c>
      <c r="L178">
        <v>24746</v>
      </c>
      <c r="M178">
        <v>31107</v>
      </c>
    </row>
    <row r="179" spans="1:13" x14ac:dyDescent="0.35">
      <c r="A179" t="s">
        <v>208</v>
      </c>
      <c r="B179" t="s">
        <v>1138</v>
      </c>
      <c r="C179" t="s">
        <v>1125</v>
      </c>
      <c r="D179">
        <v>54744</v>
      </c>
      <c r="E179">
        <v>54708</v>
      </c>
      <c r="F179">
        <v>103998</v>
      </c>
      <c r="G179">
        <v>75497</v>
      </c>
      <c r="H179">
        <v>71384</v>
      </c>
      <c r="I179">
        <v>49546</v>
      </c>
      <c r="J179">
        <v>64476</v>
      </c>
      <c r="K179">
        <v>48752</v>
      </c>
      <c r="L179">
        <v>73616</v>
      </c>
      <c r="M179">
        <v>47451</v>
      </c>
    </row>
    <row r="180" spans="1:13" x14ac:dyDescent="0.35">
      <c r="A180" t="s">
        <v>209</v>
      </c>
      <c r="B180" t="s">
        <v>1151</v>
      </c>
      <c r="C180" t="s">
        <v>1133</v>
      </c>
      <c r="D180">
        <v>279610</v>
      </c>
      <c r="E180">
        <v>285090</v>
      </c>
      <c r="F180">
        <v>100760</v>
      </c>
      <c r="G180">
        <v>718240</v>
      </c>
      <c r="H180">
        <v>886060</v>
      </c>
      <c r="I180">
        <v>743290</v>
      </c>
      <c r="J180">
        <v>843600</v>
      </c>
      <c r="K180">
        <v>1131500</v>
      </c>
      <c r="L180">
        <v>933636</v>
      </c>
      <c r="M180">
        <v>460402</v>
      </c>
    </row>
    <row r="181" spans="1:13" x14ac:dyDescent="0.35">
      <c r="A181" t="s">
        <v>210</v>
      </c>
      <c r="B181" t="s">
        <v>1126</v>
      </c>
      <c r="C181" t="s">
        <v>1130</v>
      </c>
      <c r="D181">
        <v>3820</v>
      </c>
      <c r="E181">
        <v>3710</v>
      </c>
      <c r="F181">
        <v>9442</v>
      </c>
      <c r="G181">
        <v>3050</v>
      </c>
      <c r="H181">
        <v>1180</v>
      </c>
      <c r="I181">
        <v>3990</v>
      </c>
      <c r="J181">
        <v>370</v>
      </c>
      <c r="K181">
        <v>4240</v>
      </c>
      <c r="L181">
        <v>4018</v>
      </c>
      <c r="M181">
        <v>1730</v>
      </c>
    </row>
    <row r="182" spans="1:13" x14ac:dyDescent="0.35">
      <c r="A182" t="s">
        <v>211</v>
      </c>
      <c r="B182" t="s">
        <v>1149</v>
      </c>
      <c r="C182" t="s">
        <v>1133</v>
      </c>
      <c r="D182">
        <v>7500</v>
      </c>
      <c r="E182">
        <v>47411</v>
      </c>
      <c r="F182">
        <v>75087</v>
      </c>
      <c r="G182">
        <v>43562</v>
      </c>
      <c r="H182">
        <v>50798</v>
      </c>
      <c r="I182">
        <v>86323</v>
      </c>
      <c r="J182">
        <v>33656</v>
      </c>
      <c r="K182">
        <v>34934</v>
      </c>
      <c r="L182">
        <v>45189</v>
      </c>
      <c r="M182">
        <v>51850</v>
      </c>
    </row>
    <row r="183" spans="1:13" x14ac:dyDescent="0.35">
      <c r="A183" t="s">
        <v>212</v>
      </c>
      <c r="B183" t="s">
        <v>1128</v>
      </c>
      <c r="C183" t="s">
        <v>1125</v>
      </c>
      <c r="D183">
        <v>8540</v>
      </c>
      <c r="E183">
        <v>6590</v>
      </c>
      <c r="F183">
        <v>4230</v>
      </c>
      <c r="G183">
        <v>5090</v>
      </c>
      <c r="H183">
        <v>6550</v>
      </c>
      <c r="I183">
        <v>1650</v>
      </c>
      <c r="J183">
        <v>4160</v>
      </c>
      <c r="K183">
        <v>5270</v>
      </c>
      <c r="L183">
        <v>10103</v>
      </c>
      <c r="M183">
        <v>0</v>
      </c>
    </row>
    <row r="184" spans="1:13" x14ac:dyDescent="0.35">
      <c r="A184" t="s">
        <v>213</v>
      </c>
      <c r="B184" t="s">
        <v>1135</v>
      </c>
      <c r="C184" t="s">
        <v>1130</v>
      </c>
      <c r="D184">
        <v>7180</v>
      </c>
      <c r="E184">
        <v>11330</v>
      </c>
      <c r="F184">
        <v>15950</v>
      </c>
      <c r="G184">
        <v>8560</v>
      </c>
      <c r="H184">
        <v>30032</v>
      </c>
      <c r="I184">
        <v>35982</v>
      </c>
      <c r="J184">
        <v>15930</v>
      </c>
      <c r="K184">
        <v>7750</v>
      </c>
      <c r="L184">
        <v>31562</v>
      </c>
      <c r="M184">
        <v>2428</v>
      </c>
    </row>
    <row r="185" spans="1:13" x14ac:dyDescent="0.35">
      <c r="A185" t="s">
        <v>214</v>
      </c>
      <c r="B185" t="s">
        <v>1149</v>
      </c>
      <c r="C185" t="s">
        <v>1133</v>
      </c>
      <c r="D185">
        <v>138003</v>
      </c>
      <c r="E185">
        <v>294333</v>
      </c>
      <c r="F185">
        <v>193038</v>
      </c>
      <c r="G185">
        <v>219406</v>
      </c>
      <c r="H185">
        <v>163040</v>
      </c>
      <c r="I185">
        <v>217775</v>
      </c>
      <c r="J185">
        <v>202084</v>
      </c>
      <c r="K185">
        <v>154480</v>
      </c>
      <c r="L185">
        <v>230470</v>
      </c>
      <c r="M185">
        <v>54859</v>
      </c>
    </row>
    <row r="186" spans="1:13" x14ac:dyDescent="0.35">
      <c r="A186" t="s">
        <v>215</v>
      </c>
      <c r="B186" t="s">
        <v>1145</v>
      </c>
      <c r="C186" t="s">
        <v>1123</v>
      </c>
      <c r="D186">
        <v>52338</v>
      </c>
      <c r="E186">
        <v>33100</v>
      </c>
      <c r="F186">
        <v>50970</v>
      </c>
      <c r="G186">
        <v>50510</v>
      </c>
      <c r="H186">
        <v>54340</v>
      </c>
      <c r="I186">
        <v>50090</v>
      </c>
      <c r="J186">
        <v>49714</v>
      </c>
      <c r="K186">
        <v>50792</v>
      </c>
      <c r="L186">
        <v>49130</v>
      </c>
      <c r="M186">
        <v>44859</v>
      </c>
    </row>
    <row r="187" spans="1:13" x14ac:dyDescent="0.35">
      <c r="A187" t="s">
        <v>216</v>
      </c>
      <c r="B187" t="s">
        <v>1132</v>
      </c>
      <c r="C187" t="s">
        <v>1133</v>
      </c>
      <c r="D187">
        <v>39488</v>
      </c>
      <c r="E187">
        <v>18156</v>
      </c>
      <c r="F187">
        <v>188537</v>
      </c>
      <c r="G187">
        <v>97889</v>
      </c>
      <c r="H187">
        <v>600</v>
      </c>
      <c r="I187">
        <v>0</v>
      </c>
      <c r="J187">
        <v>20146</v>
      </c>
      <c r="K187">
        <v>11808</v>
      </c>
      <c r="L187">
        <v>6186</v>
      </c>
      <c r="M187">
        <v>5742</v>
      </c>
    </row>
    <row r="188" spans="1:13" x14ac:dyDescent="0.35">
      <c r="A188" t="s">
        <v>217</v>
      </c>
      <c r="B188" t="s">
        <v>1129</v>
      </c>
      <c r="C188" t="s">
        <v>1130</v>
      </c>
      <c r="D188">
        <v>251530</v>
      </c>
      <c r="E188">
        <v>372873</v>
      </c>
      <c r="F188">
        <v>448862</v>
      </c>
      <c r="G188">
        <v>405604</v>
      </c>
      <c r="H188">
        <v>482911</v>
      </c>
      <c r="I188">
        <v>331674</v>
      </c>
      <c r="J188">
        <v>482653</v>
      </c>
      <c r="K188">
        <v>307313</v>
      </c>
      <c r="L188">
        <v>337043</v>
      </c>
      <c r="M188">
        <v>148210</v>
      </c>
    </row>
    <row r="189" spans="1:13" x14ac:dyDescent="0.35">
      <c r="A189" t="s">
        <v>218</v>
      </c>
      <c r="B189" t="s">
        <v>1138</v>
      </c>
      <c r="C189" t="s">
        <v>1125</v>
      </c>
      <c r="D189">
        <v>17352</v>
      </c>
      <c r="E189">
        <v>21290</v>
      </c>
      <c r="F189">
        <v>21971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2859</v>
      </c>
      <c r="M189">
        <v>8439</v>
      </c>
    </row>
    <row r="190" spans="1:13" x14ac:dyDescent="0.35">
      <c r="A190" t="s">
        <v>220</v>
      </c>
      <c r="B190" t="s">
        <v>1138</v>
      </c>
      <c r="C190" t="s">
        <v>1125</v>
      </c>
      <c r="D190">
        <v>25400</v>
      </c>
      <c r="E190">
        <v>36939</v>
      </c>
      <c r="F190">
        <v>73556</v>
      </c>
      <c r="G190">
        <v>85351</v>
      </c>
      <c r="H190">
        <v>89986</v>
      </c>
      <c r="I190">
        <v>68826</v>
      </c>
      <c r="J190">
        <v>98406</v>
      </c>
      <c r="K190">
        <v>88990</v>
      </c>
      <c r="L190">
        <v>100666</v>
      </c>
      <c r="M190">
        <v>32238</v>
      </c>
    </row>
    <row r="191" spans="1:13" x14ac:dyDescent="0.35">
      <c r="A191" t="s">
        <v>221</v>
      </c>
      <c r="B191" t="s">
        <v>1135</v>
      </c>
      <c r="C191" t="s">
        <v>1130</v>
      </c>
      <c r="D191">
        <v>113464</v>
      </c>
      <c r="E191">
        <v>135066</v>
      </c>
      <c r="F191">
        <v>132531</v>
      </c>
      <c r="G191">
        <v>93722</v>
      </c>
      <c r="H191">
        <v>112786</v>
      </c>
      <c r="I191">
        <v>67690</v>
      </c>
      <c r="J191">
        <v>61842</v>
      </c>
      <c r="K191">
        <v>124700</v>
      </c>
      <c r="L191">
        <v>100045</v>
      </c>
      <c r="M191">
        <v>46391</v>
      </c>
    </row>
    <row r="192" spans="1:13" x14ac:dyDescent="0.35">
      <c r="A192" t="s">
        <v>1159</v>
      </c>
      <c r="B192" t="s">
        <v>1124</v>
      </c>
      <c r="C192" t="s">
        <v>1125</v>
      </c>
      <c r="D192">
        <v>1850</v>
      </c>
      <c r="E192">
        <v>52262</v>
      </c>
      <c r="F192">
        <v>0</v>
      </c>
      <c r="G192">
        <v>21346</v>
      </c>
      <c r="H192">
        <v>1992</v>
      </c>
      <c r="I192">
        <v>49732</v>
      </c>
      <c r="J192">
        <v>31516</v>
      </c>
      <c r="K192">
        <v>1480</v>
      </c>
      <c r="L192">
        <v>0</v>
      </c>
      <c r="M192">
        <v>0</v>
      </c>
    </row>
    <row r="193" spans="1:13" x14ac:dyDescent="0.35">
      <c r="A193" t="s">
        <v>222</v>
      </c>
      <c r="B193" t="s">
        <v>1129</v>
      </c>
      <c r="C193" t="s">
        <v>1130</v>
      </c>
      <c r="D193">
        <v>116832</v>
      </c>
      <c r="E193">
        <v>141866</v>
      </c>
      <c r="F193">
        <v>176650</v>
      </c>
      <c r="G193">
        <v>131674</v>
      </c>
      <c r="H193">
        <v>163101</v>
      </c>
      <c r="I193">
        <v>167758</v>
      </c>
      <c r="J193">
        <v>200713</v>
      </c>
      <c r="K193">
        <v>148887</v>
      </c>
      <c r="L193">
        <v>190570</v>
      </c>
      <c r="M193">
        <v>93717</v>
      </c>
    </row>
    <row r="194" spans="1:13" x14ac:dyDescent="0.35">
      <c r="A194" t="s">
        <v>223</v>
      </c>
      <c r="B194" t="s">
        <v>1136</v>
      </c>
      <c r="C194" t="s">
        <v>1123</v>
      </c>
      <c r="D194">
        <v>15320</v>
      </c>
      <c r="E194">
        <v>16520</v>
      </c>
      <c r="F194">
        <v>11750</v>
      </c>
      <c r="G194">
        <v>28840</v>
      </c>
      <c r="H194">
        <v>23702</v>
      </c>
      <c r="I194">
        <v>17410</v>
      </c>
      <c r="J194">
        <v>30922</v>
      </c>
      <c r="K194">
        <v>16552</v>
      </c>
      <c r="L194">
        <v>20059</v>
      </c>
      <c r="M194">
        <v>778</v>
      </c>
    </row>
    <row r="195" spans="1:13" x14ac:dyDescent="0.35">
      <c r="A195" t="s">
        <v>224</v>
      </c>
      <c r="B195" t="s">
        <v>1141</v>
      </c>
      <c r="C195" t="s">
        <v>1125</v>
      </c>
      <c r="D195">
        <v>0</v>
      </c>
      <c r="E195">
        <v>2100</v>
      </c>
      <c r="F195">
        <v>0</v>
      </c>
      <c r="G195">
        <v>450</v>
      </c>
      <c r="H195">
        <v>2720</v>
      </c>
      <c r="I195">
        <v>1390</v>
      </c>
      <c r="J195">
        <v>1110</v>
      </c>
      <c r="K195">
        <v>750</v>
      </c>
      <c r="L195">
        <v>418</v>
      </c>
      <c r="M195">
        <v>0</v>
      </c>
    </row>
    <row r="196" spans="1:13" x14ac:dyDescent="0.35">
      <c r="A196" t="s">
        <v>225</v>
      </c>
      <c r="B196" t="s">
        <v>1135</v>
      </c>
      <c r="C196" t="s">
        <v>1130</v>
      </c>
      <c r="D196">
        <v>24730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5">
      <c r="A197" t="s">
        <v>226</v>
      </c>
      <c r="B197" t="s">
        <v>1129</v>
      </c>
      <c r="C197" t="s">
        <v>1130</v>
      </c>
      <c r="D197">
        <v>2179014</v>
      </c>
      <c r="E197">
        <v>2686028</v>
      </c>
      <c r="F197">
        <v>2767717</v>
      </c>
      <c r="G197">
        <v>2365868</v>
      </c>
      <c r="H197">
        <v>2840260</v>
      </c>
      <c r="I197">
        <v>2715197</v>
      </c>
      <c r="J197">
        <v>2920532</v>
      </c>
      <c r="K197">
        <v>2850368</v>
      </c>
      <c r="L197">
        <v>3317955</v>
      </c>
      <c r="M197">
        <v>1529101</v>
      </c>
    </row>
    <row r="198" spans="1:13" x14ac:dyDescent="0.35">
      <c r="A198" t="s">
        <v>227</v>
      </c>
      <c r="B198" t="s">
        <v>1127</v>
      </c>
      <c r="C198" t="s">
        <v>1125</v>
      </c>
      <c r="D198">
        <v>37260</v>
      </c>
      <c r="E198">
        <v>33220</v>
      </c>
      <c r="F198">
        <v>40960</v>
      </c>
      <c r="G198">
        <v>29590</v>
      </c>
      <c r="H198">
        <v>33280</v>
      </c>
      <c r="I198">
        <v>42760</v>
      </c>
      <c r="J198">
        <v>35050</v>
      </c>
      <c r="K198">
        <v>26540</v>
      </c>
      <c r="L198">
        <v>22650</v>
      </c>
      <c r="M198">
        <v>15429</v>
      </c>
    </row>
    <row r="199" spans="1:13" x14ac:dyDescent="0.35">
      <c r="A199" t="s">
        <v>1160</v>
      </c>
      <c r="B199" t="s">
        <v>1138</v>
      </c>
      <c r="C199" t="s">
        <v>1125</v>
      </c>
      <c r="D199">
        <v>0</v>
      </c>
      <c r="E199">
        <v>350</v>
      </c>
      <c r="F199">
        <v>0</v>
      </c>
      <c r="G199">
        <v>0</v>
      </c>
      <c r="H199">
        <v>0</v>
      </c>
      <c r="I199">
        <v>2770</v>
      </c>
      <c r="J199">
        <v>0</v>
      </c>
      <c r="K199">
        <v>0</v>
      </c>
      <c r="L199">
        <v>0</v>
      </c>
      <c r="M199">
        <v>0</v>
      </c>
    </row>
    <row r="200" spans="1:13" x14ac:dyDescent="0.35">
      <c r="A200" t="s">
        <v>228</v>
      </c>
      <c r="B200" t="s">
        <v>1128</v>
      </c>
      <c r="C200" t="s">
        <v>1125</v>
      </c>
      <c r="D200">
        <v>120238</v>
      </c>
      <c r="E200">
        <v>153000</v>
      </c>
      <c r="F200">
        <v>157812</v>
      </c>
      <c r="G200">
        <v>136325</v>
      </c>
      <c r="H200">
        <v>154092</v>
      </c>
      <c r="I200">
        <v>135219</v>
      </c>
      <c r="J200">
        <v>115438</v>
      </c>
      <c r="K200">
        <v>83632</v>
      </c>
      <c r="L200">
        <v>80546</v>
      </c>
      <c r="M200">
        <v>29579</v>
      </c>
    </row>
    <row r="201" spans="1:13" x14ac:dyDescent="0.35">
      <c r="A201" t="s">
        <v>229</v>
      </c>
      <c r="B201" t="s">
        <v>1121</v>
      </c>
      <c r="C201" t="s">
        <v>1123</v>
      </c>
      <c r="D201">
        <v>92674</v>
      </c>
      <c r="E201">
        <v>81430</v>
      </c>
      <c r="F201">
        <v>89843</v>
      </c>
      <c r="G201">
        <v>40070</v>
      </c>
      <c r="H201">
        <v>20934</v>
      </c>
      <c r="I201">
        <v>14284</v>
      </c>
      <c r="J201">
        <v>14356</v>
      </c>
      <c r="K201">
        <v>18242</v>
      </c>
      <c r="L201">
        <v>9176</v>
      </c>
      <c r="M201">
        <v>6790</v>
      </c>
    </row>
    <row r="202" spans="1:13" x14ac:dyDescent="0.35">
      <c r="A202" t="s">
        <v>230</v>
      </c>
      <c r="B202" t="s">
        <v>1129</v>
      </c>
      <c r="C202" t="s">
        <v>1130</v>
      </c>
      <c r="D202">
        <v>145036</v>
      </c>
      <c r="E202">
        <v>221913</v>
      </c>
      <c r="F202">
        <v>268391</v>
      </c>
      <c r="G202">
        <v>301394</v>
      </c>
      <c r="H202">
        <v>317232</v>
      </c>
      <c r="I202">
        <v>455914</v>
      </c>
      <c r="J202">
        <v>343507</v>
      </c>
      <c r="K202">
        <v>317814</v>
      </c>
      <c r="L202">
        <v>435521</v>
      </c>
      <c r="M202">
        <v>189363</v>
      </c>
    </row>
    <row r="203" spans="1:13" x14ac:dyDescent="0.35">
      <c r="A203" t="s">
        <v>231</v>
      </c>
      <c r="B203" t="s">
        <v>1129</v>
      </c>
      <c r="C203" t="s">
        <v>1130</v>
      </c>
      <c r="D203">
        <v>221492</v>
      </c>
      <c r="E203">
        <v>245829</v>
      </c>
      <c r="F203">
        <v>239206</v>
      </c>
      <c r="G203">
        <v>233750</v>
      </c>
      <c r="H203">
        <v>285610</v>
      </c>
      <c r="I203">
        <v>303916</v>
      </c>
      <c r="J203">
        <v>306583</v>
      </c>
      <c r="K203">
        <v>268063</v>
      </c>
      <c r="L203">
        <v>274851</v>
      </c>
      <c r="M203">
        <v>83144</v>
      </c>
    </row>
    <row r="204" spans="1:13" x14ac:dyDescent="0.35">
      <c r="A204" t="s">
        <v>232</v>
      </c>
      <c r="B204" t="s">
        <v>1141</v>
      </c>
      <c r="C204" t="s">
        <v>1125</v>
      </c>
      <c r="D204">
        <v>1980</v>
      </c>
      <c r="E204">
        <v>3060</v>
      </c>
      <c r="F204">
        <v>2540</v>
      </c>
      <c r="G204">
        <v>940</v>
      </c>
      <c r="H204">
        <v>3430</v>
      </c>
      <c r="I204">
        <v>2260</v>
      </c>
      <c r="J204">
        <v>4960</v>
      </c>
      <c r="K204">
        <v>2360</v>
      </c>
      <c r="L204">
        <v>4738</v>
      </c>
      <c r="M204">
        <v>0</v>
      </c>
    </row>
    <row r="205" spans="1:13" x14ac:dyDescent="0.35">
      <c r="A205" t="s">
        <v>1161</v>
      </c>
      <c r="B205" t="s">
        <v>1121</v>
      </c>
      <c r="C205" t="s">
        <v>1123</v>
      </c>
      <c r="D205">
        <v>6150</v>
      </c>
      <c r="E205">
        <v>1880</v>
      </c>
      <c r="F205">
        <v>4760</v>
      </c>
      <c r="G205">
        <v>3310</v>
      </c>
      <c r="H205">
        <v>6270</v>
      </c>
      <c r="I205">
        <v>6580</v>
      </c>
      <c r="J205">
        <v>7202</v>
      </c>
      <c r="K205">
        <v>14080</v>
      </c>
      <c r="L205">
        <v>12811</v>
      </c>
      <c r="M205">
        <v>10345</v>
      </c>
    </row>
    <row r="206" spans="1:13" x14ac:dyDescent="0.35">
      <c r="A206" t="s">
        <v>1162</v>
      </c>
      <c r="B206" t="s">
        <v>1131</v>
      </c>
      <c r="C206" t="s">
        <v>1133</v>
      </c>
      <c r="D206">
        <v>43825</v>
      </c>
      <c r="E206">
        <v>44959</v>
      </c>
      <c r="F206">
        <v>24400</v>
      </c>
      <c r="G206">
        <v>25290</v>
      </c>
      <c r="H206">
        <v>30930</v>
      </c>
      <c r="I206">
        <v>21280</v>
      </c>
      <c r="J206">
        <v>33550</v>
      </c>
      <c r="K206">
        <v>29540</v>
      </c>
      <c r="L206">
        <v>25639</v>
      </c>
      <c r="M206">
        <v>6873</v>
      </c>
    </row>
    <row r="207" spans="1:13" x14ac:dyDescent="0.35">
      <c r="A207" t="s">
        <v>234</v>
      </c>
      <c r="B207" t="s">
        <v>1129</v>
      </c>
      <c r="C207" t="s">
        <v>1130</v>
      </c>
      <c r="D207">
        <v>190556</v>
      </c>
      <c r="E207">
        <v>239406</v>
      </c>
      <c r="F207">
        <v>338806</v>
      </c>
      <c r="G207">
        <v>201807</v>
      </c>
      <c r="H207">
        <v>263179</v>
      </c>
      <c r="I207">
        <v>230910</v>
      </c>
      <c r="J207">
        <v>366251</v>
      </c>
      <c r="K207">
        <v>322734</v>
      </c>
      <c r="L207">
        <v>432925</v>
      </c>
      <c r="M207">
        <v>148935</v>
      </c>
    </row>
    <row r="208" spans="1:13" x14ac:dyDescent="0.35">
      <c r="A208" t="s">
        <v>235</v>
      </c>
      <c r="B208" t="s">
        <v>1129</v>
      </c>
      <c r="C208" t="s">
        <v>1130</v>
      </c>
      <c r="D208">
        <v>11504</v>
      </c>
      <c r="E208">
        <v>34024</v>
      </c>
      <c r="F208">
        <v>43569</v>
      </c>
      <c r="G208">
        <v>24610</v>
      </c>
      <c r="H208">
        <v>68904</v>
      </c>
      <c r="I208">
        <v>69310</v>
      </c>
      <c r="J208">
        <v>53880</v>
      </c>
      <c r="K208">
        <v>31792</v>
      </c>
      <c r="L208">
        <v>59233</v>
      </c>
      <c r="M208">
        <v>14166</v>
      </c>
    </row>
    <row r="209" spans="1:13" x14ac:dyDescent="0.35">
      <c r="A209" t="s">
        <v>236</v>
      </c>
      <c r="B209" t="s">
        <v>1129</v>
      </c>
      <c r="C209" t="s">
        <v>1130</v>
      </c>
      <c r="D209">
        <v>31438</v>
      </c>
      <c r="E209">
        <v>70385</v>
      </c>
      <c r="F209">
        <v>54023</v>
      </c>
      <c r="G209">
        <v>25216</v>
      </c>
      <c r="H209">
        <v>37330</v>
      </c>
      <c r="I209">
        <v>38762</v>
      </c>
      <c r="J209">
        <v>44924</v>
      </c>
      <c r="K209">
        <v>38182</v>
      </c>
      <c r="L209">
        <v>92768</v>
      </c>
      <c r="M209">
        <v>31724</v>
      </c>
    </row>
    <row r="210" spans="1:13" x14ac:dyDescent="0.35">
      <c r="A210" t="s">
        <v>238</v>
      </c>
      <c r="B210" t="s">
        <v>1136</v>
      </c>
      <c r="C210" t="s">
        <v>1123</v>
      </c>
      <c r="D210">
        <v>1332</v>
      </c>
      <c r="E210">
        <v>4360</v>
      </c>
      <c r="F210">
        <v>12350</v>
      </c>
      <c r="G210">
        <v>4240</v>
      </c>
      <c r="H210">
        <v>1464</v>
      </c>
      <c r="I210">
        <v>8940</v>
      </c>
      <c r="J210">
        <v>14350</v>
      </c>
      <c r="K210">
        <v>3110</v>
      </c>
      <c r="L210">
        <v>20241</v>
      </c>
      <c r="M210">
        <v>7736</v>
      </c>
    </row>
    <row r="211" spans="1:13" x14ac:dyDescent="0.35">
      <c r="A211" t="s">
        <v>239</v>
      </c>
      <c r="B211" t="s">
        <v>1136</v>
      </c>
      <c r="C211" t="s">
        <v>1123</v>
      </c>
      <c r="D211">
        <v>127942</v>
      </c>
      <c r="E211">
        <v>178473</v>
      </c>
      <c r="F211">
        <v>216744</v>
      </c>
      <c r="G211">
        <v>176448</v>
      </c>
      <c r="H211">
        <v>199246</v>
      </c>
      <c r="I211">
        <v>180576</v>
      </c>
      <c r="J211">
        <v>151250</v>
      </c>
      <c r="K211">
        <v>116742</v>
      </c>
      <c r="L211">
        <v>122378</v>
      </c>
      <c r="M211">
        <v>49578</v>
      </c>
    </row>
    <row r="212" spans="1:13" x14ac:dyDescent="0.35">
      <c r="A212" t="s">
        <v>240</v>
      </c>
      <c r="B212" t="s">
        <v>1139</v>
      </c>
      <c r="C212" t="s">
        <v>1123</v>
      </c>
      <c r="D212">
        <v>21910</v>
      </c>
      <c r="E212">
        <v>18110</v>
      </c>
      <c r="F212">
        <v>19712</v>
      </c>
      <c r="G212">
        <v>20770</v>
      </c>
      <c r="H212">
        <v>10800</v>
      </c>
      <c r="I212">
        <v>29100</v>
      </c>
      <c r="J212">
        <v>23442</v>
      </c>
      <c r="K212">
        <v>33540</v>
      </c>
      <c r="L212">
        <v>24799</v>
      </c>
      <c r="M212">
        <v>15929</v>
      </c>
    </row>
    <row r="213" spans="1:13" x14ac:dyDescent="0.35">
      <c r="A213" t="s">
        <v>241</v>
      </c>
      <c r="B213" t="s">
        <v>1128</v>
      </c>
      <c r="C213" t="s">
        <v>1125</v>
      </c>
      <c r="D213">
        <v>16132</v>
      </c>
      <c r="E213">
        <v>14880</v>
      </c>
      <c r="F213">
        <v>6665</v>
      </c>
      <c r="G213">
        <v>13170</v>
      </c>
      <c r="H213">
        <v>13572</v>
      </c>
      <c r="I213">
        <v>37262</v>
      </c>
      <c r="J213">
        <v>23092</v>
      </c>
      <c r="K213">
        <v>7217</v>
      </c>
      <c r="L213">
        <v>113869</v>
      </c>
      <c r="M213">
        <v>57586</v>
      </c>
    </row>
    <row r="214" spans="1:13" x14ac:dyDescent="0.35">
      <c r="A214" t="s">
        <v>242</v>
      </c>
      <c r="B214" t="s">
        <v>1135</v>
      </c>
      <c r="C214" t="s">
        <v>1130</v>
      </c>
      <c r="D214">
        <v>11910</v>
      </c>
      <c r="E214">
        <v>7440</v>
      </c>
      <c r="F214">
        <v>42464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5">
      <c r="A215" t="s">
        <v>243</v>
      </c>
      <c r="B215" t="s">
        <v>1139</v>
      </c>
      <c r="C215" t="s">
        <v>1123</v>
      </c>
      <c r="D215">
        <v>18580</v>
      </c>
      <c r="E215">
        <v>9694</v>
      </c>
      <c r="F215">
        <v>12330</v>
      </c>
      <c r="G215">
        <v>20614</v>
      </c>
      <c r="H215">
        <v>9492</v>
      </c>
      <c r="I215">
        <v>3060</v>
      </c>
      <c r="J215">
        <v>14582</v>
      </c>
      <c r="K215">
        <v>10162</v>
      </c>
      <c r="L215">
        <v>0</v>
      </c>
      <c r="M215">
        <v>0</v>
      </c>
    </row>
    <row r="216" spans="1:13" x14ac:dyDescent="0.35">
      <c r="A216" t="s">
        <v>244</v>
      </c>
      <c r="B216" t="s">
        <v>1136</v>
      </c>
      <c r="C216" t="s">
        <v>1123</v>
      </c>
      <c r="D216">
        <v>3892</v>
      </c>
      <c r="E216">
        <v>10328</v>
      </c>
      <c r="F216">
        <v>8724</v>
      </c>
      <c r="G216">
        <v>3049</v>
      </c>
      <c r="H216">
        <v>5304</v>
      </c>
      <c r="I216">
        <v>1970</v>
      </c>
      <c r="J216">
        <v>3049</v>
      </c>
      <c r="K216">
        <v>12963</v>
      </c>
      <c r="L216">
        <v>24780</v>
      </c>
      <c r="M216">
        <v>0</v>
      </c>
    </row>
    <row r="217" spans="1:13" x14ac:dyDescent="0.35">
      <c r="A217" t="s">
        <v>247</v>
      </c>
      <c r="B217" t="s">
        <v>1135</v>
      </c>
      <c r="C217" t="s">
        <v>1130</v>
      </c>
      <c r="D217">
        <v>26884</v>
      </c>
      <c r="E217">
        <v>40785</v>
      </c>
      <c r="F217">
        <v>46962</v>
      </c>
      <c r="G217">
        <v>30036</v>
      </c>
      <c r="H217">
        <v>24112</v>
      </c>
      <c r="I217">
        <v>19224</v>
      </c>
      <c r="J217">
        <v>44480</v>
      </c>
      <c r="K217">
        <v>41460</v>
      </c>
      <c r="L217">
        <v>13360</v>
      </c>
      <c r="M217">
        <v>13405</v>
      </c>
    </row>
    <row r="218" spans="1:13" x14ac:dyDescent="0.35">
      <c r="A218" t="s">
        <v>248</v>
      </c>
      <c r="B218" t="s">
        <v>1145</v>
      </c>
      <c r="C218" t="s">
        <v>1123</v>
      </c>
      <c r="D218">
        <v>43745</v>
      </c>
      <c r="E218">
        <v>16904</v>
      </c>
      <c r="F218">
        <v>37274</v>
      </c>
      <c r="G218">
        <v>40343</v>
      </c>
      <c r="H218">
        <v>58795</v>
      </c>
      <c r="I218">
        <v>46458</v>
      </c>
      <c r="J218">
        <v>66974</v>
      </c>
      <c r="K218">
        <v>53771</v>
      </c>
      <c r="L218">
        <v>70262</v>
      </c>
      <c r="M218">
        <v>16073</v>
      </c>
    </row>
    <row r="219" spans="1:13" x14ac:dyDescent="0.35">
      <c r="A219" t="s">
        <v>249</v>
      </c>
      <c r="B219" t="s">
        <v>1136</v>
      </c>
      <c r="C219" t="s">
        <v>1123</v>
      </c>
      <c r="D219">
        <v>7760</v>
      </c>
      <c r="E219">
        <v>10690</v>
      </c>
      <c r="F219">
        <v>19690</v>
      </c>
      <c r="G219">
        <v>14070</v>
      </c>
      <c r="H219">
        <v>13670</v>
      </c>
      <c r="I219">
        <v>13120</v>
      </c>
      <c r="J219">
        <v>25470</v>
      </c>
      <c r="K219">
        <v>34180</v>
      </c>
      <c r="L219">
        <v>25211</v>
      </c>
      <c r="M219">
        <v>13998</v>
      </c>
    </row>
    <row r="220" spans="1:13" x14ac:dyDescent="0.35">
      <c r="A220" t="s">
        <v>250</v>
      </c>
      <c r="B220" t="s">
        <v>1135</v>
      </c>
      <c r="C220" t="s">
        <v>1130</v>
      </c>
      <c r="D220">
        <v>1400</v>
      </c>
      <c r="E220">
        <v>0</v>
      </c>
      <c r="F220">
        <v>1832</v>
      </c>
      <c r="G220">
        <v>0</v>
      </c>
      <c r="H220">
        <v>550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5">
      <c r="A221" t="s">
        <v>251</v>
      </c>
      <c r="B221" t="s">
        <v>1138</v>
      </c>
      <c r="C221" t="s">
        <v>1125</v>
      </c>
      <c r="D221">
        <v>18770</v>
      </c>
      <c r="E221">
        <v>16710</v>
      </c>
      <c r="F221">
        <v>16290</v>
      </c>
      <c r="G221">
        <v>28810</v>
      </c>
      <c r="H221">
        <v>21080</v>
      </c>
      <c r="I221">
        <v>10950</v>
      </c>
      <c r="J221">
        <v>17350</v>
      </c>
      <c r="K221">
        <v>8720</v>
      </c>
      <c r="L221">
        <v>41002</v>
      </c>
      <c r="M221">
        <v>15053</v>
      </c>
    </row>
    <row r="222" spans="1:13" x14ac:dyDescent="0.35">
      <c r="A222" t="s">
        <v>252</v>
      </c>
      <c r="B222" t="s">
        <v>1138</v>
      </c>
      <c r="C222" t="s">
        <v>1125</v>
      </c>
      <c r="D222">
        <v>0</v>
      </c>
      <c r="E222">
        <v>3820</v>
      </c>
      <c r="F222">
        <v>0</v>
      </c>
      <c r="G222">
        <v>0</v>
      </c>
      <c r="H222">
        <v>2520</v>
      </c>
      <c r="I222">
        <v>3950</v>
      </c>
      <c r="J222">
        <v>26188</v>
      </c>
      <c r="K222">
        <v>6792</v>
      </c>
      <c r="L222">
        <v>911</v>
      </c>
      <c r="M222">
        <v>0</v>
      </c>
    </row>
    <row r="223" spans="1:13" x14ac:dyDescent="0.35">
      <c r="A223" t="s">
        <v>253</v>
      </c>
      <c r="B223" t="s">
        <v>1138</v>
      </c>
      <c r="C223" t="s">
        <v>1125</v>
      </c>
      <c r="D223">
        <v>50985</v>
      </c>
      <c r="E223">
        <v>53342</v>
      </c>
      <c r="F223">
        <v>33852</v>
      </c>
      <c r="G223">
        <v>51655</v>
      </c>
      <c r="H223">
        <v>46264</v>
      </c>
      <c r="I223">
        <v>38872</v>
      </c>
      <c r="J223">
        <v>53535</v>
      </c>
      <c r="K223">
        <v>53362</v>
      </c>
      <c r="L223">
        <v>50136</v>
      </c>
      <c r="M223">
        <v>45775</v>
      </c>
    </row>
    <row r="224" spans="1:13" x14ac:dyDescent="0.35">
      <c r="A224" t="s">
        <v>255</v>
      </c>
      <c r="B224" t="s">
        <v>1134</v>
      </c>
      <c r="C224" t="s">
        <v>1123</v>
      </c>
      <c r="D224">
        <v>293356</v>
      </c>
      <c r="E224">
        <v>321822</v>
      </c>
      <c r="F224">
        <v>328571</v>
      </c>
      <c r="G224">
        <v>313574</v>
      </c>
      <c r="H224">
        <v>352616</v>
      </c>
      <c r="I224">
        <v>278057</v>
      </c>
      <c r="J224">
        <v>321834</v>
      </c>
      <c r="K224">
        <v>286364</v>
      </c>
      <c r="L224">
        <v>310926</v>
      </c>
      <c r="M224">
        <v>111519</v>
      </c>
    </row>
    <row r="225" spans="1:13" x14ac:dyDescent="0.35">
      <c r="A225" t="s">
        <v>256</v>
      </c>
      <c r="B225" t="s">
        <v>1137</v>
      </c>
      <c r="C225" t="s">
        <v>1133</v>
      </c>
      <c r="D225">
        <v>46747</v>
      </c>
      <c r="E225">
        <v>95140</v>
      </c>
      <c r="F225">
        <v>56990</v>
      </c>
      <c r="G225">
        <v>81920</v>
      </c>
      <c r="H225">
        <v>154060</v>
      </c>
      <c r="I225">
        <v>130590</v>
      </c>
      <c r="J225">
        <v>166459</v>
      </c>
      <c r="K225">
        <v>142950</v>
      </c>
      <c r="L225">
        <v>188425</v>
      </c>
      <c r="M225">
        <v>33387</v>
      </c>
    </row>
    <row r="226" spans="1:13" x14ac:dyDescent="0.35">
      <c r="A226" t="s">
        <v>257</v>
      </c>
      <c r="B226" t="s">
        <v>1138</v>
      </c>
      <c r="C226" t="s">
        <v>1125</v>
      </c>
      <c r="D226">
        <v>2880</v>
      </c>
      <c r="E226">
        <v>4920</v>
      </c>
      <c r="F226">
        <v>5190</v>
      </c>
      <c r="G226">
        <v>9430</v>
      </c>
      <c r="H226">
        <v>4800</v>
      </c>
      <c r="I226">
        <v>2280</v>
      </c>
      <c r="J226">
        <v>3860</v>
      </c>
      <c r="K226">
        <v>9940</v>
      </c>
      <c r="L226">
        <v>8720</v>
      </c>
      <c r="M226">
        <v>2969</v>
      </c>
    </row>
    <row r="227" spans="1:13" x14ac:dyDescent="0.35">
      <c r="A227" t="s">
        <v>258</v>
      </c>
      <c r="B227" t="s">
        <v>1131</v>
      </c>
      <c r="C227" t="s">
        <v>1133</v>
      </c>
      <c r="D227">
        <v>5930</v>
      </c>
      <c r="E227">
        <v>550</v>
      </c>
      <c r="F227">
        <v>270</v>
      </c>
      <c r="G227">
        <v>0</v>
      </c>
      <c r="H227">
        <v>3920</v>
      </c>
      <c r="I227">
        <v>0</v>
      </c>
      <c r="J227">
        <v>1620</v>
      </c>
      <c r="K227">
        <v>3790</v>
      </c>
      <c r="L227">
        <v>2238</v>
      </c>
      <c r="M227">
        <v>0</v>
      </c>
    </row>
    <row r="228" spans="1:13" x14ac:dyDescent="0.35">
      <c r="A228" t="s">
        <v>259</v>
      </c>
      <c r="B228" t="s">
        <v>1136</v>
      </c>
      <c r="C228" t="s">
        <v>1123</v>
      </c>
      <c r="D228">
        <v>0</v>
      </c>
      <c r="E228">
        <v>2100</v>
      </c>
      <c r="F228">
        <v>6110</v>
      </c>
      <c r="G228">
        <v>3120</v>
      </c>
      <c r="H228">
        <v>1380</v>
      </c>
      <c r="I228">
        <v>6030</v>
      </c>
      <c r="J228">
        <v>24249</v>
      </c>
      <c r="K228">
        <v>27778</v>
      </c>
      <c r="L228">
        <v>20874</v>
      </c>
      <c r="M228">
        <v>0</v>
      </c>
    </row>
    <row r="229" spans="1:13" x14ac:dyDescent="0.35">
      <c r="A229" t="s">
        <v>260</v>
      </c>
      <c r="B229" t="s">
        <v>1136</v>
      </c>
      <c r="C229" t="s">
        <v>1123</v>
      </c>
      <c r="D229">
        <v>17940</v>
      </c>
      <c r="E229">
        <v>10880</v>
      </c>
      <c r="F229">
        <v>4400</v>
      </c>
      <c r="G229">
        <v>5930</v>
      </c>
      <c r="H229">
        <v>300</v>
      </c>
      <c r="I229">
        <v>8302</v>
      </c>
      <c r="J229">
        <v>2210</v>
      </c>
      <c r="K229">
        <v>0</v>
      </c>
      <c r="L229">
        <v>448</v>
      </c>
      <c r="M229">
        <v>0</v>
      </c>
    </row>
    <row r="230" spans="1:13" x14ac:dyDescent="0.35">
      <c r="A230" t="s">
        <v>261</v>
      </c>
      <c r="B230" t="s">
        <v>1144</v>
      </c>
      <c r="C230" t="s">
        <v>1133</v>
      </c>
      <c r="D230">
        <v>16850</v>
      </c>
      <c r="E230">
        <v>18230</v>
      </c>
      <c r="F230">
        <v>16460</v>
      </c>
      <c r="G230">
        <v>25403</v>
      </c>
      <c r="H230">
        <v>36032</v>
      </c>
      <c r="I230">
        <v>38142</v>
      </c>
      <c r="J230">
        <v>27672</v>
      </c>
      <c r="K230">
        <v>22490</v>
      </c>
      <c r="L230">
        <v>14109</v>
      </c>
      <c r="M230">
        <v>6461</v>
      </c>
    </row>
    <row r="231" spans="1:13" x14ac:dyDescent="0.35">
      <c r="A231" t="s">
        <v>262</v>
      </c>
      <c r="B231" t="s">
        <v>1124</v>
      </c>
      <c r="C231" t="s">
        <v>1125</v>
      </c>
      <c r="D231">
        <v>242919</v>
      </c>
      <c r="E231">
        <v>544528</v>
      </c>
      <c r="F231">
        <v>422686</v>
      </c>
      <c r="G231">
        <v>359077</v>
      </c>
      <c r="H231">
        <v>302109</v>
      </c>
      <c r="I231">
        <v>286405</v>
      </c>
      <c r="J231">
        <v>332502</v>
      </c>
      <c r="K231">
        <v>365826</v>
      </c>
      <c r="L231">
        <v>383885</v>
      </c>
      <c r="M231">
        <v>159638</v>
      </c>
    </row>
    <row r="232" spans="1:13" x14ac:dyDescent="0.35">
      <c r="A232" t="s">
        <v>264</v>
      </c>
      <c r="B232" t="s">
        <v>1129</v>
      </c>
      <c r="C232" t="s">
        <v>1130</v>
      </c>
      <c r="D232">
        <v>190805</v>
      </c>
      <c r="E232">
        <v>198656</v>
      </c>
      <c r="F232">
        <v>203920</v>
      </c>
      <c r="G232">
        <v>237788</v>
      </c>
      <c r="H232">
        <v>255273</v>
      </c>
      <c r="I232">
        <v>273750</v>
      </c>
      <c r="J232">
        <v>300162</v>
      </c>
      <c r="K232">
        <v>266718</v>
      </c>
      <c r="L232">
        <v>277008</v>
      </c>
      <c r="M232">
        <v>145803</v>
      </c>
    </row>
    <row r="233" spans="1:13" x14ac:dyDescent="0.35">
      <c r="A233" t="s">
        <v>265</v>
      </c>
      <c r="B233" t="s">
        <v>1136</v>
      </c>
      <c r="C233" t="s">
        <v>1123</v>
      </c>
      <c r="D233">
        <v>13700</v>
      </c>
      <c r="E233">
        <v>7007</v>
      </c>
      <c r="F233">
        <v>4370</v>
      </c>
      <c r="G233">
        <v>13732</v>
      </c>
      <c r="H233">
        <v>12512</v>
      </c>
      <c r="I233">
        <v>11700</v>
      </c>
      <c r="J233">
        <v>7870</v>
      </c>
      <c r="K233">
        <v>330</v>
      </c>
      <c r="L233">
        <v>11384</v>
      </c>
      <c r="M233">
        <v>14772</v>
      </c>
    </row>
    <row r="234" spans="1:13" x14ac:dyDescent="0.35">
      <c r="A234" t="s">
        <v>1163</v>
      </c>
      <c r="B234" t="s">
        <v>1129</v>
      </c>
      <c r="C234" t="s">
        <v>1130</v>
      </c>
      <c r="D234">
        <v>3982</v>
      </c>
      <c r="E234">
        <v>8680</v>
      </c>
      <c r="F234">
        <v>23874</v>
      </c>
      <c r="G234">
        <v>9920</v>
      </c>
      <c r="H234">
        <v>12526</v>
      </c>
      <c r="I234">
        <v>15804</v>
      </c>
      <c r="J234">
        <v>14860</v>
      </c>
      <c r="K234">
        <v>11260</v>
      </c>
      <c r="L234">
        <v>15624</v>
      </c>
      <c r="M234">
        <v>9804</v>
      </c>
    </row>
    <row r="235" spans="1:13" x14ac:dyDescent="0.35">
      <c r="A235" t="s">
        <v>266</v>
      </c>
      <c r="B235" t="s">
        <v>1138</v>
      </c>
      <c r="C235" t="s">
        <v>1125</v>
      </c>
      <c r="D235">
        <v>95670</v>
      </c>
      <c r="E235">
        <v>136522</v>
      </c>
      <c r="F235">
        <v>133882</v>
      </c>
      <c r="G235">
        <v>153520</v>
      </c>
      <c r="H235">
        <v>235560</v>
      </c>
      <c r="I235">
        <v>156400</v>
      </c>
      <c r="J235">
        <v>237504</v>
      </c>
      <c r="K235">
        <v>356246</v>
      </c>
      <c r="L235">
        <v>0</v>
      </c>
      <c r="M235">
        <v>0</v>
      </c>
    </row>
    <row r="236" spans="1:13" x14ac:dyDescent="0.35">
      <c r="A236" t="s">
        <v>267</v>
      </c>
      <c r="B236" t="s">
        <v>1135</v>
      </c>
      <c r="C236" t="s">
        <v>1130</v>
      </c>
      <c r="D236">
        <v>14257</v>
      </c>
      <c r="E236">
        <v>121892</v>
      </c>
      <c r="F236">
        <v>22800</v>
      </c>
      <c r="G236">
        <v>31809</v>
      </c>
      <c r="H236">
        <v>47890</v>
      </c>
      <c r="I236">
        <v>24940</v>
      </c>
      <c r="J236">
        <v>17190</v>
      </c>
      <c r="K236">
        <v>33944</v>
      </c>
      <c r="L236">
        <v>42022</v>
      </c>
      <c r="M236">
        <v>28486</v>
      </c>
    </row>
    <row r="237" spans="1:13" x14ac:dyDescent="0.35">
      <c r="A237" t="s">
        <v>268</v>
      </c>
      <c r="B237" t="s">
        <v>1129</v>
      </c>
      <c r="C237" t="s">
        <v>1130</v>
      </c>
      <c r="D237">
        <v>2608056</v>
      </c>
      <c r="E237">
        <v>3045434</v>
      </c>
      <c r="F237">
        <v>3450356</v>
      </c>
      <c r="G237">
        <v>3122990</v>
      </c>
      <c r="H237">
        <v>3591393</v>
      </c>
      <c r="I237">
        <v>3010426</v>
      </c>
      <c r="J237">
        <v>3730896</v>
      </c>
      <c r="K237">
        <v>3541723</v>
      </c>
      <c r="L237">
        <v>5412914</v>
      </c>
      <c r="M237">
        <v>1535800</v>
      </c>
    </row>
    <row r="238" spans="1:13" x14ac:dyDescent="0.35">
      <c r="A238" t="s">
        <v>269</v>
      </c>
      <c r="B238" t="s">
        <v>1140</v>
      </c>
      <c r="C238" t="s">
        <v>1123</v>
      </c>
      <c r="D238">
        <v>15750</v>
      </c>
      <c r="E238">
        <v>2680</v>
      </c>
      <c r="F238">
        <v>390</v>
      </c>
      <c r="G238">
        <v>0</v>
      </c>
      <c r="H238">
        <v>22172</v>
      </c>
      <c r="I238">
        <v>5790</v>
      </c>
      <c r="J238">
        <v>7100</v>
      </c>
      <c r="K238">
        <v>4330</v>
      </c>
      <c r="L238">
        <v>2189</v>
      </c>
      <c r="M238">
        <v>4026</v>
      </c>
    </row>
    <row r="239" spans="1:13" x14ac:dyDescent="0.35">
      <c r="A239" t="s">
        <v>270</v>
      </c>
      <c r="B239" t="s">
        <v>1141</v>
      </c>
      <c r="C239" t="s">
        <v>1125</v>
      </c>
      <c r="D239">
        <v>42872</v>
      </c>
      <c r="E239">
        <v>83026</v>
      </c>
      <c r="F239">
        <v>82321</v>
      </c>
      <c r="G239">
        <v>48534</v>
      </c>
      <c r="H239">
        <v>50784</v>
      </c>
      <c r="I239">
        <v>30274</v>
      </c>
      <c r="J239">
        <v>46280</v>
      </c>
      <c r="K239">
        <v>40748</v>
      </c>
      <c r="L239">
        <v>23929</v>
      </c>
      <c r="M239">
        <v>23054</v>
      </c>
    </row>
    <row r="240" spans="1:13" x14ac:dyDescent="0.35">
      <c r="A240" t="s">
        <v>271</v>
      </c>
      <c r="B240" t="s">
        <v>1128</v>
      </c>
      <c r="C240" t="s">
        <v>1125</v>
      </c>
      <c r="D240">
        <v>231648</v>
      </c>
      <c r="E240">
        <v>207541</v>
      </c>
      <c r="F240">
        <v>211393</v>
      </c>
      <c r="G240">
        <v>224365</v>
      </c>
      <c r="H240">
        <v>211985</v>
      </c>
      <c r="I240">
        <v>287550</v>
      </c>
      <c r="J240">
        <v>320870</v>
      </c>
      <c r="K240">
        <v>196377</v>
      </c>
      <c r="L240">
        <v>309330</v>
      </c>
      <c r="M240">
        <v>111594</v>
      </c>
    </row>
    <row r="241" spans="1:13" x14ac:dyDescent="0.35">
      <c r="A241" t="s">
        <v>272</v>
      </c>
      <c r="B241" t="s">
        <v>1124</v>
      </c>
      <c r="C241" t="s">
        <v>1125</v>
      </c>
      <c r="D241">
        <v>37440</v>
      </c>
      <c r="E241">
        <v>46600</v>
      </c>
      <c r="F241">
        <v>40190</v>
      </c>
      <c r="G241">
        <v>45992</v>
      </c>
      <c r="H241">
        <v>29450</v>
      </c>
      <c r="I241">
        <v>36434</v>
      </c>
      <c r="J241">
        <v>22290</v>
      </c>
      <c r="K241">
        <v>41377</v>
      </c>
      <c r="L241">
        <v>53544</v>
      </c>
      <c r="M241">
        <v>20003</v>
      </c>
    </row>
    <row r="242" spans="1:13" x14ac:dyDescent="0.35">
      <c r="A242" t="s">
        <v>273</v>
      </c>
      <c r="B242" t="s">
        <v>1138</v>
      </c>
      <c r="C242" t="s">
        <v>1125</v>
      </c>
      <c r="D242">
        <v>7220</v>
      </c>
      <c r="E242">
        <v>19982</v>
      </c>
      <c r="F242">
        <v>48770</v>
      </c>
      <c r="G242">
        <v>30970</v>
      </c>
      <c r="H242">
        <v>38318</v>
      </c>
      <c r="I242">
        <v>26860</v>
      </c>
      <c r="J242">
        <v>31492</v>
      </c>
      <c r="K242">
        <v>0</v>
      </c>
      <c r="L242">
        <v>0</v>
      </c>
      <c r="M242">
        <v>0</v>
      </c>
    </row>
    <row r="243" spans="1:13" x14ac:dyDescent="0.35">
      <c r="A243" t="s">
        <v>274</v>
      </c>
      <c r="B243" t="s">
        <v>1132</v>
      </c>
      <c r="C243" t="s">
        <v>1133</v>
      </c>
      <c r="D243">
        <v>19300</v>
      </c>
      <c r="E243">
        <v>38150</v>
      </c>
      <c r="F243">
        <v>19150</v>
      </c>
      <c r="G243">
        <v>14400</v>
      </c>
      <c r="H243">
        <v>20682</v>
      </c>
      <c r="I243">
        <v>25650</v>
      </c>
      <c r="J243">
        <v>69162</v>
      </c>
      <c r="K243">
        <v>64630</v>
      </c>
      <c r="L243">
        <v>74436</v>
      </c>
      <c r="M243">
        <v>66961</v>
      </c>
    </row>
    <row r="244" spans="1:13" x14ac:dyDescent="0.35">
      <c r="A244" t="s">
        <v>275</v>
      </c>
      <c r="B244" t="s">
        <v>1124</v>
      </c>
      <c r="C244" t="s">
        <v>1125</v>
      </c>
      <c r="D244">
        <v>49220</v>
      </c>
      <c r="E244">
        <v>38010</v>
      </c>
      <c r="F244">
        <v>51604</v>
      </c>
      <c r="G244">
        <v>19447</v>
      </c>
      <c r="H244">
        <v>37874</v>
      </c>
      <c r="I244">
        <v>42630</v>
      </c>
      <c r="J244">
        <v>39118</v>
      </c>
      <c r="K244">
        <v>37324</v>
      </c>
      <c r="L244">
        <v>45671</v>
      </c>
      <c r="M244">
        <v>34562</v>
      </c>
    </row>
    <row r="245" spans="1:13" x14ac:dyDescent="0.35">
      <c r="A245" t="s">
        <v>276</v>
      </c>
      <c r="B245" t="s">
        <v>1129</v>
      </c>
      <c r="C245" t="s">
        <v>1130</v>
      </c>
      <c r="D245">
        <v>33762</v>
      </c>
      <c r="E245">
        <v>26810</v>
      </c>
      <c r="F245">
        <v>36690</v>
      </c>
      <c r="G245">
        <v>17047</v>
      </c>
      <c r="H245">
        <v>23832</v>
      </c>
      <c r="I245">
        <v>11820</v>
      </c>
      <c r="J245">
        <v>17390</v>
      </c>
      <c r="K245">
        <v>25250</v>
      </c>
      <c r="L245">
        <v>26826</v>
      </c>
      <c r="M245">
        <v>13393</v>
      </c>
    </row>
    <row r="246" spans="1:13" x14ac:dyDescent="0.35">
      <c r="A246" t="s">
        <v>277</v>
      </c>
      <c r="B246" t="s">
        <v>1131</v>
      </c>
      <c r="C246" t="s">
        <v>1133</v>
      </c>
      <c r="D246">
        <v>46346</v>
      </c>
      <c r="E246">
        <v>103143</v>
      </c>
      <c r="F246">
        <v>98994</v>
      </c>
      <c r="G246">
        <v>91674</v>
      </c>
      <c r="H246">
        <v>100590</v>
      </c>
      <c r="I246">
        <v>101888</v>
      </c>
      <c r="J246">
        <v>132342</v>
      </c>
      <c r="K246">
        <v>130502</v>
      </c>
      <c r="L246">
        <v>129329</v>
      </c>
      <c r="M246">
        <v>74798</v>
      </c>
    </row>
    <row r="247" spans="1:13" x14ac:dyDescent="0.35">
      <c r="A247" t="s">
        <v>278</v>
      </c>
      <c r="B247" t="s">
        <v>1121</v>
      </c>
      <c r="C247" t="s">
        <v>1123</v>
      </c>
      <c r="D247">
        <v>32980</v>
      </c>
      <c r="E247">
        <v>31670</v>
      </c>
      <c r="F247">
        <v>40790</v>
      </c>
      <c r="G247">
        <v>12020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5">
      <c r="A248" t="s">
        <v>280</v>
      </c>
      <c r="B248" t="s">
        <v>1139</v>
      </c>
      <c r="C248" t="s">
        <v>1123</v>
      </c>
      <c r="D248">
        <v>27184</v>
      </c>
      <c r="E248">
        <v>45200</v>
      </c>
      <c r="F248">
        <v>5552</v>
      </c>
      <c r="G248">
        <v>3062</v>
      </c>
      <c r="H248">
        <v>6860</v>
      </c>
      <c r="I248">
        <v>46684</v>
      </c>
      <c r="J248">
        <v>9474</v>
      </c>
      <c r="K248">
        <v>25030</v>
      </c>
      <c r="L248">
        <v>12361</v>
      </c>
      <c r="M248">
        <v>14566</v>
      </c>
    </row>
    <row r="249" spans="1:13" x14ac:dyDescent="0.35">
      <c r="A249" t="s">
        <v>281</v>
      </c>
      <c r="B249" t="s">
        <v>1136</v>
      </c>
      <c r="C249" t="s">
        <v>1123</v>
      </c>
      <c r="D249">
        <v>12710</v>
      </c>
      <c r="E249">
        <v>2690</v>
      </c>
      <c r="F249">
        <v>18250</v>
      </c>
      <c r="G249">
        <v>610</v>
      </c>
      <c r="H249">
        <v>0</v>
      </c>
      <c r="I249">
        <v>3940</v>
      </c>
      <c r="J249">
        <v>4750</v>
      </c>
      <c r="K249">
        <v>3092</v>
      </c>
      <c r="L249">
        <v>919</v>
      </c>
      <c r="M249">
        <v>0</v>
      </c>
    </row>
    <row r="250" spans="1:13" x14ac:dyDescent="0.35">
      <c r="A250" t="s">
        <v>282</v>
      </c>
      <c r="B250" t="s">
        <v>1138</v>
      </c>
      <c r="C250" t="s">
        <v>1125</v>
      </c>
      <c r="D250">
        <v>5632</v>
      </c>
      <c r="E250">
        <v>9470</v>
      </c>
      <c r="F250">
        <v>8710</v>
      </c>
      <c r="G250">
        <v>14110</v>
      </c>
      <c r="H250">
        <v>18020</v>
      </c>
      <c r="I250">
        <v>13300</v>
      </c>
      <c r="J250">
        <v>23840</v>
      </c>
      <c r="K250">
        <v>18290</v>
      </c>
      <c r="L250">
        <v>18053</v>
      </c>
      <c r="M250">
        <v>10582</v>
      </c>
    </row>
    <row r="251" spans="1:13" x14ac:dyDescent="0.35">
      <c r="A251" t="s">
        <v>283</v>
      </c>
      <c r="B251" t="s">
        <v>1128</v>
      </c>
      <c r="C251" t="s">
        <v>1125</v>
      </c>
      <c r="D251">
        <v>50297</v>
      </c>
      <c r="E251">
        <v>57230</v>
      </c>
      <c r="F251">
        <v>58412</v>
      </c>
      <c r="G251">
        <v>77212</v>
      </c>
      <c r="H251">
        <v>51650</v>
      </c>
      <c r="I251">
        <v>65611</v>
      </c>
      <c r="J251">
        <v>79332</v>
      </c>
      <c r="K251">
        <v>38720</v>
      </c>
      <c r="L251">
        <v>58918</v>
      </c>
      <c r="M251">
        <v>11772</v>
      </c>
    </row>
    <row r="252" spans="1:13" x14ac:dyDescent="0.35">
      <c r="A252" t="s">
        <v>284</v>
      </c>
      <c r="B252" t="s">
        <v>1141</v>
      </c>
      <c r="C252" t="s">
        <v>1125</v>
      </c>
      <c r="D252">
        <v>0</v>
      </c>
      <c r="E252">
        <v>0</v>
      </c>
      <c r="F252">
        <v>8060</v>
      </c>
      <c r="G252">
        <v>470</v>
      </c>
      <c r="H252">
        <v>550</v>
      </c>
      <c r="I252">
        <v>0</v>
      </c>
      <c r="J252">
        <v>0</v>
      </c>
      <c r="K252">
        <v>770</v>
      </c>
      <c r="L252">
        <v>2930</v>
      </c>
      <c r="M252">
        <v>1047</v>
      </c>
    </row>
    <row r="253" spans="1:13" x14ac:dyDescent="0.35">
      <c r="A253" t="s">
        <v>285</v>
      </c>
      <c r="B253" t="s">
        <v>1128</v>
      </c>
      <c r="C253" t="s">
        <v>1125</v>
      </c>
      <c r="D253">
        <v>45681</v>
      </c>
      <c r="E253">
        <v>50848</v>
      </c>
      <c r="F253">
        <v>64463</v>
      </c>
      <c r="G253">
        <v>16975</v>
      </c>
      <c r="H253">
        <v>20389</v>
      </c>
      <c r="I253">
        <v>17963</v>
      </c>
      <c r="J253">
        <v>16842</v>
      </c>
      <c r="K253">
        <v>21456</v>
      </c>
      <c r="L253">
        <v>30910</v>
      </c>
      <c r="M253">
        <v>10448</v>
      </c>
    </row>
    <row r="254" spans="1:13" x14ac:dyDescent="0.35">
      <c r="A254" t="s">
        <v>286</v>
      </c>
      <c r="B254" t="s">
        <v>1138</v>
      </c>
      <c r="C254" t="s">
        <v>1125</v>
      </c>
      <c r="D254">
        <v>41398</v>
      </c>
      <c r="E254">
        <v>23878</v>
      </c>
      <c r="F254">
        <v>20442</v>
      </c>
      <c r="G254">
        <v>33056</v>
      </c>
      <c r="H254">
        <v>29330</v>
      </c>
      <c r="I254">
        <v>20692</v>
      </c>
      <c r="J254">
        <v>34302</v>
      </c>
      <c r="K254">
        <v>103232</v>
      </c>
      <c r="L254">
        <v>111211</v>
      </c>
      <c r="M254">
        <v>32381</v>
      </c>
    </row>
    <row r="255" spans="1:13" x14ac:dyDescent="0.35">
      <c r="A255" t="s">
        <v>288</v>
      </c>
      <c r="B255" t="s">
        <v>1138</v>
      </c>
      <c r="C255" t="s">
        <v>1125</v>
      </c>
      <c r="D255">
        <v>180102</v>
      </c>
      <c r="E255">
        <v>139331</v>
      </c>
      <c r="F255">
        <v>134438</v>
      </c>
      <c r="G255">
        <v>86394</v>
      </c>
      <c r="H255">
        <v>90310</v>
      </c>
      <c r="I255">
        <v>81720</v>
      </c>
      <c r="J255">
        <v>98066</v>
      </c>
      <c r="K255">
        <v>75760</v>
      </c>
      <c r="L255">
        <v>126767</v>
      </c>
      <c r="M255">
        <v>54442</v>
      </c>
    </row>
    <row r="256" spans="1:13" x14ac:dyDescent="0.35">
      <c r="A256" t="s">
        <v>289</v>
      </c>
      <c r="B256" t="s">
        <v>1138</v>
      </c>
      <c r="C256" t="s">
        <v>1125</v>
      </c>
      <c r="D256">
        <v>134902</v>
      </c>
      <c r="E256">
        <v>102054</v>
      </c>
      <c r="F256">
        <v>151762</v>
      </c>
      <c r="G256">
        <v>139612</v>
      </c>
      <c r="H256">
        <v>155756</v>
      </c>
      <c r="I256">
        <v>148894</v>
      </c>
      <c r="J256">
        <v>223692</v>
      </c>
      <c r="K256">
        <v>63274</v>
      </c>
      <c r="L256">
        <v>118449</v>
      </c>
      <c r="M256">
        <v>68978</v>
      </c>
    </row>
    <row r="257" spans="1:13" x14ac:dyDescent="0.35">
      <c r="A257" t="s">
        <v>291</v>
      </c>
      <c r="B257" t="s">
        <v>1129</v>
      </c>
      <c r="C257" t="s">
        <v>1130</v>
      </c>
      <c r="D257">
        <v>207624</v>
      </c>
      <c r="E257">
        <v>151584</v>
      </c>
      <c r="F257">
        <v>102587</v>
      </c>
      <c r="G257">
        <v>71590</v>
      </c>
      <c r="H257">
        <v>97207</v>
      </c>
      <c r="I257">
        <v>85940</v>
      </c>
      <c r="J257">
        <v>130799</v>
      </c>
      <c r="K257">
        <v>75181</v>
      </c>
      <c r="L257">
        <v>102511</v>
      </c>
      <c r="M257">
        <v>72474</v>
      </c>
    </row>
    <row r="258" spans="1:13" x14ac:dyDescent="0.35">
      <c r="A258" t="s">
        <v>292</v>
      </c>
      <c r="B258" t="s">
        <v>1137</v>
      </c>
      <c r="C258" t="s">
        <v>1133</v>
      </c>
      <c r="D258">
        <v>24780</v>
      </c>
      <c r="E258">
        <v>32140</v>
      </c>
      <c r="F258">
        <v>27300</v>
      </c>
      <c r="G258">
        <v>24960</v>
      </c>
      <c r="H258">
        <v>23190</v>
      </c>
      <c r="I258">
        <v>58892</v>
      </c>
      <c r="J258">
        <v>26680</v>
      </c>
      <c r="K258">
        <v>30660</v>
      </c>
      <c r="L258">
        <v>20663</v>
      </c>
      <c r="M258">
        <v>11572</v>
      </c>
    </row>
    <row r="259" spans="1:13" x14ac:dyDescent="0.35">
      <c r="A259" t="s">
        <v>293</v>
      </c>
      <c r="B259" t="s">
        <v>1129</v>
      </c>
      <c r="C259" t="s">
        <v>1130</v>
      </c>
      <c r="D259">
        <v>54712</v>
      </c>
      <c r="E259">
        <v>50925</v>
      </c>
      <c r="F259">
        <v>68872</v>
      </c>
      <c r="G259">
        <v>42212</v>
      </c>
      <c r="H259">
        <v>58444</v>
      </c>
      <c r="I259">
        <v>93370</v>
      </c>
      <c r="J259">
        <v>76087</v>
      </c>
      <c r="K259">
        <v>50430</v>
      </c>
      <c r="L259">
        <v>0</v>
      </c>
      <c r="M259">
        <v>0</v>
      </c>
    </row>
    <row r="260" spans="1:13" x14ac:dyDescent="0.35">
      <c r="A260" t="s">
        <v>294</v>
      </c>
      <c r="B260" t="s">
        <v>1135</v>
      </c>
      <c r="C260" t="s">
        <v>1130</v>
      </c>
      <c r="D260">
        <v>9460</v>
      </c>
      <c r="E260">
        <v>22132</v>
      </c>
      <c r="F260">
        <v>14720</v>
      </c>
      <c r="G260">
        <v>6630</v>
      </c>
      <c r="H260">
        <v>2190</v>
      </c>
      <c r="I260">
        <v>5550</v>
      </c>
      <c r="J260">
        <v>16414</v>
      </c>
      <c r="K260">
        <v>7260</v>
      </c>
      <c r="L260">
        <v>7973</v>
      </c>
      <c r="M260">
        <v>3326</v>
      </c>
    </row>
    <row r="261" spans="1:13" x14ac:dyDescent="0.35">
      <c r="A261" t="s">
        <v>1164</v>
      </c>
      <c r="B261" t="s">
        <v>1132</v>
      </c>
      <c r="C261" t="s">
        <v>1133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49900</v>
      </c>
      <c r="J261">
        <v>910</v>
      </c>
      <c r="K261">
        <v>0</v>
      </c>
      <c r="L261">
        <v>0</v>
      </c>
      <c r="M261">
        <v>0</v>
      </c>
    </row>
    <row r="262" spans="1:13" x14ac:dyDescent="0.35">
      <c r="A262" t="s">
        <v>295</v>
      </c>
      <c r="B262" t="s">
        <v>1135</v>
      </c>
      <c r="C262" t="s">
        <v>1130</v>
      </c>
      <c r="D262">
        <v>23831</v>
      </c>
      <c r="E262">
        <v>28475</v>
      </c>
      <c r="F262">
        <v>17640</v>
      </c>
      <c r="G262">
        <v>35096</v>
      </c>
      <c r="H262">
        <v>24150</v>
      </c>
      <c r="I262">
        <v>34534</v>
      </c>
      <c r="J262">
        <v>30020</v>
      </c>
      <c r="K262">
        <v>26331</v>
      </c>
      <c r="L262">
        <v>15930</v>
      </c>
      <c r="M262">
        <v>21485</v>
      </c>
    </row>
    <row r="263" spans="1:13" x14ac:dyDescent="0.35">
      <c r="A263" t="s">
        <v>296</v>
      </c>
      <c r="B263" t="s">
        <v>1129</v>
      </c>
      <c r="C263" t="s">
        <v>1130</v>
      </c>
      <c r="D263">
        <v>6790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5">
      <c r="A264" t="s">
        <v>297</v>
      </c>
      <c r="B264" t="s">
        <v>1124</v>
      </c>
      <c r="C264" t="s">
        <v>1125</v>
      </c>
      <c r="D264">
        <v>5971</v>
      </c>
      <c r="E264">
        <v>11334</v>
      </c>
      <c r="F264">
        <v>17330</v>
      </c>
      <c r="G264">
        <v>5732</v>
      </c>
      <c r="H264">
        <v>3860</v>
      </c>
      <c r="I264">
        <v>7450</v>
      </c>
      <c r="J264">
        <v>6272</v>
      </c>
      <c r="K264">
        <v>6750</v>
      </c>
      <c r="L264">
        <v>6173</v>
      </c>
      <c r="M264">
        <v>462</v>
      </c>
    </row>
    <row r="265" spans="1:13" x14ac:dyDescent="0.35">
      <c r="A265" t="s">
        <v>298</v>
      </c>
      <c r="B265" t="s">
        <v>1129</v>
      </c>
      <c r="C265" t="s">
        <v>1130</v>
      </c>
      <c r="D265">
        <v>262887</v>
      </c>
      <c r="E265">
        <v>191221</v>
      </c>
      <c r="F265">
        <v>223756</v>
      </c>
      <c r="G265">
        <v>190831</v>
      </c>
      <c r="H265">
        <v>190657</v>
      </c>
      <c r="I265">
        <v>189449</v>
      </c>
      <c r="J265">
        <v>235886</v>
      </c>
      <c r="K265">
        <v>147647</v>
      </c>
      <c r="L265">
        <v>182848</v>
      </c>
      <c r="M265">
        <v>99918</v>
      </c>
    </row>
    <row r="266" spans="1:13" x14ac:dyDescent="0.35">
      <c r="A266" t="s">
        <v>299</v>
      </c>
      <c r="B266" t="s">
        <v>1143</v>
      </c>
      <c r="C266" t="s">
        <v>1123</v>
      </c>
      <c r="D266">
        <v>610</v>
      </c>
      <c r="E266">
        <v>2730</v>
      </c>
      <c r="F266">
        <v>5170</v>
      </c>
      <c r="G266">
        <v>8520</v>
      </c>
      <c r="H266">
        <v>4210</v>
      </c>
      <c r="I266">
        <v>15450</v>
      </c>
      <c r="J266">
        <v>15930</v>
      </c>
      <c r="K266">
        <v>17120</v>
      </c>
      <c r="L266">
        <v>1797</v>
      </c>
      <c r="M266">
        <v>0</v>
      </c>
    </row>
    <row r="267" spans="1:13" x14ac:dyDescent="0.35">
      <c r="A267" t="s">
        <v>301</v>
      </c>
      <c r="B267" t="s">
        <v>1129</v>
      </c>
      <c r="C267" t="s">
        <v>1130</v>
      </c>
      <c r="D267">
        <v>81529</v>
      </c>
      <c r="E267">
        <v>79820</v>
      </c>
      <c r="F267">
        <v>70272</v>
      </c>
      <c r="G267">
        <v>42460</v>
      </c>
      <c r="H267">
        <v>78184</v>
      </c>
      <c r="I267">
        <v>47872</v>
      </c>
      <c r="J267">
        <v>67614</v>
      </c>
      <c r="K267">
        <v>67090</v>
      </c>
      <c r="L267">
        <v>57575</v>
      </c>
      <c r="M267">
        <v>25849</v>
      </c>
    </row>
    <row r="268" spans="1:13" x14ac:dyDescent="0.35">
      <c r="A268" t="s">
        <v>303</v>
      </c>
      <c r="B268" t="s">
        <v>1135</v>
      </c>
      <c r="C268" t="s">
        <v>1130</v>
      </c>
      <c r="D268">
        <v>15344</v>
      </c>
      <c r="E268">
        <v>2750</v>
      </c>
      <c r="F268">
        <v>11510</v>
      </c>
      <c r="G268">
        <v>12239</v>
      </c>
      <c r="H268">
        <v>36812</v>
      </c>
      <c r="I268">
        <v>34360</v>
      </c>
      <c r="J268">
        <v>43698</v>
      </c>
      <c r="K268">
        <v>74840</v>
      </c>
      <c r="L268">
        <v>23608</v>
      </c>
      <c r="M268">
        <v>0</v>
      </c>
    </row>
    <row r="269" spans="1:13" x14ac:dyDescent="0.35">
      <c r="A269" t="s">
        <v>304</v>
      </c>
      <c r="B269" t="s">
        <v>1126</v>
      </c>
      <c r="C269" t="s">
        <v>1130</v>
      </c>
      <c r="D269">
        <v>112076</v>
      </c>
      <c r="E269">
        <v>101154</v>
      </c>
      <c r="F269">
        <v>69350</v>
      </c>
      <c r="G269">
        <v>144401</v>
      </c>
      <c r="H269">
        <v>135248</v>
      </c>
      <c r="I269">
        <v>143924</v>
      </c>
      <c r="J269">
        <v>142451</v>
      </c>
      <c r="K269">
        <v>122858</v>
      </c>
      <c r="L269">
        <v>178915</v>
      </c>
      <c r="M269">
        <v>31776</v>
      </c>
    </row>
    <row r="270" spans="1:13" x14ac:dyDescent="0.35">
      <c r="A270" t="s">
        <v>305</v>
      </c>
      <c r="B270" t="s">
        <v>1135</v>
      </c>
      <c r="C270" t="s">
        <v>1130</v>
      </c>
      <c r="D270">
        <v>24241</v>
      </c>
      <c r="E270">
        <v>24447</v>
      </c>
      <c r="F270">
        <v>40692</v>
      </c>
      <c r="G270">
        <v>33556</v>
      </c>
      <c r="H270">
        <v>19900</v>
      </c>
      <c r="I270">
        <v>39170</v>
      </c>
      <c r="J270">
        <v>30340</v>
      </c>
      <c r="K270">
        <v>31502</v>
      </c>
      <c r="L270">
        <v>35129</v>
      </c>
      <c r="M270">
        <v>3848</v>
      </c>
    </row>
    <row r="271" spans="1:13" x14ac:dyDescent="0.35">
      <c r="A271" t="s">
        <v>306</v>
      </c>
      <c r="B271" t="s">
        <v>1126</v>
      </c>
      <c r="C271" t="s">
        <v>1130</v>
      </c>
      <c r="D271">
        <v>124698</v>
      </c>
      <c r="E271">
        <v>215268</v>
      </c>
      <c r="F271">
        <v>212681</v>
      </c>
      <c r="G271">
        <v>0</v>
      </c>
      <c r="H271">
        <v>0</v>
      </c>
      <c r="I271">
        <v>0</v>
      </c>
      <c r="J271">
        <v>142928</v>
      </c>
      <c r="K271">
        <v>285343</v>
      </c>
      <c r="L271">
        <v>294691</v>
      </c>
      <c r="M271">
        <v>125418</v>
      </c>
    </row>
    <row r="272" spans="1:13" x14ac:dyDescent="0.35">
      <c r="A272" t="s">
        <v>307</v>
      </c>
      <c r="B272" t="s">
        <v>1121</v>
      </c>
      <c r="C272" t="s">
        <v>1123</v>
      </c>
      <c r="D272">
        <v>32742</v>
      </c>
      <c r="E272">
        <v>32717</v>
      </c>
      <c r="F272">
        <v>27744</v>
      </c>
      <c r="G272">
        <v>23540</v>
      </c>
      <c r="H272">
        <v>25433</v>
      </c>
      <c r="I272">
        <v>25922</v>
      </c>
      <c r="J272">
        <v>21140</v>
      </c>
      <c r="K272">
        <v>20500</v>
      </c>
      <c r="L272">
        <v>19916</v>
      </c>
      <c r="M272">
        <v>8346</v>
      </c>
    </row>
    <row r="273" spans="1:13" x14ac:dyDescent="0.35">
      <c r="A273" t="s">
        <v>308</v>
      </c>
      <c r="B273" t="s">
        <v>1126</v>
      </c>
      <c r="C273" t="s">
        <v>1130</v>
      </c>
      <c r="D273">
        <v>60022</v>
      </c>
      <c r="E273">
        <v>41150</v>
      </c>
      <c r="F273">
        <v>37670</v>
      </c>
      <c r="G273">
        <v>52672</v>
      </c>
      <c r="H273">
        <v>57170</v>
      </c>
      <c r="I273">
        <v>44100</v>
      </c>
      <c r="J273">
        <v>41480</v>
      </c>
      <c r="K273">
        <v>31900</v>
      </c>
      <c r="L273">
        <v>60059</v>
      </c>
      <c r="M273">
        <v>29475</v>
      </c>
    </row>
    <row r="274" spans="1:13" x14ac:dyDescent="0.35">
      <c r="A274" t="s">
        <v>309</v>
      </c>
      <c r="B274" t="s">
        <v>1141</v>
      </c>
      <c r="C274" t="s">
        <v>1125</v>
      </c>
      <c r="D274">
        <v>77557</v>
      </c>
      <c r="E274">
        <v>82972</v>
      </c>
      <c r="F274">
        <v>144120</v>
      </c>
      <c r="G274">
        <v>178826</v>
      </c>
      <c r="H274">
        <v>144810</v>
      </c>
      <c r="I274">
        <v>147977</v>
      </c>
      <c r="J274">
        <v>186174</v>
      </c>
      <c r="K274">
        <v>159552</v>
      </c>
      <c r="L274">
        <v>127859</v>
      </c>
      <c r="M274">
        <v>76372</v>
      </c>
    </row>
    <row r="275" spans="1:13" x14ac:dyDescent="0.35">
      <c r="A275" t="s">
        <v>310</v>
      </c>
      <c r="B275" t="s">
        <v>1138</v>
      </c>
      <c r="C275" t="s">
        <v>1125</v>
      </c>
      <c r="D275">
        <v>199995</v>
      </c>
      <c r="E275">
        <v>215526</v>
      </c>
      <c r="F275">
        <v>179364</v>
      </c>
      <c r="G275">
        <v>0</v>
      </c>
      <c r="H275">
        <v>199998</v>
      </c>
      <c r="I275">
        <v>139414</v>
      </c>
      <c r="J275">
        <v>147405</v>
      </c>
      <c r="K275">
        <v>174090</v>
      </c>
      <c r="L275">
        <v>206018</v>
      </c>
      <c r="M275">
        <v>77856</v>
      </c>
    </row>
    <row r="276" spans="1:13" x14ac:dyDescent="0.35">
      <c r="A276" t="s">
        <v>311</v>
      </c>
      <c r="B276" t="s">
        <v>1144</v>
      </c>
      <c r="C276" t="s">
        <v>1133</v>
      </c>
      <c r="D276">
        <v>25102</v>
      </c>
      <c r="E276">
        <v>24988</v>
      </c>
      <c r="F276">
        <v>9360</v>
      </c>
      <c r="G276">
        <v>29544</v>
      </c>
      <c r="H276">
        <v>5350</v>
      </c>
      <c r="I276">
        <v>56426</v>
      </c>
      <c r="J276">
        <v>44904</v>
      </c>
      <c r="K276">
        <v>99324</v>
      </c>
      <c r="L276">
        <v>56989</v>
      </c>
      <c r="M276">
        <v>39799</v>
      </c>
    </row>
    <row r="277" spans="1:13" x14ac:dyDescent="0.35">
      <c r="A277" t="s">
        <v>313</v>
      </c>
      <c r="B277" t="s">
        <v>1124</v>
      </c>
      <c r="C277" t="s">
        <v>1125</v>
      </c>
      <c r="D277">
        <v>156053</v>
      </c>
      <c r="E277">
        <v>174776</v>
      </c>
      <c r="F277">
        <v>153369</v>
      </c>
      <c r="G277">
        <v>144655</v>
      </c>
      <c r="H277">
        <v>167462</v>
      </c>
      <c r="I277">
        <v>148396</v>
      </c>
      <c r="J277">
        <v>254596</v>
      </c>
      <c r="K277">
        <v>193239</v>
      </c>
      <c r="L277">
        <v>267214</v>
      </c>
      <c r="M277">
        <v>90472</v>
      </c>
    </row>
    <row r="278" spans="1:13" x14ac:dyDescent="0.35">
      <c r="A278" t="s">
        <v>314</v>
      </c>
      <c r="B278" t="s">
        <v>1138</v>
      </c>
      <c r="C278" t="s">
        <v>1125</v>
      </c>
      <c r="D278">
        <v>15720</v>
      </c>
      <c r="E278">
        <v>18652</v>
      </c>
      <c r="F278">
        <v>16731</v>
      </c>
      <c r="G278">
        <v>15742</v>
      </c>
      <c r="H278">
        <v>18222</v>
      </c>
      <c r="I278">
        <v>51430</v>
      </c>
      <c r="J278">
        <v>43557</v>
      </c>
      <c r="K278">
        <v>45070</v>
      </c>
      <c r="L278">
        <v>23262</v>
      </c>
      <c r="M278">
        <v>22177</v>
      </c>
    </row>
    <row r="279" spans="1:13" x14ac:dyDescent="0.35">
      <c r="A279" t="s">
        <v>315</v>
      </c>
      <c r="B279" t="s">
        <v>1129</v>
      </c>
      <c r="C279" t="s">
        <v>1130</v>
      </c>
      <c r="D279">
        <v>6220</v>
      </c>
      <c r="E279">
        <v>14030</v>
      </c>
      <c r="F279">
        <v>20100</v>
      </c>
      <c r="G279">
        <v>19170</v>
      </c>
      <c r="H279">
        <v>14590</v>
      </c>
      <c r="I279">
        <v>35094</v>
      </c>
      <c r="J279">
        <v>14560</v>
      </c>
      <c r="K279">
        <v>16250</v>
      </c>
      <c r="L279">
        <v>26305</v>
      </c>
      <c r="M279">
        <v>13755</v>
      </c>
    </row>
    <row r="280" spans="1:13" x14ac:dyDescent="0.35">
      <c r="A280" t="s">
        <v>316</v>
      </c>
      <c r="B280" t="s">
        <v>1129</v>
      </c>
      <c r="C280" t="s">
        <v>1130</v>
      </c>
      <c r="D280">
        <v>50012</v>
      </c>
      <c r="E280">
        <v>83356</v>
      </c>
      <c r="F280">
        <v>151955</v>
      </c>
      <c r="G280">
        <v>77490</v>
      </c>
      <c r="H280">
        <v>107160</v>
      </c>
      <c r="I280">
        <v>116618</v>
      </c>
      <c r="J280">
        <v>142036</v>
      </c>
      <c r="K280">
        <v>81496</v>
      </c>
      <c r="L280">
        <v>83418</v>
      </c>
      <c r="M280">
        <v>43996</v>
      </c>
    </row>
    <row r="281" spans="1:13" x14ac:dyDescent="0.35">
      <c r="A281" t="s">
        <v>317</v>
      </c>
      <c r="B281" t="s">
        <v>1127</v>
      </c>
      <c r="C281" t="s">
        <v>1125</v>
      </c>
      <c r="D281">
        <v>3060</v>
      </c>
      <c r="E281">
        <v>10140</v>
      </c>
      <c r="F281">
        <v>7390</v>
      </c>
      <c r="G281">
        <v>4310</v>
      </c>
      <c r="H281">
        <v>15790</v>
      </c>
      <c r="I281">
        <v>2810</v>
      </c>
      <c r="J281">
        <v>9880</v>
      </c>
      <c r="K281">
        <v>5910</v>
      </c>
      <c r="L281">
        <v>8976</v>
      </c>
      <c r="M281">
        <v>2107</v>
      </c>
    </row>
    <row r="282" spans="1:13" x14ac:dyDescent="0.35">
      <c r="A282" t="s">
        <v>318</v>
      </c>
      <c r="B282" t="s">
        <v>1128</v>
      </c>
      <c r="C282" t="s">
        <v>1125</v>
      </c>
      <c r="D282">
        <v>80406</v>
      </c>
      <c r="E282">
        <v>68294</v>
      </c>
      <c r="F282">
        <v>55240</v>
      </c>
      <c r="G282">
        <v>52010</v>
      </c>
      <c r="H282">
        <v>71212</v>
      </c>
      <c r="I282">
        <v>60850</v>
      </c>
      <c r="J282">
        <v>93422</v>
      </c>
      <c r="K282">
        <v>97224</v>
      </c>
      <c r="L282">
        <v>77635</v>
      </c>
      <c r="M282">
        <v>20922</v>
      </c>
    </row>
    <row r="283" spans="1:13" x14ac:dyDescent="0.35">
      <c r="A283" t="s">
        <v>319</v>
      </c>
      <c r="B283" t="s">
        <v>1128</v>
      </c>
      <c r="C283" t="s">
        <v>1125</v>
      </c>
      <c r="D283">
        <v>5727</v>
      </c>
      <c r="E283">
        <v>1410</v>
      </c>
      <c r="F283">
        <v>2880</v>
      </c>
      <c r="G283">
        <v>4702</v>
      </c>
      <c r="H283">
        <v>9790</v>
      </c>
      <c r="I283">
        <v>21074</v>
      </c>
      <c r="J283">
        <v>15302</v>
      </c>
      <c r="K283">
        <v>13420</v>
      </c>
      <c r="L283">
        <v>12901</v>
      </c>
      <c r="M283">
        <v>8093</v>
      </c>
    </row>
    <row r="284" spans="1:13" x14ac:dyDescent="0.35">
      <c r="A284" t="s">
        <v>320</v>
      </c>
      <c r="B284" t="s">
        <v>1129</v>
      </c>
      <c r="C284" t="s">
        <v>1130</v>
      </c>
      <c r="D284">
        <v>5276780</v>
      </c>
      <c r="E284">
        <v>5755207</v>
      </c>
      <c r="F284">
        <v>6141766</v>
      </c>
      <c r="G284">
        <v>5275666</v>
      </c>
      <c r="H284">
        <v>4164254</v>
      </c>
      <c r="I284">
        <v>3767652</v>
      </c>
      <c r="J284">
        <v>3948868</v>
      </c>
      <c r="K284">
        <v>3729734</v>
      </c>
      <c r="L284">
        <v>3917270</v>
      </c>
      <c r="M284">
        <v>1779380</v>
      </c>
    </row>
    <row r="285" spans="1:13" x14ac:dyDescent="0.35">
      <c r="A285" t="s">
        <v>321</v>
      </c>
      <c r="B285" t="s">
        <v>1144</v>
      </c>
      <c r="C285" t="s">
        <v>1133</v>
      </c>
      <c r="D285">
        <v>11432</v>
      </c>
      <c r="E285">
        <v>26976</v>
      </c>
      <c r="F285">
        <v>36800</v>
      </c>
      <c r="G285">
        <v>24170</v>
      </c>
      <c r="H285">
        <v>50070</v>
      </c>
      <c r="I285">
        <v>85750</v>
      </c>
      <c r="J285">
        <v>68110</v>
      </c>
      <c r="K285">
        <v>37820</v>
      </c>
      <c r="L285">
        <v>48063</v>
      </c>
      <c r="M285">
        <v>9020</v>
      </c>
    </row>
    <row r="286" spans="1:13" x14ac:dyDescent="0.35">
      <c r="A286" t="s">
        <v>322</v>
      </c>
      <c r="B286" t="s">
        <v>1145</v>
      </c>
      <c r="C286" t="s">
        <v>1123</v>
      </c>
      <c r="D286">
        <v>5030</v>
      </c>
      <c r="E286">
        <v>9266</v>
      </c>
      <c r="F286">
        <v>3790</v>
      </c>
      <c r="G286">
        <v>3880</v>
      </c>
      <c r="H286">
        <v>6530</v>
      </c>
      <c r="I286">
        <v>4122</v>
      </c>
      <c r="J286">
        <v>3010</v>
      </c>
      <c r="K286">
        <v>3142</v>
      </c>
      <c r="L286">
        <v>5809</v>
      </c>
      <c r="M286">
        <v>2579</v>
      </c>
    </row>
    <row r="287" spans="1:13" x14ac:dyDescent="0.35">
      <c r="A287" t="s">
        <v>324</v>
      </c>
      <c r="B287" t="s">
        <v>1138</v>
      </c>
      <c r="C287" t="s">
        <v>1125</v>
      </c>
      <c r="D287">
        <v>126604</v>
      </c>
      <c r="E287">
        <v>129376</v>
      </c>
      <c r="F287">
        <v>148197</v>
      </c>
      <c r="G287">
        <v>122052</v>
      </c>
      <c r="H287">
        <v>254516</v>
      </c>
      <c r="I287">
        <v>193332</v>
      </c>
      <c r="J287">
        <v>139822</v>
      </c>
      <c r="K287">
        <v>170162</v>
      </c>
      <c r="L287">
        <v>132322</v>
      </c>
      <c r="M287">
        <v>64476</v>
      </c>
    </row>
    <row r="288" spans="1:13" x14ac:dyDescent="0.35">
      <c r="A288" t="s">
        <v>325</v>
      </c>
      <c r="B288" t="s">
        <v>1138</v>
      </c>
      <c r="C288" t="s">
        <v>1125</v>
      </c>
      <c r="D288">
        <v>29070</v>
      </c>
      <c r="E288">
        <v>5446</v>
      </c>
      <c r="F288">
        <v>12796</v>
      </c>
      <c r="G288">
        <v>18552</v>
      </c>
      <c r="H288">
        <v>31002</v>
      </c>
      <c r="I288">
        <v>30734</v>
      </c>
      <c r="J288">
        <v>19716</v>
      </c>
      <c r="K288">
        <v>26962</v>
      </c>
      <c r="L288">
        <v>11715</v>
      </c>
      <c r="M288">
        <v>5322</v>
      </c>
    </row>
    <row r="289" spans="1:13" x14ac:dyDescent="0.35">
      <c r="A289" t="s">
        <v>1165</v>
      </c>
      <c r="B289" t="s">
        <v>1138</v>
      </c>
      <c r="C289" t="s">
        <v>1125</v>
      </c>
      <c r="D289">
        <v>810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 t="s">
        <v>326</v>
      </c>
      <c r="B290" t="s">
        <v>1138</v>
      </c>
      <c r="C290" t="s">
        <v>1125</v>
      </c>
      <c r="D290">
        <v>8180</v>
      </c>
      <c r="E290">
        <v>6030</v>
      </c>
      <c r="F290">
        <v>9870</v>
      </c>
      <c r="G290">
        <v>9190</v>
      </c>
      <c r="H290">
        <v>8140</v>
      </c>
      <c r="I290">
        <v>13814</v>
      </c>
      <c r="J290">
        <v>9790</v>
      </c>
      <c r="K290">
        <v>6390</v>
      </c>
      <c r="L290">
        <v>17277</v>
      </c>
      <c r="M290">
        <v>7026</v>
      </c>
    </row>
    <row r="291" spans="1:13" x14ac:dyDescent="0.35">
      <c r="A291" t="s">
        <v>329</v>
      </c>
      <c r="B291" t="s">
        <v>1128</v>
      </c>
      <c r="C291" t="s">
        <v>1125</v>
      </c>
      <c r="D291">
        <v>40166</v>
      </c>
      <c r="E291">
        <v>40630</v>
      </c>
      <c r="F291">
        <v>59004</v>
      </c>
      <c r="G291">
        <v>117389</v>
      </c>
      <c r="H291">
        <v>80490</v>
      </c>
      <c r="I291">
        <v>47064</v>
      </c>
      <c r="J291">
        <v>66990</v>
      </c>
      <c r="K291">
        <v>68020</v>
      </c>
      <c r="L291">
        <v>61606</v>
      </c>
      <c r="M291">
        <v>17484</v>
      </c>
    </row>
    <row r="292" spans="1:13" x14ac:dyDescent="0.35">
      <c r="A292" t="s">
        <v>330</v>
      </c>
      <c r="B292" t="s">
        <v>1126</v>
      </c>
      <c r="C292" t="s">
        <v>1130</v>
      </c>
      <c r="D292">
        <v>138781</v>
      </c>
      <c r="E292">
        <v>212209</v>
      </c>
      <c r="F292">
        <v>205551</v>
      </c>
      <c r="G292">
        <v>136901</v>
      </c>
      <c r="H292">
        <v>183210</v>
      </c>
      <c r="I292">
        <v>138817</v>
      </c>
      <c r="J292">
        <v>148400</v>
      </c>
      <c r="K292">
        <v>130602</v>
      </c>
      <c r="L292">
        <v>191268</v>
      </c>
      <c r="M292">
        <v>46635</v>
      </c>
    </row>
    <row r="293" spans="1:13" x14ac:dyDescent="0.35">
      <c r="A293" t="s">
        <v>331</v>
      </c>
      <c r="B293" t="s">
        <v>1136</v>
      </c>
      <c r="C293" t="s">
        <v>1123</v>
      </c>
      <c r="D293">
        <v>4880</v>
      </c>
      <c r="E293">
        <v>4670</v>
      </c>
      <c r="F293">
        <v>470</v>
      </c>
      <c r="G293">
        <v>820</v>
      </c>
      <c r="H293">
        <v>5490</v>
      </c>
      <c r="I293">
        <v>1240</v>
      </c>
      <c r="J293">
        <v>6970</v>
      </c>
      <c r="K293">
        <v>270</v>
      </c>
      <c r="L293">
        <v>1369</v>
      </c>
      <c r="M293">
        <v>0</v>
      </c>
    </row>
    <row r="294" spans="1:13" x14ac:dyDescent="0.35">
      <c r="A294" t="s">
        <v>332</v>
      </c>
      <c r="B294" t="s">
        <v>1139</v>
      </c>
      <c r="C294" t="s">
        <v>1123</v>
      </c>
      <c r="D294">
        <v>5130</v>
      </c>
      <c r="E294">
        <v>3744</v>
      </c>
      <c r="F294">
        <v>7520</v>
      </c>
      <c r="G294">
        <v>4300</v>
      </c>
      <c r="H294">
        <v>2030</v>
      </c>
      <c r="I294">
        <v>1590</v>
      </c>
      <c r="J294">
        <v>1340</v>
      </c>
      <c r="K294">
        <v>0</v>
      </c>
      <c r="L294">
        <v>0</v>
      </c>
      <c r="M294">
        <v>0</v>
      </c>
    </row>
    <row r="295" spans="1:13" x14ac:dyDescent="0.35">
      <c r="A295" t="s">
        <v>333</v>
      </c>
      <c r="B295" t="s">
        <v>1141</v>
      </c>
      <c r="C295" t="s">
        <v>1125</v>
      </c>
      <c r="D295">
        <v>63080</v>
      </c>
      <c r="E295">
        <v>55990</v>
      </c>
      <c r="F295">
        <v>61020</v>
      </c>
      <c r="G295">
        <v>71020</v>
      </c>
      <c r="H295">
        <v>85510</v>
      </c>
      <c r="I295">
        <v>38990</v>
      </c>
      <c r="J295">
        <v>48960</v>
      </c>
      <c r="K295">
        <v>63260</v>
      </c>
      <c r="L295">
        <v>0</v>
      </c>
      <c r="M295">
        <v>0</v>
      </c>
    </row>
    <row r="296" spans="1:13" x14ac:dyDescent="0.35">
      <c r="A296" t="s">
        <v>334</v>
      </c>
      <c r="B296" t="s">
        <v>1128</v>
      </c>
      <c r="C296" t="s">
        <v>1125</v>
      </c>
      <c r="D296">
        <v>52654</v>
      </c>
      <c r="E296">
        <v>71180</v>
      </c>
      <c r="F296">
        <v>101780</v>
      </c>
      <c r="G296">
        <v>73587</v>
      </c>
      <c r="H296">
        <v>72816</v>
      </c>
      <c r="I296">
        <v>51126</v>
      </c>
      <c r="J296">
        <v>86117</v>
      </c>
      <c r="K296">
        <v>50551</v>
      </c>
      <c r="L296">
        <v>36020</v>
      </c>
      <c r="M296">
        <v>15153</v>
      </c>
    </row>
    <row r="297" spans="1:13" x14ac:dyDescent="0.35">
      <c r="A297" t="s">
        <v>1166</v>
      </c>
      <c r="B297" t="s">
        <v>1128</v>
      </c>
      <c r="C297" t="s">
        <v>1125</v>
      </c>
      <c r="D297">
        <v>9837</v>
      </c>
      <c r="E297">
        <v>31429</v>
      </c>
      <c r="F297">
        <v>42337</v>
      </c>
      <c r="G297">
        <v>27093</v>
      </c>
      <c r="H297">
        <v>13187</v>
      </c>
      <c r="I297">
        <v>14574</v>
      </c>
      <c r="J297">
        <v>8880</v>
      </c>
      <c r="K297">
        <v>8980</v>
      </c>
      <c r="L297">
        <v>42424</v>
      </c>
      <c r="M297">
        <v>33821</v>
      </c>
    </row>
    <row r="298" spans="1:13" x14ac:dyDescent="0.35">
      <c r="A298" t="s">
        <v>336</v>
      </c>
      <c r="B298" t="s">
        <v>1140</v>
      </c>
      <c r="C298" t="s">
        <v>1123</v>
      </c>
      <c r="D298">
        <v>31682</v>
      </c>
      <c r="E298">
        <v>300043</v>
      </c>
      <c r="F298">
        <v>131063</v>
      </c>
      <c r="G298">
        <v>133064</v>
      </c>
      <c r="H298">
        <v>219715</v>
      </c>
      <c r="I298">
        <v>312399</v>
      </c>
      <c r="J298">
        <v>422720</v>
      </c>
      <c r="K298">
        <v>273412</v>
      </c>
      <c r="L298">
        <v>544452</v>
      </c>
      <c r="M298">
        <v>249160</v>
      </c>
    </row>
    <row r="299" spans="1:13" x14ac:dyDescent="0.35">
      <c r="A299" t="s">
        <v>337</v>
      </c>
      <c r="B299" t="s">
        <v>1141</v>
      </c>
      <c r="C299" t="s">
        <v>1125</v>
      </c>
      <c r="D299">
        <v>146022</v>
      </c>
      <c r="E299">
        <v>130344</v>
      </c>
      <c r="F299">
        <v>197707</v>
      </c>
      <c r="G299">
        <v>207578</v>
      </c>
      <c r="H299">
        <v>226202</v>
      </c>
      <c r="I299">
        <v>216453</v>
      </c>
      <c r="J299">
        <v>228742</v>
      </c>
      <c r="K299">
        <v>165246</v>
      </c>
      <c r="L299">
        <v>206183</v>
      </c>
      <c r="M299">
        <v>87278</v>
      </c>
    </row>
    <row r="300" spans="1:13" x14ac:dyDescent="0.35">
      <c r="A300" t="s">
        <v>338</v>
      </c>
      <c r="B300" t="s">
        <v>1141</v>
      </c>
      <c r="C300" t="s">
        <v>1125</v>
      </c>
      <c r="D300">
        <v>95210</v>
      </c>
      <c r="E300">
        <v>118278</v>
      </c>
      <c r="F300">
        <v>120337</v>
      </c>
      <c r="G300">
        <v>107994</v>
      </c>
      <c r="H300">
        <v>99604</v>
      </c>
      <c r="I300">
        <v>113820</v>
      </c>
      <c r="J300">
        <v>118392</v>
      </c>
      <c r="K300">
        <v>59160</v>
      </c>
      <c r="L300">
        <v>64231</v>
      </c>
      <c r="M300">
        <v>43446</v>
      </c>
    </row>
    <row r="301" spans="1:13" x14ac:dyDescent="0.35">
      <c r="A301" t="s">
        <v>339</v>
      </c>
      <c r="B301" t="s">
        <v>1135</v>
      </c>
      <c r="C301" t="s">
        <v>1130</v>
      </c>
      <c r="D301">
        <v>39514</v>
      </c>
      <c r="E301">
        <v>43080</v>
      </c>
      <c r="F301">
        <v>144679</v>
      </c>
      <c r="G301">
        <v>64890</v>
      </c>
      <c r="H301">
        <v>43414</v>
      </c>
      <c r="I301">
        <v>97973</v>
      </c>
      <c r="J301">
        <v>96010</v>
      </c>
      <c r="K301">
        <v>17914</v>
      </c>
      <c r="L301">
        <v>118920</v>
      </c>
      <c r="M301">
        <v>7757</v>
      </c>
    </row>
    <row r="302" spans="1:13" x14ac:dyDescent="0.35">
      <c r="A302" t="s">
        <v>340</v>
      </c>
      <c r="B302" t="s">
        <v>1129</v>
      </c>
      <c r="C302" t="s">
        <v>1130</v>
      </c>
      <c r="D302">
        <v>1694937</v>
      </c>
      <c r="E302">
        <v>2027811</v>
      </c>
      <c r="F302">
        <v>1867623</v>
      </c>
      <c r="G302">
        <v>1918062</v>
      </c>
      <c r="H302">
        <v>2311895</v>
      </c>
      <c r="I302">
        <v>2141274</v>
      </c>
      <c r="J302">
        <v>2084202</v>
      </c>
      <c r="K302">
        <v>1507815</v>
      </c>
      <c r="L302">
        <v>1502173</v>
      </c>
      <c r="M302">
        <v>703076</v>
      </c>
    </row>
    <row r="303" spans="1:13" x14ac:dyDescent="0.35">
      <c r="A303" t="s">
        <v>341</v>
      </c>
      <c r="B303" t="s">
        <v>1135</v>
      </c>
      <c r="C303" t="s">
        <v>1130</v>
      </c>
      <c r="D303">
        <v>62337</v>
      </c>
      <c r="E303">
        <v>149425</v>
      </c>
      <c r="F303">
        <v>102355</v>
      </c>
      <c r="G303">
        <v>130068</v>
      </c>
      <c r="H303">
        <v>135956</v>
      </c>
      <c r="I303">
        <v>150770</v>
      </c>
      <c r="J303">
        <v>150440</v>
      </c>
      <c r="K303">
        <v>90384</v>
      </c>
      <c r="L303">
        <v>114207</v>
      </c>
      <c r="M303">
        <v>62114</v>
      </c>
    </row>
    <row r="304" spans="1:13" x14ac:dyDescent="0.35">
      <c r="A304" t="s">
        <v>342</v>
      </c>
      <c r="B304" t="s">
        <v>1135</v>
      </c>
      <c r="C304" t="s">
        <v>1130</v>
      </c>
      <c r="D304">
        <v>61920</v>
      </c>
      <c r="E304">
        <v>111143</v>
      </c>
      <c r="F304">
        <v>166633</v>
      </c>
      <c r="G304">
        <v>143105</v>
      </c>
      <c r="H304">
        <v>140657</v>
      </c>
      <c r="I304">
        <v>276545</v>
      </c>
      <c r="J304">
        <v>199092</v>
      </c>
      <c r="K304">
        <v>159354</v>
      </c>
      <c r="L304">
        <v>167929</v>
      </c>
      <c r="M304">
        <v>168210</v>
      </c>
    </row>
    <row r="305" spans="1:13" x14ac:dyDescent="0.35">
      <c r="A305" t="s">
        <v>343</v>
      </c>
      <c r="B305" t="s">
        <v>1121</v>
      </c>
      <c r="C305" t="s">
        <v>1123</v>
      </c>
      <c r="D305">
        <v>20666</v>
      </c>
      <c r="E305">
        <v>27496</v>
      </c>
      <c r="F305">
        <v>43954</v>
      </c>
      <c r="G305">
        <v>45214</v>
      </c>
      <c r="H305">
        <v>47548</v>
      </c>
      <c r="I305">
        <v>20494</v>
      </c>
      <c r="J305">
        <v>28514</v>
      </c>
      <c r="K305">
        <v>33998</v>
      </c>
      <c r="L305">
        <v>28522</v>
      </c>
      <c r="M305">
        <v>4524</v>
      </c>
    </row>
    <row r="306" spans="1:13" x14ac:dyDescent="0.35">
      <c r="A306" t="s">
        <v>344</v>
      </c>
      <c r="B306" t="s">
        <v>1129</v>
      </c>
      <c r="C306" t="s">
        <v>1130</v>
      </c>
      <c r="D306">
        <v>238311</v>
      </c>
      <c r="E306">
        <v>269569</v>
      </c>
      <c r="F306">
        <v>257910</v>
      </c>
      <c r="G306">
        <v>237189</v>
      </c>
      <c r="H306">
        <v>272645</v>
      </c>
      <c r="I306">
        <v>243636</v>
      </c>
      <c r="J306">
        <v>348052</v>
      </c>
      <c r="K306">
        <v>295714</v>
      </c>
      <c r="L306">
        <v>432664</v>
      </c>
      <c r="M306">
        <v>117089</v>
      </c>
    </row>
    <row r="307" spans="1:13" x14ac:dyDescent="0.35">
      <c r="A307" t="s">
        <v>347</v>
      </c>
      <c r="B307" t="s">
        <v>1129</v>
      </c>
      <c r="C307" t="s">
        <v>1130</v>
      </c>
      <c r="D307">
        <v>72951</v>
      </c>
      <c r="E307">
        <v>82861</v>
      </c>
      <c r="F307">
        <v>118436</v>
      </c>
      <c r="G307">
        <v>64062</v>
      </c>
      <c r="H307">
        <v>99403</v>
      </c>
      <c r="I307">
        <v>71290</v>
      </c>
      <c r="J307">
        <v>69966</v>
      </c>
      <c r="K307">
        <v>78881</v>
      </c>
      <c r="L307">
        <v>109834</v>
      </c>
      <c r="M307">
        <v>34834</v>
      </c>
    </row>
    <row r="308" spans="1:13" x14ac:dyDescent="0.35">
      <c r="A308" t="s">
        <v>348</v>
      </c>
      <c r="B308" t="s">
        <v>1135</v>
      </c>
      <c r="C308" t="s">
        <v>1130</v>
      </c>
      <c r="D308">
        <v>115407</v>
      </c>
      <c r="E308">
        <v>96803</v>
      </c>
      <c r="F308">
        <v>158465</v>
      </c>
      <c r="G308">
        <v>54830</v>
      </c>
      <c r="H308">
        <v>381953</v>
      </c>
      <c r="I308">
        <v>125503</v>
      </c>
      <c r="J308">
        <v>74458</v>
      </c>
      <c r="K308">
        <v>77800</v>
      </c>
      <c r="L308">
        <v>170276</v>
      </c>
      <c r="M308">
        <v>41636</v>
      </c>
    </row>
    <row r="309" spans="1:13" x14ac:dyDescent="0.35">
      <c r="A309" t="s">
        <v>349</v>
      </c>
      <c r="B309" t="s">
        <v>1129</v>
      </c>
      <c r="C309" t="s">
        <v>1130</v>
      </c>
      <c r="D309">
        <v>5370</v>
      </c>
      <c r="E309">
        <v>8740</v>
      </c>
      <c r="F309">
        <v>9250</v>
      </c>
      <c r="G309">
        <v>8020</v>
      </c>
      <c r="H309">
        <v>10860</v>
      </c>
      <c r="I309">
        <v>11542</v>
      </c>
      <c r="J309">
        <v>6420</v>
      </c>
      <c r="K309">
        <v>14764</v>
      </c>
      <c r="L309">
        <v>15592</v>
      </c>
      <c r="M309">
        <v>5172</v>
      </c>
    </row>
    <row r="310" spans="1:13" x14ac:dyDescent="0.35">
      <c r="A310" t="s">
        <v>351</v>
      </c>
      <c r="B310" t="s">
        <v>1128</v>
      </c>
      <c r="C310" t="s">
        <v>1125</v>
      </c>
      <c r="D310">
        <v>94904</v>
      </c>
      <c r="E310">
        <v>121561</v>
      </c>
      <c r="F310">
        <v>122011</v>
      </c>
      <c r="G310">
        <v>123242</v>
      </c>
      <c r="H310">
        <v>149346</v>
      </c>
      <c r="I310">
        <v>105031</v>
      </c>
      <c r="J310">
        <v>209458</v>
      </c>
      <c r="K310">
        <v>151674</v>
      </c>
      <c r="L310">
        <v>165654</v>
      </c>
      <c r="M310">
        <v>125320</v>
      </c>
    </row>
    <row r="311" spans="1:13" x14ac:dyDescent="0.35">
      <c r="A311" t="s">
        <v>352</v>
      </c>
      <c r="B311" t="s">
        <v>1129</v>
      </c>
      <c r="C311" t="s">
        <v>1130</v>
      </c>
      <c r="D311">
        <v>65632</v>
      </c>
      <c r="E311">
        <v>69060</v>
      </c>
      <c r="F311">
        <v>94410</v>
      </c>
      <c r="G311">
        <v>43860</v>
      </c>
      <c r="H311">
        <v>49150</v>
      </c>
      <c r="I311">
        <v>73580</v>
      </c>
      <c r="J311">
        <v>147049</v>
      </c>
      <c r="K311">
        <v>56844</v>
      </c>
      <c r="L311">
        <v>93160</v>
      </c>
      <c r="M311">
        <v>37478</v>
      </c>
    </row>
    <row r="312" spans="1:13" x14ac:dyDescent="0.35">
      <c r="A312" t="s">
        <v>353</v>
      </c>
      <c r="B312" t="s">
        <v>1127</v>
      </c>
      <c r="C312" t="s">
        <v>1125</v>
      </c>
      <c r="D312">
        <v>321383</v>
      </c>
      <c r="E312">
        <v>429362</v>
      </c>
      <c r="F312">
        <v>502398</v>
      </c>
      <c r="G312">
        <v>442441</v>
      </c>
      <c r="H312">
        <v>354594</v>
      </c>
      <c r="I312">
        <v>264164</v>
      </c>
      <c r="J312">
        <v>417242</v>
      </c>
      <c r="K312">
        <v>367910</v>
      </c>
      <c r="L312">
        <v>408873</v>
      </c>
      <c r="M312">
        <v>173692</v>
      </c>
    </row>
    <row r="313" spans="1:13" x14ac:dyDescent="0.35">
      <c r="A313" t="s">
        <v>354</v>
      </c>
      <c r="B313" t="s">
        <v>1138</v>
      </c>
      <c r="C313" t="s">
        <v>1125</v>
      </c>
      <c r="D313">
        <v>14458</v>
      </c>
      <c r="E313">
        <v>2452</v>
      </c>
      <c r="F313">
        <v>10182</v>
      </c>
      <c r="G313">
        <v>29212</v>
      </c>
      <c r="H313">
        <v>16201</v>
      </c>
      <c r="I313">
        <v>29070</v>
      </c>
      <c r="J313">
        <v>50152</v>
      </c>
      <c r="K313">
        <v>1580</v>
      </c>
      <c r="L313">
        <v>5329</v>
      </c>
      <c r="M313">
        <v>2647</v>
      </c>
    </row>
    <row r="314" spans="1:13" x14ac:dyDescent="0.35">
      <c r="A314" t="s">
        <v>355</v>
      </c>
      <c r="B314" t="s">
        <v>1135</v>
      </c>
      <c r="C314" t="s">
        <v>1130</v>
      </c>
      <c r="D314">
        <v>4080</v>
      </c>
      <c r="E314">
        <v>3390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t="s">
        <v>356</v>
      </c>
      <c r="B315" t="s">
        <v>1136</v>
      </c>
      <c r="C315" t="s">
        <v>1123</v>
      </c>
      <c r="D315">
        <v>2690</v>
      </c>
      <c r="E315">
        <v>8490</v>
      </c>
      <c r="F315">
        <v>11872</v>
      </c>
      <c r="G315">
        <v>15180</v>
      </c>
      <c r="H315">
        <v>10050</v>
      </c>
      <c r="I315">
        <v>5064</v>
      </c>
      <c r="J315">
        <v>16492</v>
      </c>
      <c r="K315">
        <v>6220</v>
      </c>
      <c r="L315">
        <v>12676</v>
      </c>
      <c r="M315">
        <v>6294</v>
      </c>
    </row>
    <row r="316" spans="1:13" x14ac:dyDescent="0.35">
      <c r="A316" t="s">
        <v>357</v>
      </c>
      <c r="B316" t="s">
        <v>1138</v>
      </c>
      <c r="C316" t="s">
        <v>1125</v>
      </c>
      <c r="D316">
        <v>6200</v>
      </c>
      <c r="E316">
        <v>6110</v>
      </c>
      <c r="F316">
        <v>11774</v>
      </c>
      <c r="G316">
        <v>3080</v>
      </c>
      <c r="H316">
        <v>4650</v>
      </c>
      <c r="I316">
        <v>8010</v>
      </c>
      <c r="J316">
        <v>5910</v>
      </c>
      <c r="K316">
        <v>13790</v>
      </c>
      <c r="L316">
        <v>3563</v>
      </c>
      <c r="M316">
        <v>5033</v>
      </c>
    </row>
    <row r="317" spans="1:13" x14ac:dyDescent="0.35">
      <c r="A317" t="s">
        <v>358</v>
      </c>
      <c r="B317" t="s">
        <v>1135</v>
      </c>
      <c r="C317" t="s">
        <v>1130</v>
      </c>
      <c r="D317">
        <v>2340</v>
      </c>
      <c r="E317">
        <v>23742</v>
      </c>
      <c r="F317">
        <v>40100</v>
      </c>
      <c r="G317">
        <v>29840</v>
      </c>
      <c r="H317">
        <v>2940</v>
      </c>
      <c r="I317">
        <v>0</v>
      </c>
      <c r="J317">
        <v>0</v>
      </c>
      <c r="K317">
        <v>2710</v>
      </c>
      <c r="L317">
        <v>12073</v>
      </c>
      <c r="M317">
        <v>0</v>
      </c>
    </row>
    <row r="318" spans="1:13" x14ac:dyDescent="0.35">
      <c r="A318" t="s">
        <v>359</v>
      </c>
      <c r="B318" t="s">
        <v>1136</v>
      </c>
      <c r="C318" t="s">
        <v>1123</v>
      </c>
      <c r="D318">
        <v>5440</v>
      </c>
      <c r="E318">
        <v>6350</v>
      </c>
      <c r="F318">
        <v>21882</v>
      </c>
      <c r="G318">
        <v>10030</v>
      </c>
      <c r="H318">
        <v>17310</v>
      </c>
      <c r="I318">
        <v>11690</v>
      </c>
      <c r="J318">
        <v>26880</v>
      </c>
      <c r="K318">
        <v>17610</v>
      </c>
      <c r="L318">
        <v>29651</v>
      </c>
      <c r="M318">
        <v>19275</v>
      </c>
    </row>
    <row r="319" spans="1:13" x14ac:dyDescent="0.35">
      <c r="A319" t="s">
        <v>360</v>
      </c>
      <c r="B319" t="s">
        <v>1135</v>
      </c>
      <c r="C319" t="s">
        <v>1130</v>
      </c>
      <c r="D319">
        <v>68340</v>
      </c>
      <c r="E319">
        <v>104232</v>
      </c>
      <c r="F319">
        <v>138674</v>
      </c>
      <c r="G319">
        <v>10580</v>
      </c>
      <c r="H319">
        <v>660</v>
      </c>
      <c r="I319">
        <v>4480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t="s">
        <v>361</v>
      </c>
      <c r="B320" t="s">
        <v>1135</v>
      </c>
      <c r="C320" t="s">
        <v>1130</v>
      </c>
      <c r="D320">
        <v>39100</v>
      </c>
      <c r="E320">
        <v>132870</v>
      </c>
      <c r="F320">
        <v>219528</v>
      </c>
      <c r="G320">
        <v>230692</v>
      </c>
      <c r="H320">
        <v>181710</v>
      </c>
      <c r="I320">
        <v>321444</v>
      </c>
      <c r="J320">
        <v>368752</v>
      </c>
      <c r="K320">
        <v>262572</v>
      </c>
      <c r="L320">
        <v>478693</v>
      </c>
      <c r="M320">
        <v>110861</v>
      </c>
    </row>
    <row r="321" spans="1:13" x14ac:dyDescent="0.35">
      <c r="A321" t="s">
        <v>1167</v>
      </c>
      <c r="B321" t="s">
        <v>1138</v>
      </c>
      <c r="C321" t="s">
        <v>1125</v>
      </c>
      <c r="D321">
        <v>0</v>
      </c>
      <c r="E321">
        <v>0</v>
      </c>
      <c r="F321">
        <v>800</v>
      </c>
      <c r="G321">
        <v>9360</v>
      </c>
      <c r="H321">
        <v>6920</v>
      </c>
      <c r="I321">
        <v>4540</v>
      </c>
      <c r="J321">
        <v>16042</v>
      </c>
      <c r="K321">
        <v>3300</v>
      </c>
      <c r="L321">
        <v>6728</v>
      </c>
      <c r="M321">
        <v>3265</v>
      </c>
    </row>
    <row r="322" spans="1:13" x14ac:dyDescent="0.35">
      <c r="A322" t="s">
        <v>362</v>
      </c>
      <c r="B322" t="s">
        <v>1138</v>
      </c>
      <c r="C322" t="s">
        <v>1125</v>
      </c>
      <c r="D322">
        <v>23200</v>
      </c>
      <c r="E322">
        <v>33842</v>
      </c>
      <c r="F322">
        <v>22480</v>
      </c>
      <c r="G322">
        <v>22960</v>
      </c>
      <c r="H322">
        <v>26200</v>
      </c>
      <c r="I322">
        <v>23560</v>
      </c>
      <c r="J322">
        <v>34350</v>
      </c>
      <c r="K322">
        <v>26270</v>
      </c>
      <c r="L322">
        <v>23756</v>
      </c>
      <c r="M322">
        <v>26476</v>
      </c>
    </row>
    <row r="323" spans="1:13" x14ac:dyDescent="0.35">
      <c r="A323" t="s">
        <v>363</v>
      </c>
      <c r="B323" t="s">
        <v>1135</v>
      </c>
      <c r="C323" t="s">
        <v>1130</v>
      </c>
      <c r="D323">
        <v>87944</v>
      </c>
      <c r="E323">
        <v>201715</v>
      </c>
      <c r="F323">
        <v>211134</v>
      </c>
      <c r="G323">
        <v>156602</v>
      </c>
      <c r="H323">
        <v>198682</v>
      </c>
      <c r="I323">
        <v>365185</v>
      </c>
      <c r="J323">
        <v>120141</v>
      </c>
      <c r="K323">
        <v>192137</v>
      </c>
      <c r="L323">
        <v>177998</v>
      </c>
      <c r="M323">
        <v>65130</v>
      </c>
    </row>
    <row r="324" spans="1:13" x14ac:dyDescent="0.35">
      <c r="A324" t="s">
        <v>364</v>
      </c>
      <c r="B324" t="s">
        <v>1132</v>
      </c>
      <c r="C324" t="s">
        <v>1133</v>
      </c>
      <c r="D324">
        <v>103350</v>
      </c>
      <c r="E324">
        <v>74480</v>
      </c>
      <c r="F324">
        <v>75180</v>
      </c>
      <c r="G324">
        <v>84600</v>
      </c>
      <c r="H324">
        <v>75140</v>
      </c>
      <c r="I324">
        <v>89950</v>
      </c>
      <c r="J324">
        <v>21650</v>
      </c>
      <c r="K324">
        <v>2710</v>
      </c>
      <c r="L324">
        <v>109537</v>
      </c>
      <c r="M324">
        <v>46194</v>
      </c>
    </row>
    <row r="325" spans="1:13" x14ac:dyDescent="0.35">
      <c r="A325" t="s">
        <v>365</v>
      </c>
      <c r="B325" t="s">
        <v>1135</v>
      </c>
      <c r="C325" t="s">
        <v>1130</v>
      </c>
      <c r="D325">
        <v>23722</v>
      </c>
      <c r="E325">
        <v>58635</v>
      </c>
      <c r="F325">
        <v>53452</v>
      </c>
      <c r="G325">
        <v>42247</v>
      </c>
      <c r="H325">
        <v>60194</v>
      </c>
      <c r="I325">
        <v>69148</v>
      </c>
      <c r="J325">
        <v>48181</v>
      </c>
      <c r="K325">
        <v>60035</v>
      </c>
      <c r="L325">
        <v>43699</v>
      </c>
      <c r="M325">
        <v>24064</v>
      </c>
    </row>
    <row r="326" spans="1:13" x14ac:dyDescent="0.35">
      <c r="A326" t="s">
        <v>1168</v>
      </c>
      <c r="B326" t="s">
        <v>1138</v>
      </c>
      <c r="C326" t="s">
        <v>1125</v>
      </c>
      <c r="D326">
        <v>49571</v>
      </c>
      <c r="E326">
        <v>73043</v>
      </c>
      <c r="F326">
        <v>5672</v>
      </c>
      <c r="G326">
        <v>7722</v>
      </c>
      <c r="H326">
        <v>910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t="s">
        <v>366</v>
      </c>
      <c r="B327" t="s">
        <v>1135</v>
      </c>
      <c r="C327" t="s">
        <v>1130</v>
      </c>
      <c r="D327">
        <v>11232</v>
      </c>
      <c r="E327">
        <v>9240</v>
      </c>
      <c r="F327">
        <v>11790</v>
      </c>
      <c r="G327">
        <v>13000</v>
      </c>
      <c r="H327">
        <v>12590</v>
      </c>
      <c r="I327">
        <v>5057</v>
      </c>
      <c r="J327">
        <v>4920</v>
      </c>
      <c r="K327">
        <v>14640</v>
      </c>
      <c r="L327">
        <v>25985</v>
      </c>
      <c r="M327">
        <v>24705</v>
      </c>
    </row>
    <row r="328" spans="1:13" x14ac:dyDescent="0.35">
      <c r="A328" t="s">
        <v>367</v>
      </c>
      <c r="B328" t="s">
        <v>1138</v>
      </c>
      <c r="C328" t="s">
        <v>1125</v>
      </c>
      <c r="D328">
        <v>0</v>
      </c>
      <c r="E328">
        <v>2230</v>
      </c>
      <c r="F328">
        <v>11060</v>
      </c>
      <c r="G328">
        <v>3380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t="s">
        <v>368</v>
      </c>
      <c r="B329" t="s">
        <v>1132</v>
      </c>
      <c r="C329" t="s">
        <v>1133</v>
      </c>
      <c r="D329">
        <v>13300</v>
      </c>
      <c r="E329">
        <v>5150</v>
      </c>
      <c r="F329">
        <v>0</v>
      </c>
      <c r="G329">
        <v>0</v>
      </c>
      <c r="H329">
        <v>2290</v>
      </c>
      <c r="I329">
        <v>6752</v>
      </c>
      <c r="J329">
        <v>5400</v>
      </c>
      <c r="K329">
        <v>940</v>
      </c>
      <c r="L329">
        <v>0</v>
      </c>
      <c r="M329">
        <v>0</v>
      </c>
    </row>
    <row r="330" spans="1:13" x14ac:dyDescent="0.35">
      <c r="A330" t="s">
        <v>371</v>
      </c>
      <c r="B330" t="s">
        <v>1127</v>
      </c>
      <c r="C330" t="s">
        <v>1125</v>
      </c>
      <c r="D330">
        <v>542807</v>
      </c>
      <c r="E330">
        <v>712743</v>
      </c>
      <c r="F330">
        <v>668440</v>
      </c>
      <c r="G330">
        <v>467866</v>
      </c>
      <c r="H330">
        <v>587948</v>
      </c>
      <c r="I330">
        <v>420566</v>
      </c>
      <c r="J330">
        <v>518740</v>
      </c>
      <c r="K330">
        <v>638231</v>
      </c>
      <c r="L330">
        <v>564811</v>
      </c>
      <c r="M330">
        <v>318599</v>
      </c>
    </row>
    <row r="331" spans="1:13" x14ac:dyDescent="0.35">
      <c r="A331" t="s">
        <v>1169</v>
      </c>
      <c r="B331" t="s">
        <v>1127</v>
      </c>
      <c r="C331" t="s">
        <v>1125</v>
      </c>
      <c r="D331">
        <v>19882</v>
      </c>
      <c r="E331">
        <v>16240</v>
      </c>
      <c r="F331">
        <v>26400</v>
      </c>
      <c r="G331">
        <v>17122</v>
      </c>
      <c r="H331">
        <v>38682</v>
      </c>
      <c r="I331">
        <v>21480</v>
      </c>
      <c r="J331">
        <v>27376</v>
      </c>
      <c r="K331">
        <v>9554</v>
      </c>
      <c r="L331">
        <v>21327</v>
      </c>
      <c r="M331">
        <v>26919</v>
      </c>
    </row>
    <row r="332" spans="1:13" x14ac:dyDescent="0.35">
      <c r="A332" t="s">
        <v>372</v>
      </c>
      <c r="B332" t="s">
        <v>1138</v>
      </c>
      <c r="C332" t="s">
        <v>1125</v>
      </c>
      <c r="D332">
        <v>80500</v>
      </c>
      <c r="E332">
        <v>12000</v>
      </c>
      <c r="F332">
        <v>31853</v>
      </c>
      <c r="G332">
        <v>96233</v>
      </c>
      <c r="H332">
        <v>120229</v>
      </c>
      <c r="I332">
        <v>128327</v>
      </c>
      <c r="J332">
        <v>225778</v>
      </c>
      <c r="K332">
        <v>236887</v>
      </c>
      <c r="L332">
        <v>159465</v>
      </c>
      <c r="M332">
        <v>162679</v>
      </c>
    </row>
    <row r="333" spans="1:13" x14ac:dyDescent="0.35">
      <c r="A333" t="s">
        <v>373</v>
      </c>
      <c r="B333" t="s">
        <v>1124</v>
      </c>
      <c r="C333" t="s">
        <v>1125</v>
      </c>
      <c r="D333">
        <v>138500</v>
      </c>
      <c r="E333">
        <v>20000</v>
      </c>
      <c r="F333">
        <v>38200</v>
      </c>
      <c r="G333">
        <v>6000</v>
      </c>
      <c r="H333">
        <v>61600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t="s">
        <v>374</v>
      </c>
      <c r="B334" t="s">
        <v>1136</v>
      </c>
      <c r="C334" t="s">
        <v>1123</v>
      </c>
      <c r="D334">
        <v>45412</v>
      </c>
      <c r="E334">
        <v>58791</v>
      </c>
      <c r="F334">
        <v>93484</v>
      </c>
      <c r="G334">
        <v>50760</v>
      </c>
      <c r="H334">
        <v>67418</v>
      </c>
      <c r="I334">
        <v>58330</v>
      </c>
      <c r="J334">
        <v>50014</v>
      </c>
      <c r="K334">
        <v>45522</v>
      </c>
      <c r="L334">
        <v>38190</v>
      </c>
      <c r="M334">
        <v>31025</v>
      </c>
    </row>
    <row r="335" spans="1:13" x14ac:dyDescent="0.35">
      <c r="A335" t="s">
        <v>375</v>
      </c>
      <c r="B335" t="s">
        <v>1128</v>
      </c>
      <c r="C335" t="s">
        <v>1125</v>
      </c>
      <c r="D335">
        <v>98369</v>
      </c>
      <c r="E335">
        <v>80458</v>
      </c>
      <c r="F335">
        <v>177009</v>
      </c>
      <c r="G335">
        <v>105543</v>
      </c>
      <c r="H335">
        <v>106274</v>
      </c>
      <c r="I335">
        <v>62256</v>
      </c>
      <c r="J335">
        <v>130172</v>
      </c>
      <c r="K335">
        <v>95488</v>
      </c>
      <c r="L335">
        <v>461754</v>
      </c>
      <c r="M335">
        <v>66355</v>
      </c>
    </row>
    <row r="336" spans="1:13" x14ac:dyDescent="0.35">
      <c r="A336" t="s">
        <v>376</v>
      </c>
      <c r="B336" t="s">
        <v>1136</v>
      </c>
      <c r="C336" t="s">
        <v>1123</v>
      </c>
      <c r="D336">
        <v>41993</v>
      </c>
      <c r="E336">
        <v>85894</v>
      </c>
      <c r="F336">
        <v>66844</v>
      </c>
      <c r="G336">
        <v>74040</v>
      </c>
      <c r="H336">
        <v>91804</v>
      </c>
      <c r="I336">
        <v>90568</v>
      </c>
      <c r="J336">
        <v>168134</v>
      </c>
      <c r="K336">
        <v>51324</v>
      </c>
      <c r="L336">
        <v>217642</v>
      </c>
      <c r="M336">
        <v>54813</v>
      </c>
    </row>
    <row r="337" spans="1:13" x14ac:dyDescent="0.35">
      <c r="A337" t="s">
        <v>377</v>
      </c>
      <c r="B337" t="s">
        <v>1136</v>
      </c>
      <c r="C337" t="s">
        <v>1123</v>
      </c>
      <c r="D337">
        <v>199623</v>
      </c>
      <c r="E337">
        <v>198750</v>
      </c>
      <c r="F337">
        <v>197774</v>
      </c>
      <c r="G337">
        <v>200038</v>
      </c>
      <c r="H337">
        <v>200595</v>
      </c>
      <c r="I337">
        <v>193115</v>
      </c>
      <c r="J337">
        <v>201467</v>
      </c>
      <c r="K337">
        <v>199989</v>
      </c>
      <c r="L337">
        <v>190573</v>
      </c>
      <c r="M337">
        <v>110433</v>
      </c>
    </row>
    <row r="338" spans="1:13" x14ac:dyDescent="0.35">
      <c r="A338" t="s">
        <v>378</v>
      </c>
      <c r="B338" t="s">
        <v>1141</v>
      </c>
      <c r="C338" t="s">
        <v>1125</v>
      </c>
      <c r="D338">
        <v>199078</v>
      </c>
      <c r="E338">
        <v>295962</v>
      </c>
      <c r="F338">
        <v>334285</v>
      </c>
      <c r="G338">
        <v>266551</v>
      </c>
      <c r="H338">
        <v>290758</v>
      </c>
      <c r="I338">
        <v>269184</v>
      </c>
      <c r="J338">
        <v>349031</v>
      </c>
      <c r="K338">
        <v>304575</v>
      </c>
      <c r="L338">
        <v>350357</v>
      </c>
      <c r="M338">
        <v>137690</v>
      </c>
    </row>
    <row r="339" spans="1:13" x14ac:dyDescent="0.35">
      <c r="A339" t="s">
        <v>379</v>
      </c>
      <c r="B339" t="s">
        <v>1132</v>
      </c>
      <c r="C339" t="s">
        <v>1133</v>
      </c>
      <c r="D339">
        <v>189296</v>
      </c>
      <c r="E339">
        <v>108108</v>
      </c>
      <c r="F339">
        <v>90627</v>
      </c>
      <c r="G339">
        <v>61948</v>
      </c>
      <c r="H339">
        <v>149154</v>
      </c>
      <c r="I339">
        <v>161709</v>
      </c>
      <c r="J339">
        <v>223822</v>
      </c>
      <c r="K339">
        <v>276032</v>
      </c>
      <c r="L339">
        <v>234343</v>
      </c>
      <c r="M339">
        <v>79185</v>
      </c>
    </row>
    <row r="340" spans="1:13" x14ac:dyDescent="0.35">
      <c r="A340" t="s">
        <v>380</v>
      </c>
      <c r="B340" t="s">
        <v>1143</v>
      </c>
      <c r="C340" t="s">
        <v>1123</v>
      </c>
      <c r="D340">
        <v>14860</v>
      </c>
      <c r="E340">
        <v>24680</v>
      </c>
      <c r="F340">
        <v>17470</v>
      </c>
      <c r="G340">
        <v>37290</v>
      </c>
      <c r="H340">
        <v>51834</v>
      </c>
      <c r="I340">
        <v>29412</v>
      </c>
      <c r="J340">
        <v>14770</v>
      </c>
      <c r="K340">
        <v>0</v>
      </c>
      <c r="L340">
        <v>0</v>
      </c>
      <c r="M340">
        <v>0</v>
      </c>
    </row>
    <row r="341" spans="1:13" x14ac:dyDescent="0.35">
      <c r="A341" t="s">
        <v>382</v>
      </c>
      <c r="B341" t="s">
        <v>1136</v>
      </c>
      <c r="C341" t="s">
        <v>1123</v>
      </c>
      <c r="D341">
        <v>57938</v>
      </c>
      <c r="E341">
        <v>42286</v>
      </c>
      <c r="F341">
        <v>72710</v>
      </c>
      <c r="G341">
        <v>63099</v>
      </c>
      <c r="H341">
        <v>65210</v>
      </c>
      <c r="I341">
        <v>90679</v>
      </c>
      <c r="J341">
        <v>113508</v>
      </c>
      <c r="K341">
        <v>88193</v>
      </c>
      <c r="L341">
        <v>94446</v>
      </c>
      <c r="M341">
        <v>50293</v>
      </c>
    </row>
    <row r="342" spans="1:13" x14ac:dyDescent="0.35">
      <c r="A342" t="s">
        <v>383</v>
      </c>
      <c r="B342" t="s">
        <v>1143</v>
      </c>
      <c r="C342" t="s">
        <v>1123</v>
      </c>
      <c r="D342">
        <v>2710</v>
      </c>
      <c r="E342">
        <v>13600</v>
      </c>
      <c r="F342">
        <v>7350</v>
      </c>
      <c r="G342">
        <v>11772</v>
      </c>
      <c r="H342">
        <v>4930</v>
      </c>
      <c r="I342">
        <v>2270</v>
      </c>
      <c r="J342">
        <v>1160</v>
      </c>
      <c r="K342">
        <v>2080</v>
      </c>
      <c r="L342">
        <v>5464</v>
      </c>
      <c r="M342">
        <v>2186</v>
      </c>
    </row>
    <row r="343" spans="1:13" x14ac:dyDescent="0.35">
      <c r="A343" t="s">
        <v>1170</v>
      </c>
      <c r="B343" t="s">
        <v>1131</v>
      </c>
      <c r="C343" t="s">
        <v>1133</v>
      </c>
      <c r="D343">
        <v>6984</v>
      </c>
      <c r="E343">
        <v>37282</v>
      </c>
      <c r="F343">
        <v>42906</v>
      </c>
      <c r="G343">
        <v>47715</v>
      </c>
      <c r="H343">
        <v>36809</v>
      </c>
      <c r="I343">
        <v>22020</v>
      </c>
      <c r="J343">
        <v>53603</v>
      </c>
      <c r="K343">
        <v>43135</v>
      </c>
      <c r="L343">
        <v>27891</v>
      </c>
      <c r="M343">
        <v>24094</v>
      </c>
    </row>
    <row r="344" spans="1:13" x14ac:dyDescent="0.35">
      <c r="A344" t="s">
        <v>385</v>
      </c>
      <c r="B344" t="s">
        <v>1135</v>
      </c>
      <c r="C344" t="s">
        <v>1130</v>
      </c>
      <c r="D344">
        <v>52180</v>
      </c>
      <c r="E344">
        <v>35900</v>
      </c>
      <c r="F344">
        <v>56932</v>
      </c>
      <c r="G344">
        <v>40669</v>
      </c>
      <c r="H344">
        <v>35730</v>
      </c>
      <c r="I344">
        <v>51680</v>
      </c>
      <c r="J344">
        <v>36936</v>
      </c>
      <c r="K344">
        <v>47054</v>
      </c>
      <c r="L344">
        <v>40378</v>
      </c>
      <c r="M344">
        <v>13304</v>
      </c>
    </row>
    <row r="345" spans="1:13" x14ac:dyDescent="0.35">
      <c r="A345" t="s">
        <v>386</v>
      </c>
      <c r="B345" t="s">
        <v>1136</v>
      </c>
      <c r="C345" t="s">
        <v>1123</v>
      </c>
      <c r="D345">
        <v>24240</v>
      </c>
      <c r="E345">
        <v>30840</v>
      </c>
      <c r="F345">
        <v>4810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t="s">
        <v>387</v>
      </c>
      <c r="B346" t="s">
        <v>1141</v>
      </c>
      <c r="C346" t="s">
        <v>1125</v>
      </c>
      <c r="D346">
        <v>126690</v>
      </c>
      <c r="E346">
        <v>159639</v>
      </c>
      <c r="F346">
        <v>177265</v>
      </c>
      <c r="G346">
        <v>191782</v>
      </c>
      <c r="H346">
        <v>201671</v>
      </c>
      <c r="I346">
        <v>208412</v>
      </c>
      <c r="J346">
        <v>211770</v>
      </c>
      <c r="K346">
        <v>188390</v>
      </c>
      <c r="L346">
        <v>176250</v>
      </c>
      <c r="M346">
        <v>140638</v>
      </c>
    </row>
    <row r="347" spans="1:13" x14ac:dyDescent="0.35">
      <c r="A347" t="s">
        <v>388</v>
      </c>
      <c r="B347" t="s">
        <v>1135</v>
      </c>
      <c r="C347" t="s">
        <v>1130</v>
      </c>
      <c r="D347">
        <v>14602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470</v>
      </c>
      <c r="L347">
        <v>1512</v>
      </c>
      <c r="M347">
        <v>2731</v>
      </c>
    </row>
    <row r="348" spans="1:13" x14ac:dyDescent="0.35">
      <c r="A348" t="s">
        <v>389</v>
      </c>
      <c r="B348" t="s">
        <v>1136</v>
      </c>
      <c r="C348" t="s">
        <v>1123</v>
      </c>
      <c r="D348">
        <v>18570</v>
      </c>
      <c r="E348">
        <v>49580</v>
      </c>
      <c r="F348">
        <v>69610</v>
      </c>
      <c r="G348">
        <v>270</v>
      </c>
      <c r="H348">
        <v>540</v>
      </c>
      <c r="I348">
        <v>11692</v>
      </c>
      <c r="J348">
        <v>20284</v>
      </c>
      <c r="K348">
        <v>21760</v>
      </c>
      <c r="L348">
        <v>18951</v>
      </c>
      <c r="M348">
        <v>23164</v>
      </c>
    </row>
    <row r="349" spans="1:13" x14ac:dyDescent="0.35">
      <c r="A349" t="s">
        <v>390</v>
      </c>
      <c r="B349" t="s">
        <v>1136</v>
      </c>
      <c r="C349" t="s">
        <v>1123</v>
      </c>
      <c r="D349">
        <v>14390</v>
      </c>
      <c r="E349">
        <v>7800</v>
      </c>
      <c r="F349">
        <v>14902</v>
      </c>
      <c r="G349">
        <v>26530</v>
      </c>
      <c r="H349">
        <v>29662</v>
      </c>
      <c r="I349">
        <v>11706</v>
      </c>
      <c r="J349">
        <v>25158</v>
      </c>
      <c r="K349">
        <v>9754</v>
      </c>
      <c r="L349">
        <v>94892</v>
      </c>
      <c r="M349">
        <v>13669</v>
      </c>
    </row>
    <row r="350" spans="1:13" x14ac:dyDescent="0.35">
      <c r="A350" t="s">
        <v>391</v>
      </c>
      <c r="B350" t="s">
        <v>1121</v>
      </c>
      <c r="C350" t="s">
        <v>1123</v>
      </c>
      <c r="D350">
        <v>21650</v>
      </c>
      <c r="E350">
        <v>25260</v>
      </c>
      <c r="F350">
        <v>33560</v>
      </c>
      <c r="G350">
        <v>31854</v>
      </c>
      <c r="H350">
        <v>33710</v>
      </c>
      <c r="I350">
        <v>22930</v>
      </c>
      <c r="J350">
        <v>30540</v>
      </c>
      <c r="K350">
        <v>25614</v>
      </c>
      <c r="L350">
        <v>31210</v>
      </c>
      <c r="M350">
        <v>9461</v>
      </c>
    </row>
    <row r="351" spans="1:13" x14ac:dyDescent="0.35">
      <c r="A351" t="s">
        <v>392</v>
      </c>
      <c r="B351" t="s">
        <v>1138</v>
      </c>
      <c r="C351" t="s">
        <v>1125</v>
      </c>
      <c r="D351">
        <v>5300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t="s">
        <v>393</v>
      </c>
      <c r="B352" t="s">
        <v>1138</v>
      </c>
      <c r="C352" t="s">
        <v>1125</v>
      </c>
      <c r="D352">
        <v>1351478</v>
      </c>
      <c r="E352">
        <v>1335467</v>
      </c>
      <c r="F352">
        <v>1445487</v>
      </c>
      <c r="G352">
        <v>1458893</v>
      </c>
      <c r="H352">
        <v>889412</v>
      </c>
      <c r="I352">
        <v>659408</v>
      </c>
      <c r="J352">
        <v>427682</v>
      </c>
      <c r="K352">
        <v>442020</v>
      </c>
      <c r="L352">
        <v>551296</v>
      </c>
      <c r="M352">
        <v>267047</v>
      </c>
    </row>
    <row r="353" spans="1:13" x14ac:dyDescent="0.35">
      <c r="A353" t="s">
        <v>394</v>
      </c>
      <c r="B353" t="s">
        <v>1135</v>
      </c>
      <c r="C353" t="s">
        <v>1130</v>
      </c>
      <c r="D353">
        <v>3730</v>
      </c>
      <c r="E353">
        <v>7040</v>
      </c>
      <c r="F353">
        <v>6820</v>
      </c>
      <c r="G353">
        <v>7300</v>
      </c>
      <c r="H353">
        <v>8990</v>
      </c>
      <c r="I353">
        <v>5130</v>
      </c>
      <c r="J353">
        <v>7280</v>
      </c>
      <c r="K353">
        <v>10620</v>
      </c>
      <c r="L353">
        <v>20798</v>
      </c>
      <c r="M353">
        <v>19419</v>
      </c>
    </row>
    <row r="354" spans="1:13" x14ac:dyDescent="0.35">
      <c r="A354" t="s">
        <v>395</v>
      </c>
      <c r="B354" t="s">
        <v>1139</v>
      </c>
      <c r="C354" t="s">
        <v>1123</v>
      </c>
      <c r="D354">
        <v>69744</v>
      </c>
      <c r="E354">
        <v>105176</v>
      </c>
      <c r="F354">
        <v>74494</v>
      </c>
      <c r="G354">
        <v>72264</v>
      </c>
      <c r="H354">
        <v>52660</v>
      </c>
      <c r="I354">
        <v>15160</v>
      </c>
      <c r="J354">
        <v>28060</v>
      </c>
      <c r="K354">
        <v>8120</v>
      </c>
      <c r="L354">
        <v>37982</v>
      </c>
      <c r="M354">
        <v>14644</v>
      </c>
    </row>
    <row r="355" spans="1:13" x14ac:dyDescent="0.35">
      <c r="A355" t="s">
        <v>396</v>
      </c>
      <c r="B355" t="s">
        <v>1126</v>
      </c>
      <c r="C355" t="s">
        <v>1130</v>
      </c>
      <c r="D355">
        <v>893959</v>
      </c>
      <c r="E355">
        <v>799715</v>
      </c>
      <c r="F355">
        <v>932006</v>
      </c>
      <c r="G355">
        <v>882583</v>
      </c>
      <c r="H355">
        <v>1045969</v>
      </c>
      <c r="I355">
        <v>1000829</v>
      </c>
      <c r="J355">
        <v>1055797</v>
      </c>
      <c r="K355">
        <v>1085456</v>
      </c>
      <c r="L355">
        <v>1067638</v>
      </c>
      <c r="M355">
        <v>541533</v>
      </c>
    </row>
    <row r="356" spans="1:13" x14ac:dyDescent="0.35">
      <c r="A356" t="s">
        <v>397</v>
      </c>
      <c r="B356" t="s">
        <v>1143</v>
      </c>
      <c r="C356" t="s">
        <v>1123</v>
      </c>
      <c r="D356">
        <v>20826</v>
      </c>
      <c r="E356">
        <v>35738</v>
      </c>
      <c r="F356">
        <v>31984</v>
      </c>
      <c r="G356">
        <v>44881</v>
      </c>
      <c r="H356">
        <v>30198</v>
      </c>
      <c r="I356">
        <v>24724</v>
      </c>
      <c r="J356">
        <v>30789</v>
      </c>
      <c r="K356">
        <v>36768</v>
      </c>
      <c r="L356">
        <v>19665</v>
      </c>
      <c r="M356">
        <v>19636</v>
      </c>
    </row>
    <row r="357" spans="1:13" x14ac:dyDescent="0.35">
      <c r="A357" t="s">
        <v>398</v>
      </c>
      <c r="B357" t="s">
        <v>1135</v>
      </c>
      <c r="C357" t="s">
        <v>1130</v>
      </c>
      <c r="D357">
        <v>7960</v>
      </c>
      <c r="E357">
        <v>20222</v>
      </c>
      <c r="F357">
        <v>41960</v>
      </c>
      <c r="G357">
        <v>32410</v>
      </c>
      <c r="H357">
        <v>57560</v>
      </c>
      <c r="I357">
        <v>81654</v>
      </c>
      <c r="J357">
        <v>52120</v>
      </c>
      <c r="K357">
        <v>42420</v>
      </c>
      <c r="L357">
        <v>74084</v>
      </c>
      <c r="M357">
        <v>36495</v>
      </c>
    </row>
    <row r="358" spans="1:13" x14ac:dyDescent="0.35">
      <c r="A358" t="s">
        <v>399</v>
      </c>
      <c r="B358" t="s">
        <v>1121</v>
      </c>
      <c r="C358" t="s">
        <v>1123</v>
      </c>
      <c r="D358">
        <v>54380</v>
      </c>
      <c r="E358">
        <v>49924</v>
      </c>
      <c r="F358">
        <v>68449</v>
      </c>
      <c r="G358">
        <v>81698</v>
      </c>
      <c r="H358">
        <v>59587</v>
      </c>
      <c r="I358">
        <v>80980</v>
      </c>
      <c r="J358">
        <v>77914</v>
      </c>
      <c r="K358">
        <v>98100</v>
      </c>
      <c r="L358">
        <v>212896</v>
      </c>
      <c r="M358">
        <v>69180</v>
      </c>
    </row>
    <row r="359" spans="1:13" x14ac:dyDescent="0.35">
      <c r="A359" t="s">
        <v>401</v>
      </c>
      <c r="B359" t="s">
        <v>1121</v>
      </c>
      <c r="C359" t="s">
        <v>1123</v>
      </c>
      <c r="D359">
        <v>200790</v>
      </c>
      <c r="E359">
        <v>103130</v>
      </c>
      <c r="F359">
        <v>88740</v>
      </c>
      <c r="G359">
        <v>320720</v>
      </c>
      <c r="H359">
        <v>150740</v>
      </c>
      <c r="I359">
        <v>226880</v>
      </c>
      <c r="J359">
        <v>200230</v>
      </c>
      <c r="K359">
        <v>84370</v>
      </c>
      <c r="L359">
        <v>25555</v>
      </c>
      <c r="M359">
        <v>49158</v>
      </c>
    </row>
    <row r="360" spans="1:13" x14ac:dyDescent="0.35">
      <c r="A360" t="s">
        <v>402</v>
      </c>
      <c r="B360" t="s">
        <v>1136</v>
      </c>
      <c r="C360" t="s">
        <v>1123</v>
      </c>
      <c r="D360">
        <v>9654</v>
      </c>
      <c r="E360">
        <v>38902</v>
      </c>
      <c r="F360">
        <v>41461</v>
      </c>
      <c r="G360">
        <v>3042</v>
      </c>
      <c r="H360">
        <v>29277</v>
      </c>
      <c r="I360">
        <v>40479</v>
      </c>
      <c r="J360">
        <v>9812</v>
      </c>
      <c r="K360">
        <v>41231</v>
      </c>
      <c r="L360">
        <v>24528</v>
      </c>
      <c r="M360">
        <v>15264</v>
      </c>
    </row>
    <row r="361" spans="1:13" x14ac:dyDescent="0.35">
      <c r="A361" t="s">
        <v>403</v>
      </c>
      <c r="B361" t="s">
        <v>1136</v>
      </c>
      <c r="C361" t="s">
        <v>1123</v>
      </c>
      <c r="D361">
        <v>0</v>
      </c>
      <c r="E361">
        <v>1160</v>
      </c>
      <c r="F361">
        <v>4087</v>
      </c>
      <c r="G361">
        <v>1460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t="s">
        <v>404</v>
      </c>
      <c r="B362" t="s">
        <v>1135</v>
      </c>
      <c r="C362" t="s">
        <v>1130</v>
      </c>
      <c r="D362">
        <v>82014</v>
      </c>
      <c r="E362">
        <v>170716</v>
      </c>
      <c r="F362">
        <v>136401</v>
      </c>
      <c r="G362">
        <v>124128</v>
      </c>
      <c r="H362">
        <v>245127</v>
      </c>
      <c r="I362">
        <v>103788</v>
      </c>
      <c r="J362">
        <v>102939</v>
      </c>
      <c r="K362">
        <v>0</v>
      </c>
      <c r="L362">
        <v>128069</v>
      </c>
      <c r="M362">
        <v>74177</v>
      </c>
    </row>
    <row r="363" spans="1:13" x14ac:dyDescent="0.35">
      <c r="A363" t="s">
        <v>405</v>
      </c>
      <c r="B363" t="s">
        <v>1140</v>
      </c>
      <c r="C363" t="s">
        <v>1123</v>
      </c>
      <c r="D363">
        <v>5490</v>
      </c>
      <c r="E363">
        <v>6130</v>
      </c>
      <c r="F363">
        <v>2040</v>
      </c>
      <c r="G363">
        <v>2730</v>
      </c>
      <c r="H363">
        <v>0</v>
      </c>
      <c r="I363">
        <v>0</v>
      </c>
      <c r="J363">
        <v>2280</v>
      </c>
      <c r="K363">
        <v>6830</v>
      </c>
      <c r="L363">
        <v>4114</v>
      </c>
      <c r="M363">
        <v>494</v>
      </c>
    </row>
    <row r="364" spans="1:13" x14ac:dyDescent="0.35">
      <c r="A364" t="s">
        <v>406</v>
      </c>
      <c r="B364" t="s">
        <v>1121</v>
      </c>
      <c r="C364" t="s">
        <v>1123</v>
      </c>
      <c r="D364">
        <v>12397</v>
      </c>
      <c r="E364">
        <v>14800</v>
      </c>
      <c r="F364">
        <v>16482</v>
      </c>
      <c r="G364">
        <v>26220</v>
      </c>
      <c r="H364">
        <v>15170</v>
      </c>
      <c r="I364">
        <v>29952</v>
      </c>
      <c r="J364">
        <v>32810</v>
      </c>
      <c r="K364">
        <v>18484</v>
      </c>
      <c r="L364">
        <v>21500</v>
      </c>
      <c r="M364">
        <v>3028</v>
      </c>
    </row>
    <row r="365" spans="1:13" x14ac:dyDescent="0.35">
      <c r="A365" t="s">
        <v>407</v>
      </c>
      <c r="B365" t="s">
        <v>1129</v>
      </c>
      <c r="C365" t="s">
        <v>1130</v>
      </c>
      <c r="D365">
        <v>44390</v>
      </c>
      <c r="E365">
        <v>35860</v>
      </c>
      <c r="F365">
        <v>28870</v>
      </c>
      <c r="G365">
        <v>34590</v>
      </c>
      <c r="H365">
        <v>34380</v>
      </c>
      <c r="I365">
        <v>24630</v>
      </c>
      <c r="J365">
        <v>22990</v>
      </c>
      <c r="K365">
        <v>32380</v>
      </c>
      <c r="L365">
        <v>36185</v>
      </c>
      <c r="M365">
        <v>6962</v>
      </c>
    </row>
    <row r="366" spans="1:13" x14ac:dyDescent="0.35">
      <c r="A366" t="s">
        <v>408</v>
      </c>
      <c r="B366" t="s">
        <v>1136</v>
      </c>
      <c r="C366" t="s">
        <v>1123</v>
      </c>
      <c r="D366">
        <v>92294</v>
      </c>
      <c r="E366">
        <v>151599</v>
      </c>
      <c r="F366">
        <v>214684</v>
      </c>
      <c r="G366">
        <v>178240</v>
      </c>
      <c r="H366">
        <v>191484</v>
      </c>
      <c r="I366">
        <v>201924</v>
      </c>
      <c r="J366">
        <v>197650</v>
      </c>
      <c r="K366">
        <v>0</v>
      </c>
      <c r="L366">
        <v>0</v>
      </c>
      <c r="M366">
        <v>0</v>
      </c>
    </row>
    <row r="367" spans="1:13" x14ac:dyDescent="0.35">
      <c r="A367" t="s">
        <v>409</v>
      </c>
      <c r="B367" t="s">
        <v>1129</v>
      </c>
      <c r="C367" t="s">
        <v>1130</v>
      </c>
      <c r="D367">
        <v>197774</v>
      </c>
      <c r="E367">
        <v>190636</v>
      </c>
      <c r="F367">
        <v>235636</v>
      </c>
      <c r="G367">
        <v>152562</v>
      </c>
      <c r="H367">
        <v>187862</v>
      </c>
      <c r="I367">
        <v>131134</v>
      </c>
      <c r="J367">
        <v>177558</v>
      </c>
      <c r="K367">
        <v>190674</v>
      </c>
      <c r="L367">
        <v>260239</v>
      </c>
      <c r="M367">
        <v>113159</v>
      </c>
    </row>
    <row r="368" spans="1:13" x14ac:dyDescent="0.35">
      <c r="A368" t="s">
        <v>410</v>
      </c>
      <c r="B368" t="s">
        <v>1135</v>
      </c>
      <c r="C368" t="s">
        <v>1130</v>
      </c>
      <c r="D368">
        <v>92770</v>
      </c>
      <c r="E368">
        <v>95293</v>
      </c>
      <c r="F368">
        <v>73520</v>
      </c>
      <c r="G368">
        <v>94813</v>
      </c>
      <c r="H368">
        <v>113221</v>
      </c>
      <c r="I368">
        <v>103293</v>
      </c>
      <c r="J368">
        <v>99753</v>
      </c>
      <c r="K368">
        <v>104849</v>
      </c>
      <c r="L368">
        <v>80044</v>
      </c>
      <c r="M368">
        <v>64873</v>
      </c>
    </row>
    <row r="369" spans="1:13" x14ac:dyDescent="0.35">
      <c r="A369" t="s">
        <v>411</v>
      </c>
      <c r="B369" t="s">
        <v>1128</v>
      </c>
      <c r="C369" t="s">
        <v>1125</v>
      </c>
      <c r="D369">
        <v>680</v>
      </c>
      <c r="E369">
        <v>0</v>
      </c>
      <c r="F369">
        <v>0</v>
      </c>
      <c r="G369">
        <v>760</v>
      </c>
      <c r="H369">
        <v>730</v>
      </c>
      <c r="I369">
        <v>0</v>
      </c>
      <c r="J369">
        <v>0</v>
      </c>
      <c r="K369">
        <v>0</v>
      </c>
      <c r="L369">
        <v>2570</v>
      </c>
      <c r="M369">
        <v>0</v>
      </c>
    </row>
    <row r="370" spans="1:13" x14ac:dyDescent="0.35">
      <c r="A370" t="s">
        <v>412</v>
      </c>
      <c r="B370" t="s">
        <v>1136</v>
      </c>
      <c r="C370" t="s">
        <v>1123</v>
      </c>
      <c r="D370">
        <v>5307</v>
      </c>
      <c r="E370">
        <v>5660</v>
      </c>
      <c r="F370">
        <v>860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5">
      <c r="A371" t="s">
        <v>413</v>
      </c>
      <c r="B371" t="s">
        <v>1141</v>
      </c>
      <c r="C371" t="s">
        <v>1125</v>
      </c>
      <c r="D371">
        <v>15340</v>
      </c>
      <c r="E371">
        <v>6400</v>
      </c>
      <c r="F371">
        <v>0</v>
      </c>
      <c r="G371">
        <v>5010</v>
      </c>
      <c r="H371">
        <v>7850</v>
      </c>
      <c r="I371">
        <v>17170</v>
      </c>
      <c r="J371">
        <v>11590</v>
      </c>
      <c r="K371">
        <v>11370</v>
      </c>
      <c r="L371">
        <v>13247</v>
      </c>
      <c r="M371">
        <v>7174</v>
      </c>
    </row>
    <row r="372" spans="1:13" x14ac:dyDescent="0.35">
      <c r="A372" t="s">
        <v>414</v>
      </c>
      <c r="B372" t="s">
        <v>1135</v>
      </c>
      <c r="C372" t="s">
        <v>1130</v>
      </c>
      <c r="D372">
        <v>117218</v>
      </c>
      <c r="E372">
        <v>56932</v>
      </c>
      <c r="F372">
        <v>63966</v>
      </c>
      <c r="G372">
        <v>41573</v>
      </c>
      <c r="H372">
        <v>60087</v>
      </c>
      <c r="I372">
        <v>92664</v>
      </c>
      <c r="J372">
        <v>56850</v>
      </c>
      <c r="K372">
        <v>70187</v>
      </c>
      <c r="L372">
        <v>79757</v>
      </c>
      <c r="M372">
        <v>47799</v>
      </c>
    </row>
    <row r="373" spans="1:13" x14ac:dyDescent="0.35">
      <c r="A373" t="s">
        <v>415</v>
      </c>
      <c r="B373" t="s">
        <v>1135</v>
      </c>
      <c r="C373" t="s">
        <v>1130</v>
      </c>
      <c r="D373">
        <v>4990</v>
      </c>
      <c r="E373">
        <v>10422</v>
      </c>
      <c r="F373">
        <v>11682</v>
      </c>
      <c r="G373">
        <v>12020</v>
      </c>
      <c r="H373">
        <v>6140</v>
      </c>
      <c r="I373">
        <v>13644</v>
      </c>
      <c r="J373">
        <v>8122</v>
      </c>
      <c r="K373">
        <v>14936</v>
      </c>
      <c r="L373">
        <v>16555</v>
      </c>
      <c r="M373">
        <v>11453</v>
      </c>
    </row>
    <row r="374" spans="1:13" x14ac:dyDescent="0.35">
      <c r="A374" t="s">
        <v>416</v>
      </c>
      <c r="B374" t="s">
        <v>1139</v>
      </c>
      <c r="C374" t="s">
        <v>1123</v>
      </c>
      <c r="D374">
        <v>56290</v>
      </c>
      <c r="E374">
        <v>53810</v>
      </c>
      <c r="F374">
        <v>75482</v>
      </c>
      <c r="G374">
        <v>59092</v>
      </c>
      <c r="H374">
        <v>74467</v>
      </c>
      <c r="I374">
        <v>59362</v>
      </c>
      <c r="J374">
        <v>102624</v>
      </c>
      <c r="K374">
        <v>65312</v>
      </c>
      <c r="L374">
        <v>74394</v>
      </c>
      <c r="M374">
        <v>28586</v>
      </c>
    </row>
    <row r="375" spans="1:13" x14ac:dyDescent="0.35">
      <c r="A375" t="s">
        <v>417</v>
      </c>
      <c r="B375" t="s">
        <v>1129</v>
      </c>
      <c r="C375" t="s">
        <v>1130</v>
      </c>
      <c r="D375">
        <v>80196</v>
      </c>
      <c r="E375">
        <v>89274</v>
      </c>
      <c r="F375">
        <v>96835</v>
      </c>
      <c r="G375">
        <v>64626</v>
      </c>
      <c r="H375">
        <v>96854</v>
      </c>
      <c r="I375">
        <v>232346</v>
      </c>
      <c r="J375">
        <v>149764</v>
      </c>
      <c r="K375">
        <v>0</v>
      </c>
      <c r="L375">
        <v>0</v>
      </c>
      <c r="M375">
        <v>0</v>
      </c>
    </row>
    <row r="376" spans="1:13" x14ac:dyDescent="0.35">
      <c r="A376" t="s">
        <v>418</v>
      </c>
      <c r="B376" t="s">
        <v>1124</v>
      </c>
      <c r="C376" t="s">
        <v>1125</v>
      </c>
      <c r="D376">
        <v>3532</v>
      </c>
      <c r="E376">
        <v>19120</v>
      </c>
      <c r="F376">
        <v>25170</v>
      </c>
      <c r="G376">
        <v>30472</v>
      </c>
      <c r="H376">
        <v>35046</v>
      </c>
      <c r="I376">
        <v>7582</v>
      </c>
      <c r="J376">
        <v>11430</v>
      </c>
      <c r="K376">
        <v>0</v>
      </c>
      <c r="L376">
        <v>0</v>
      </c>
      <c r="M376">
        <v>0</v>
      </c>
    </row>
    <row r="377" spans="1:13" x14ac:dyDescent="0.35">
      <c r="A377" t="s">
        <v>421</v>
      </c>
      <c r="B377" t="s">
        <v>1135</v>
      </c>
      <c r="C377" t="s">
        <v>1130</v>
      </c>
      <c r="D377">
        <v>43452</v>
      </c>
      <c r="E377">
        <v>47060</v>
      </c>
      <c r="F377">
        <v>56591</v>
      </c>
      <c r="G377">
        <v>52077</v>
      </c>
      <c r="H377">
        <v>65607</v>
      </c>
      <c r="I377">
        <v>124024</v>
      </c>
      <c r="J377">
        <v>100788</v>
      </c>
      <c r="K377">
        <v>44459</v>
      </c>
      <c r="L377">
        <v>117350</v>
      </c>
      <c r="M377">
        <v>42799</v>
      </c>
    </row>
    <row r="378" spans="1:13" x14ac:dyDescent="0.35">
      <c r="A378" t="s">
        <v>1171</v>
      </c>
      <c r="B378" t="s">
        <v>1135</v>
      </c>
      <c r="C378" t="s">
        <v>1130</v>
      </c>
      <c r="D378">
        <v>16690</v>
      </c>
      <c r="E378">
        <v>0</v>
      </c>
      <c r="F378">
        <v>0</v>
      </c>
      <c r="G378">
        <v>0</v>
      </c>
      <c r="H378">
        <v>1880</v>
      </c>
      <c r="I378">
        <v>0</v>
      </c>
      <c r="J378">
        <v>13240</v>
      </c>
      <c r="K378">
        <v>720</v>
      </c>
      <c r="L378">
        <v>0</v>
      </c>
      <c r="M378">
        <v>0</v>
      </c>
    </row>
    <row r="379" spans="1:13" x14ac:dyDescent="0.35">
      <c r="A379" t="s">
        <v>422</v>
      </c>
      <c r="B379" t="s">
        <v>1126</v>
      </c>
      <c r="C379" t="s">
        <v>1130</v>
      </c>
      <c r="D379">
        <v>13901</v>
      </c>
      <c r="E379">
        <v>28684</v>
      </c>
      <c r="F379">
        <v>19202</v>
      </c>
      <c r="G379">
        <v>22090</v>
      </c>
      <c r="H379">
        <v>32449</v>
      </c>
      <c r="I379">
        <v>0</v>
      </c>
      <c r="J379">
        <v>0</v>
      </c>
      <c r="K379">
        <v>0</v>
      </c>
      <c r="L379">
        <v>0</v>
      </c>
      <c r="M379">
        <v>18161</v>
      </c>
    </row>
    <row r="380" spans="1:13" x14ac:dyDescent="0.35">
      <c r="A380" t="s">
        <v>423</v>
      </c>
      <c r="B380" t="s">
        <v>1126</v>
      </c>
      <c r="C380" t="s">
        <v>1130</v>
      </c>
      <c r="D380">
        <v>10140</v>
      </c>
      <c r="E380">
        <v>11740</v>
      </c>
      <c r="F380">
        <v>10020</v>
      </c>
      <c r="G380">
        <v>9110</v>
      </c>
      <c r="H380">
        <v>2010</v>
      </c>
      <c r="I380">
        <v>7632</v>
      </c>
      <c r="J380">
        <v>5170</v>
      </c>
      <c r="K380">
        <v>7230</v>
      </c>
      <c r="L380">
        <v>5160</v>
      </c>
      <c r="M380">
        <v>5689</v>
      </c>
    </row>
    <row r="381" spans="1:13" x14ac:dyDescent="0.35">
      <c r="A381" t="s">
        <v>424</v>
      </c>
      <c r="B381" t="s">
        <v>1135</v>
      </c>
      <c r="C381" t="s">
        <v>1130</v>
      </c>
      <c r="D381">
        <v>72686</v>
      </c>
      <c r="E381">
        <v>93325</v>
      </c>
      <c r="F381">
        <v>68420</v>
      </c>
      <c r="G381">
        <v>108558</v>
      </c>
      <c r="H381">
        <v>135894</v>
      </c>
      <c r="I381">
        <v>82090</v>
      </c>
      <c r="J381">
        <v>116114</v>
      </c>
      <c r="K381">
        <v>60386</v>
      </c>
      <c r="L381">
        <v>84885</v>
      </c>
      <c r="M381">
        <v>40219</v>
      </c>
    </row>
    <row r="382" spans="1:13" x14ac:dyDescent="0.35">
      <c r="A382" t="s">
        <v>425</v>
      </c>
      <c r="B382" t="s">
        <v>1135</v>
      </c>
      <c r="C382" t="s">
        <v>1130</v>
      </c>
      <c r="D382">
        <v>44890</v>
      </c>
      <c r="E382">
        <v>24512</v>
      </c>
      <c r="F382">
        <v>16840</v>
      </c>
      <c r="G382">
        <v>22687</v>
      </c>
      <c r="H382">
        <v>23392</v>
      </c>
      <c r="I382">
        <v>36740</v>
      </c>
      <c r="J382">
        <v>18242</v>
      </c>
      <c r="K382">
        <v>44794</v>
      </c>
      <c r="L382">
        <v>76876</v>
      </c>
      <c r="M382">
        <v>15011</v>
      </c>
    </row>
    <row r="383" spans="1:13" x14ac:dyDescent="0.35">
      <c r="A383" t="s">
        <v>426</v>
      </c>
      <c r="B383" t="s">
        <v>1135</v>
      </c>
      <c r="C383" t="s">
        <v>1130</v>
      </c>
      <c r="D383">
        <v>129859</v>
      </c>
      <c r="E383">
        <v>111094</v>
      </c>
      <c r="F383">
        <v>148644</v>
      </c>
      <c r="G383">
        <v>100029</v>
      </c>
      <c r="H383">
        <v>351500</v>
      </c>
      <c r="I383">
        <v>294940</v>
      </c>
      <c r="J383">
        <v>293201</v>
      </c>
      <c r="K383">
        <v>138782</v>
      </c>
      <c r="L383">
        <v>162425</v>
      </c>
      <c r="M383">
        <v>78805</v>
      </c>
    </row>
    <row r="384" spans="1:13" x14ac:dyDescent="0.35">
      <c r="A384" t="s">
        <v>427</v>
      </c>
      <c r="B384" t="s">
        <v>1151</v>
      </c>
      <c r="C384" t="s">
        <v>1133</v>
      </c>
      <c r="D384">
        <v>13880</v>
      </c>
      <c r="E384">
        <v>13874</v>
      </c>
      <c r="F384">
        <v>27154</v>
      </c>
      <c r="G384">
        <v>18154</v>
      </c>
      <c r="H384">
        <v>13904</v>
      </c>
      <c r="I384">
        <v>11600</v>
      </c>
      <c r="J384">
        <v>29436</v>
      </c>
      <c r="K384">
        <v>20566</v>
      </c>
      <c r="L384">
        <v>23367</v>
      </c>
      <c r="M384">
        <v>10944</v>
      </c>
    </row>
    <row r="385" spans="1:13" x14ac:dyDescent="0.35">
      <c r="A385" t="s">
        <v>428</v>
      </c>
      <c r="B385" t="s">
        <v>1135</v>
      </c>
      <c r="C385" t="s">
        <v>1130</v>
      </c>
      <c r="D385">
        <v>2250</v>
      </c>
      <c r="E385">
        <v>1100</v>
      </c>
      <c r="F385">
        <v>7760</v>
      </c>
      <c r="G385">
        <v>13602</v>
      </c>
      <c r="H385">
        <v>10452</v>
      </c>
      <c r="I385">
        <v>12858</v>
      </c>
      <c r="J385">
        <v>19788</v>
      </c>
      <c r="K385">
        <v>21482</v>
      </c>
      <c r="L385">
        <v>9478</v>
      </c>
      <c r="M385">
        <v>5691</v>
      </c>
    </row>
    <row r="386" spans="1:13" x14ac:dyDescent="0.35">
      <c r="A386" t="s">
        <v>429</v>
      </c>
      <c r="B386" t="s">
        <v>1136</v>
      </c>
      <c r="C386" t="s">
        <v>1123</v>
      </c>
      <c r="D386">
        <v>14824</v>
      </c>
      <c r="E386">
        <v>3980</v>
      </c>
      <c r="F386">
        <v>2940</v>
      </c>
      <c r="G386">
        <v>1630</v>
      </c>
      <c r="H386">
        <v>2330</v>
      </c>
      <c r="I386">
        <v>972</v>
      </c>
      <c r="J386">
        <v>2850</v>
      </c>
      <c r="K386">
        <v>2120</v>
      </c>
      <c r="L386">
        <v>4056</v>
      </c>
      <c r="M386">
        <v>1600</v>
      </c>
    </row>
    <row r="387" spans="1:13" x14ac:dyDescent="0.35">
      <c r="A387" t="s">
        <v>431</v>
      </c>
      <c r="B387" t="s">
        <v>1127</v>
      </c>
      <c r="C387" t="s">
        <v>1125</v>
      </c>
      <c r="D387">
        <v>741064</v>
      </c>
      <c r="E387">
        <v>849361</v>
      </c>
      <c r="F387">
        <v>870163</v>
      </c>
      <c r="G387">
        <v>868657</v>
      </c>
      <c r="H387">
        <v>879017</v>
      </c>
      <c r="I387">
        <v>787359</v>
      </c>
      <c r="J387">
        <v>966565</v>
      </c>
      <c r="K387">
        <v>865512</v>
      </c>
      <c r="L387">
        <v>950678</v>
      </c>
      <c r="M387">
        <v>384265</v>
      </c>
    </row>
    <row r="388" spans="1:13" x14ac:dyDescent="0.35">
      <c r="A388" t="s">
        <v>432</v>
      </c>
      <c r="B388" t="s">
        <v>1141</v>
      </c>
      <c r="C388" t="s">
        <v>1125</v>
      </c>
      <c r="D388">
        <v>1570</v>
      </c>
      <c r="E388">
        <v>23890</v>
      </c>
      <c r="F388">
        <v>13870</v>
      </c>
      <c r="G388">
        <v>4720</v>
      </c>
      <c r="H388">
        <v>8800</v>
      </c>
      <c r="I388">
        <v>12462</v>
      </c>
      <c r="J388">
        <v>11580</v>
      </c>
      <c r="K388">
        <v>4600</v>
      </c>
      <c r="L388">
        <v>4143</v>
      </c>
      <c r="M388">
        <v>6252</v>
      </c>
    </row>
    <row r="389" spans="1:13" x14ac:dyDescent="0.35">
      <c r="A389" t="s">
        <v>433</v>
      </c>
      <c r="B389" t="s">
        <v>1136</v>
      </c>
      <c r="C389" t="s">
        <v>1123</v>
      </c>
      <c r="D389">
        <v>3700</v>
      </c>
      <c r="E389">
        <v>2480</v>
      </c>
      <c r="F389">
        <v>1990</v>
      </c>
      <c r="G389">
        <v>7162</v>
      </c>
      <c r="H389">
        <v>22600</v>
      </c>
      <c r="I389">
        <v>7480</v>
      </c>
      <c r="J389">
        <v>5330</v>
      </c>
      <c r="K389">
        <v>2710</v>
      </c>
      <c r="L389">
        <v>12692</v>
      </c>
      <c r="M389">
        <v>3680</v>
      </c>
    </row>
    <row r="390" spans="1:13" x14ac:dyDescent="0.35">
      <c r="A390" t="s">
        <v>434</v>
      </c>
      <c r="B390" t="s">
        <v>1136</v>
      </c>
      <c r="C390" t="s">
        <v>1123</v>
      </c>
      <c r="D390">
        <v>63656</v>
      </c>
      <c r="E390">
        <v>126640</v>
      </c>
      <c r="F390">
        <v>42041</v>
      </c>
      <c r="G390">
        <v>135756</v>
      </c>
      <c r="H390">
        <v>125969</v>
      </c>
      <c r="I390">
        <v>122569</v>
      </c>
      <c r="J390">
        <v>118200</v>
      </c>
      <c r="K390">
        <v>67828</v>
      </c>
      <c r="L390">
        <v>102237</v>
      </c>
      <c r="M390">
        <v>61084</v>
      </c>
    </row>
    <row r="391" spans="1:13" x14ac:dyDescent="0.35">
      <c r="A391" t="s">
        <v>435</v>
      </c>
      <c r="B391" t="s">
        <v>1129</v>
      </c>
      <c r="C391" t="s">
        <v>1130</v>
      </c>
      <c r="D391">
        <v>807620</v>
      </c>
      <c r="E391">
        <v>1029660</v>
      </c>
      <c r="F391">
        <v>1178592</v>
      </c>
      <c r="G391">
        <v>1103481</v>
      </c>
      <c r="H391">
        <v>1204662</v>
      </c>
      <c r="I391">
        <v>1058279</v>
      </c>
      <c r="J391">
        <v>1228302</v>
      </c>
      <c r="K391">
        <v>1228217</v>
      </c>
      <c r="L391">
        <v>1554733</v>
      </c>
      <c r="M391">
        <v>645980</v>
      </c>
    </row>
    <row r="392" spans="1:13" x14ac:dyDescent="0.35">
      <c r="A392" t="s">
        <v>436</v>
      </c>
      <c r="B392" t="s">
        <v>1128</v>
      </c>
      <c r="C392" t="s">
        <v>1125</v>
      </c>
      <c r="D392">
        <v>83036</v>
      </c>
      <c r="E392">
        <v>22640</v>
      </c>
      <c r="F392">
        <v>93468</v>
      </c>
      <c r="G392">
        <v>16852</v>
      </c>
      <c r="H392">
        <v>76743</v>
      </c>
      <c r="I392">
        <v>93234</v>
      </c>
      <c r="J392">
        <v>21964</v>
      </c>
      <c r="K392">
        <v>38773</v>
      </c>
      <c r="L392">
        <v>6331</v>
      </c>
      <c r="M392">
        <v>30270</v>
      </c>
    </row>
    <row r="393" spans="1:13" x14ac:dyDescent="0.35">
      <c r="A393" t="s">
        <v>437</v>
      </c>
      <c r="B393" t="s">
        <v>1129</v>
      </c>
      <c r="C393" t="s">
        <v>1130</v>
      </c>
      <c r="D393">
        <v>86598</v>
      </c>
      <c r="E393">
        <v>95608</v>
      </c>
      <c r="F393">
        <v>113056</v>
      </c>
      <c r="G393">
        <v>136921</v>
      </c>
      <c r="H393">
        <v>176718</v>
      </c>
      <c r="I393">
        <v>143055</v>
      </c>
      <c r="J393">
        <v>114024</v>
      </c>
      <c r="K393">
        <v>90471</v>
      </c>
      <c r="L393">
        <v>134926</v>
      </c>
      <c r="M393">
        <v>40830</v>
      </c>
    </row>
    <row r="394" spans="1:13" x14ac:dyDescent="0.35">
      <c r="A394" t="s">
        <v>438</v>
      </c>
      <c r="B394" t="s">
        <v>1140</v>
      </c>
      <c r="C394" t="s">
        <v>1123</v>
      </c>
      <c r="D394">
        <v>298686</v>
      </c>
      <c r="E394">
        <v>292386</v>
      </c>
      <c r="F394">
        <v>502259</v>
      </c>
      <c r="G394">
        <v>415199</v>
      </c>
      <c r="H394">
        <v>203359</v>
      </c>
      <c r="I394">
        <v>217474</v>
      </c>
      <c r="J394">
        <v>209752</v>
      </c>
      <c r="K394">
        <v>283818</v>
      </c>
      <c r="L394">
        <v>255752</v>
      </c>
      <c r="M394">
        <v>88429</v>
      </c>
    </row>
    <row r="395" spans="1:13" x14ac:dyDescent="0.35">
      <c r="A395" t="s">
        <v>439</v>
      </c>
      <c r="B395" t="s">
        <v>1144</v>
      </c>
      <c r="C395" t="s">
        <v>1133</v>
      </c>
      <c r="D395">
        <v>201108</v>
      </c>
      <c r="E395">
        <v>183349</v>
      </c>
      <c r="F395">
        <v>180272</v>
      </c>
      <c r="G395">
        <v>153258</v>
      </c>
      <c r="H395">
        <v>125314</v>
      </c>
      <c r="I395">
        <v>183508</v>
      </c>
      <c r="J395">
        <v>163116</v>
      </c>
      <c r="K395">
        <v>114906</v>
      </c>
      <c r="L395">
        <v>117241</v>
      </c>
      <c r="M395">
        <v>59374</v>
      </c>
    </row>
    <row r="396" spans="1:13" x14ac:dyDescent="0.35">
      <c r="A396" t="s">
        <v>443</v>
      </c>
      <c r="B396" t="s">
        <v>1136</v>
      </c>
      <c r="C396" t="s">
        <v>1123</v>
      </c>
      <c r="D396">
        <v>106433</v>
      </c>
      <c r="E396">
        <v>147569</v>
      </c>
      <c r="F396">
        <v>185303</v>
      </c>
      <c r="G396">
        <v>123153</v>
      </c>
      <c r="H396">
        <v>94404</v>
      </c>
      <c r="I396">
        <v>87366</v>
      </c>
      <c r="J396">
        <v>112514</v>
      </c>
      <c r="K396">
        <v>90369</v>
      </c>
      <c r="L396">
        <v>112280</v>
      </c>
      <c r="M396">
        <v>55637</v>
      </c>
    </row>
    <row r="397" spans="1:13" x14ac:dyDescent="0.35">
      <c r="A397" t="s">
        <v>444</v>
      </c>
      <c r="B397" t="s">
        <v>1135</v>
      </c>
      <c r="C397" t="s">
        <v>1130</v>
      </c>
      <c r="D397">
        <v>15000</v>
      </c>
      <c r="E397">
        <v>143870</v>
      </c>
      <c r="F397">
        <v>2190</v>
      </c>
      <c r="G397">
        <v>7720</v>
      </c>
      <c r="H397">
        <v>2290</v>
      </c>
      <c r="I397">
        <v>90776</v>
      </c>
      <c r="J397">
        <v>22372</v>
      </c>
      <c r="K397">
        <v>920</v>
      </c>
      <c r="L397">
        <v>71930</v>
      </c>
      <c r="M397">
        <v>3931</v>
      </c>
    </row>
    <row r="398" spans="1:13" x14ac:dyDescent="0.35">
      <c r="A398" t="s">
        <v>445</v>
      </c>
      <c r="B398" t="s">
        <v>1124</v>
      </c>
      <c r="C398" t="s">
        <v>1125</v>
      </c>
      <c r="D398">
        <v>38336</v>
      </c>
      <c r="E398">
        <v>203705</v>
      </c>
      <c r="F398">
        <v>80168</v>
      </c>
      <c r="G398">
        <v>121609</v>
      </c>
      <c r="H398">
        <v>135238</v>
      </c>
      <c r="I398">
        <v>92424</v>
      </c>
      <c r="J398">
        <v>73540</v>
      </c>
      <c r="K398">
        <v>78893</v>
      </c>
      <c r="L398">
        <v>119444</v>
      </c>
      <c r="M398">
        <v>39798</v>
      </c>
    </row>
    <row r="399" spans="1:13" x14ac:dyDescent="0.35">
      <c r="A399" t="s">
        <v>446</v>
      </c>
      <c r="B399" t="s">
        <v>1151</v>
      </c>
      <c r="C399" t="s">
        <v>1133</v>
      </c>
      <c r="D399">
        <v>73523</v>
      </c>
      <c r="E399">
        <v>51754</v>
      </c>
      <c r="F399">
        <v>179381</v>
      </c>
      <c r="G399">
        <v>66270</v>
      </c>
      <c r="H399">
        <v>78046</v>
      </c>
      <c r="I399">
        <v>74841</v>
      </c>
      <c r="J399">
        <v>103880</v>
      </c>
      <c r="K399">
        <v>109716</v>
      </c>
      <c r="L399">
        <v>119829</v>
      </c>
      <c r="M399">
        <v>36352</v>
      </c>
    </row>
    <row r="400" spans="1:13" x14ac:dyDescent="0.35">
      <c r="A400" t="s">
        <v>447</v>
      </c>
      <c r="B400" t="s">
        <v>1138</v>
      </c>
      <c r="C400" t="s">
        <v>1125</v>
      </c>
      <c r="D400">
        <v>20902</v>
      </c>
      <c r="E400">
        <v>31880</v>
      </c>
      <c r="F400">
        <v>38660</v>
      </c>
      <c r="G400">
        <v>50682</v>
      </c>
      <c r="H400">
        <v>44060</v>
      </c>
      <c r="I400">
        <v>33270</v>
      </c>
      <c r="J400">
        <v>28384</v>
      </c>
      <c r="K400">
        <v>34010</v>
      </c>
      <c r="L400">
        <v>23526</v>
      </c>
      <c r="M400">
        <v>15360</v>
      </c>
    </row>
    <row r="401" spans="1:13" x14ac:dyDescent="0.35">
      <c r="A401" t="s">
        <v>448</v>
      </c>
      <c r="B401" t="s">
        <v>1138</v>
      </c>
      <c r="C401" t="s">
        <v>1125</v>
      </c>
      <c r="D401">
        <v>14270</v>
      </c>
      <c r="E401">
        <v>11460</v>
      </c>
      <c r="F401">
        <v>6420</v>
      </c>
      <c r="G401">
        <v>8440</v>
      </c>
      <c r="H401">
        <v>2380</v>
      </c>
      <c r="I401">
        <v>4520</v>
      </c>
      <c r="J401">
        <v>630</v>
      </c>
      <c r="K401">
        <v>8460</v>
      </c>
      <c r="L401">
        <v>1034</v>
      </c>
      <c r="M401">
        <v>1897</v>
      </c>
    </row>
    <row r="402" spans="1:13" x14ac:dyDescent="0.35">
      <c r="A402" t="s">
        <v>449</v>
      </c>
      <c r="B402" t="s">
        <v>1140</v>
      </c>
      <c r="C402" t="s">
        <v>1123</v>
      </c>
      <c r="D402">
        <v>95521</v>
      </c>
      <c r="E402">
        <v>98480</v>
      </c>
      <c r="F402">
        <v>127840</v>
      </c>
      <c r="G402">
        <v>248044</v>
      </c>
      <c r="H402">
        <v>116027</v>
      </c>
      <c r="I402">
        <v>32940</v>
      </c>
      <c r="J402">
        <v>10640</v>
      </c>
      <c r="K402">
        <v>3460</v>
      </c>
      <c r="L402">
        <v>29862</v>
      </c>
      <c r="M402">
        <v>35099</v>
      </c>
    </row>
    <row r="403" spans="1:13" x14ac:dyDescent="0.35">
      <c r="A403" t="s">
        <v>450</v>
      </c>
      <c r="B403" t="s">
        <v>1126</v>
      </c>
      <c r="C403" t="s">
        <v>1130</v>
      </c>
      <c r="D403">
        <v>29871</v>
      </c>
      <c r="E403">
        <v>22917</v>
      </c>
      <c r="F403">
        <v>32510</v>
      </c>
      <c r="G403">
        <v>69898</v>
      </c>
      <c r="H403">
        <v>184919</v>
      </c>
      <c r="I403">
        <v>28150</v>
      </c>
      <c r="J403">
        <v>38285</v>
      </c>
      <c r="K403">
        <v>13870</v>
      </c>
      <c r="L403">
        <v>17737</v>
      </c>
      <c r="M403">
        <v>17348</v>
      </c>
    </row>
    <row r="404" spans="1:13" x14ac:dyDescent="0.35">
      <c r="A404" t="s">
        <v>451</v>
      </c>
      <c r="B404" t="s">
        <v>1135</v>
      </c>
      <c r="C404" t="s">
        <v>1130</v>
      </c>
      <c r="D404">
        <v>328564</v>
      </c>
      <c r="E404">
        <v>347751</v>
      </c>
      <c r="F404">
        <v>409715</v>
      </c>
      <c r="G404">
        <v>466869</v>
      </c>
      <c r="H404">
        <v>430998</v>
      </c>
      <c r="I404">
        <v>561340</v>
      </c>
      <c r="J404">
        <v>436537</v>
      </c>
      <c r="K404">
        <v>383927</v>
      </c>
      <c r="L404">
        <v>473610</v>
      </c>
      <c r="M404">
        <v>222744</v>
      </c>
    </row>
    <row r="405" spans="1:13" x14ac:dyDescent="0.35">
      <c r="A405" t="s">
        <v>452</v>
      </c>
      <c r="B405" t="s">
        <v>1124</v>
      </c>
      <c r="C405" t="s">
        <v>1125</v>
      </c>
      <c r="D405">
        <v>4820</v>
      </c>
      <c r="E405">
        <v>9380</v>
      </c>
      <c r="F405">
        <v>19690</v>
      </c>
      <c r="G405">
        <v>5550</v>
      </c>
      <c r="H405">
        <v>8470</v>
      </c>
      <c r="I405">
        <v>3422</v>
      </c>
      <c r="J405">
        <v>8590</v>
      </c>
      <c r="K405">
        <v>0</v>
      </c>
      <c r="L405">
        <v>0</v>
      </c>
      <c r="M405">
        <v>0</v>
      </c>
    </row>
    <row r="406" spans="1:13" x14ac:dyDescent="0.35">
      <c r="A406" t="s">
        <v>453</v>
      </c>
      <c r="B406" t="s">
        <v>1141</v>
      </c>
      <c r="C406" t="s">
        <v>1125</v>
      </c>
      <c r="D406">
        <v>29170</v>
      </c>
      <c r="E406">
        <v>37002</v>
      </c>
      <c r="F406">
        <v>13512</v>
      </c>
      <c r="G406">
        <v>20284</v>
      </c>
      <c r="H406">
        <v>17612</v>
      </c>
      <c r="I406">
        <v>18560</v>
      </c>
      <c r="J406">
        <v>28830</v>
      </c>
      <c r="K406">
        <v>40227</v>
      </c>
      <c r="L406">
        <v>69279</v>
      </c>
      <c r="M406">
        <v>42405</v>
      </c>
    </row>
    <row r="407" spans="1:13" x14ac:dyDescent="0.35">
      <c r="A407" t="s">
        <v>454</v>
      </c>
      <c r="B407" t="s">
        <v>1129</v>
      </c>
      <c r="C407" t="s">
        <v>1130</v>
      </c>
      <c r="D407">
        <v>10000</v>
      </c>
      <c r="E407">
        <v>5180</v>
      </c>
      <c r="F407">
        <v>1620</v>
      </c>
      <c r="G407">
        <v>9430</v>
      </c>
      <c r="H407">
        <v>13430</v>
      </c>
      <c r="I407">
        <v>18160</v>
      </c>
      <c r="J407">
        <v>18694</v>
      </c>
      <c r="K407">
        <v>32030</v>
      </c>
      <c r="L407">
        <v>14606</v>
      </c>
      <c r="M407">
        <v>5511</v>
      </c>
    </row>
    <row r="408" spans="1:13" x14ac:dyDescent="0.35">
      <c r="A408" t="s">
        <v>455</v>
      </c>
      <c r="B408" t="s">
        <v>1136</v>
      </c>
      <c r="C408" t="s">
        <v>1123</v>
      </c>
      <c r="D408">
        <v>43897</v>
      </c>
      <c r="E408">
        <v>54957</v>
      </c>
      <c r="F408">
        <v>79304</v>
      </c>
      <c r="G408">
        <v>76180</v>
      </c>
      <c r="H408">
        <v>45030</v>
      </c>
      <c r="I408">
        <v>21240</v>
      </c>
      <c r="J408">
        <v>34560</v>
      </c>
      <c r="K408">
        <v>45715</v>
      </c>
      <c r="L408">
        <v>25422</v>
      </c>
      <c r="M408">
        <v>10543</v>
      </c>
    </row>
    <row r="409" spans="1:13" x14ac:dyDescent="0.35">
      <c r="A409" t="s">
        <v>456</v>
      </c>
      <c r="B409" t="s">
        <v>1138</v>
      </c>
      <c r="C409" t="s">
        <v>1125</v>
      </c>
      <c r="D409">
        <v>100318</v>
      </c>
      <c r="E409">
        <v>148331</v>
      </c>
      <c r="F409">
        <v>153646</v>
      </c>
      <c r="G409">
        <v>74448</v>
      </c>
      <c r="H409">
        <v>150228</v>
      </c>
      <c r="I409">
        <v>89836</v>
      </c>
      <c r="J409">
        <v>103944</v>
      </c>
      <c r="K409">
        <v>114445</v>
      </c>
      <c r="L409">
        <v>132560</v>
      </c>
      <c r="M409">
        <v>68467</v>
      </c>
    </row>
    <row r="410" spans="1:13" x14ac:dyDescent="0.35">
      <c r="A410" t="s">
        <v>457</v>
      </c>
      <c r="B410" t="s">
        <v>1139</v>
      </c>
      <c r="C410" t="s">
        <v>1123</v>
      </c>
      <c r="D410">
        <v>74696</v>
      </c>
      <c r="E410">
        <v>104611</v>
      </c>
      <c r="F410">
        <v>113574</v>
      </c>
      <c r="G410">
        <v>120438</v>
      </c>
      <c r="H410">
        <v>134001</v>
      </c>
      <c r="I410">
        <v>77380</v>
      </c>
      <c r="J410">
        <v>87786</v>
      </c>
      <c r="K410">
        <v>96270</v>
      </c>
      <c r="L410">
        <v>272953</v>
      </c>
      <c r="M410">
        <v>47565</v>
      </c>
    </row>
    <row r="411" spans="1:13" x14ac:dyDescent="0.35">
      <c r="A411" t="s">
        <v>458</v>
      </c>
      <c r="B411" t="s">
        <v>1124</v>
      </c>
      <c r="C411" t="s">
        <v>1125</v>
      </c>
      <c r="D411">
        <v>4750</v>
      </c>
      <c r="E411">
        <v>3340</v>
      </c>
      <c r="F411">
        <v>1850</v>
      </c>
      <c r="G411">
        <v>5020</v>
      </c>
      <c r="H411">
        <v>3660</v>
      </c>
      <c r="I411">
        <v>3330</v>
      </c>
      <c r="J411">
        <v>2690</v>
      </c>
      <c r="K411">
        <v>4780</v>
      </c>
      <c r="L411">
        <v>3231</v>
      </c>
      <c r="M411">
        <v>329</v>
      </c>
    </row>
    <row r="412" spans="1:13" x14ac:dyDescent="0.35">
      <c r="A412" t="s">
        <v>459</v>
      </c>
      <c r="B412" t="s">
        <v>1131</v>
      </c>
      <c r="C412" t="s">
        <v>1133</v>
      </c>
      <c r="D412">
        <v>75352</v>
      </c>
      <c r="E412">
        <v>67210</v>
      </c>
      <c r="F412">
        <v>86282</v>
      </c>
      <c r="G412">
        <v>75082</v>
      </c>
      <c r="H412">
        <v>190310</v>
      </c>
      <c r="I412">
        <v>193629</v>
      </c>
      <c r="J412">
        <v>94620</v>
      </c>
      <c r="K412">
        <v>127110</v>
      </c>
      <c r="L412">
        <v>102171</v>
      </c>
      <c r="M412">
        <v>25338</v>
      </c>
    </row>
    <row r="413" spans="1:13" x14ac:dyDescent="0.35">
      <c r="A413" t="s">
        <v>1172</v>
      </c>
      <c r="B413" t="s">
        <v>1136</v>
      </c>
      <c r="C413" t="s">
        <v>1123</v>
      </c>
      <c r="D413">
        <v>25522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35">
      <c r="A414" t="s">
        <v>1173</v>
      </c>
      <c r="B414" t="s">
        <v>1147</v>
      </c>
      <c r="C414" t="s">
        <v>1133</v>
      </c>
      <c r="D414">
        <v>0</v>
      </c>
      <c r="E414">
        <v>10000</v>
      </c>
      <c r="F414">
        <v>58101</v>
      </c>
      <c r="G414">
        <v>119488</v>
      </c>
      <c r="H414">
        <v>115070</v>
      </c>
      <c r="I414">
        <v>100456</v>
      </c>
      <c r="J414">
        <v>101710</v>
      </c>
      <c r="K414">
        <v>103670</v>
      </c>
      <c r="L414">
        <v>148150</v>
      </c>
      <c r="M414">
        <v>71910</v>
      </c>
    </row>
    <row r="415" spans="1:13" x14ac:dyDescent="0.35">
      <c r="A415" t="s">
        <v>461</v>
      </c>
      <c r="B415" t="s">
        <v>1135</v>
      </c>
      <c r="C415" t="s">
        <v>1130</v>
      </c>
      <c r="D415">
        <v>201426</v>
      </c>
      <c r="E415">
        <v>207486</v>
      </c>
      <c r="F415">
        <v>270209</v>
      </c>
      <c r="G415">
        <v>265446</v>
      </c>
      <c r="H415">
        <v>167131</v>
      </c>
      <c r="I415">
        <v>207904</v>
      </c>
      <c r="J415">
        <v>132480</v>
      </c>
      <c r="K415">
        <v>210847</v>
      </c>
      <c r="L415">
        <v>180301</v>
      </c>
      <c r="M415">
        <v>143475</v>
      </c>
    </row>
    <row r="416" spans="1:13" x14ac:dyDescent="0.35">
      <c r="A416" t="s">
        <v>462</v>
      </c>
      <c r="B416" t="s">
        <v>1135</v>
      </c>
      <c r="C416" t="s">
        <v>1130</v>
      </c>
      <c r="D416">
        <v>93975</v>
      </c>
      <c r="E416">
        <v>186752</v>
      </c>
      <c r="F416">
        <v>114910</v>
      </c>
      <c r="G416">
        <v>20332</v>
      </c>
      <c r="H416">
        <v>234490</v>
      </c>
      <c r="I416">
        <v>46292</v>
      </c>
      <c r="J416">
        <v>123716</v>
      </c>
      <c r="K416">
        <v>70027</v>
      </c>
      <c r="L416">
        <v>99726</v>
      </c>
      <c r="M416">
        <v>197365</v>
      </c>
    </row>
    <row r="417" spans="1:13" x14ac:dyDescent="0.35">
      <c r="A417" t="s">
        <v>463</v>
      </c>
      <c r="B417" t="s">
        <v>1138</v>
      </c>
      <c r="C417" t="s">
        <v>1125</v>
      </c>
      <c r="D417">
        <v>102671</v>
      </c>
      <c r="E417">
        <v>50220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5">
      <c r="A418" t="s">
        <v>464</v>
      </c>
      <c r="B418" t="s">
        <v>1135</v>
      </c>
      <c r="C418" t="s">
        <v>1130</v>
      </c>
      <c r="D418">
        <v>16797</v>
      </c>
      <c r="E418">
        <v>52609</v>
      </c>
      <c r="F418">
        <v>19140</v>
      </c>
      <c r="G418">
        <v>79568</v>
      </c>
      <c r="H418">
        <v>52792</v>
      </c>
      <c r="I418">
        <v>55643</v>
      </c>
      <c r="J418">
        <v>61384</v>
      </c>
      <c r="K418">
        <v>35164</v>
      </c>
      <c r="L418">
        <v>70306</v>
      </c>
      <c r="M418">
        <v>24933</v>
      </c>
    </row>
    <row r="419" spans="1:13" x14ac:dyDescent="0.35">
      <c r="A419" t="s">
        <v>465</v>
      </c>
      <c r="B419" t="s">
        <v>1132</v>
      </c>
      <c r="C419" t="s">
        <v>1133</v>
      </c>
      <c r="D419">
        <v>24459</v>
      </c>
      <c r="E419">
        <v>32842</v>
      </c>
      <c r="F419">
        <v>30152</v>
      </c>
      <c r="G419">
        <v>17972</v>
      </c>
      <c r="H419">
        <v>23412</v>
      </c>
      <c r="I419">
        <v>15340</v>
      </c>
      <c r="J419">
        <v>21150</v>
      </c>
      <c r="K419">
        <v>52722</v>
      </c>
      <c r="L419">
        <v>13837</v>
      </c>
      <c r="M419">
        <v>4243</v>
      </c>
    </row>
    <row r="420" spans="1:13" x14ac:dyDescent="0.35">
      <c r="A420" t="s">
        <v>466</v>
      </c>
      <c r="B420" t="s">
        <v>1136</v>
      </c>
      <c r="C420" t="s">
        <v>1123</v>
      </c>
      <c r="D420">
        <v>57825</v>
      </c>
      <c r="E420">
        <v>56280</v>
      </c>
      <c r="F420">
        <v>39462</v>
      </c>
      <c r="G420">
        <v>45822</v>
      </c>
      <c r="H420">
        <v>20830</v>
      </c>
      <c r="I420">
        <v>33216</v>
      </c>
      <c r="J420">
        <v>27149</v>
      </c>
      <c r="K420">
        <v>19060</v>
      </c>
      <c r="L420">
        <v>45293</v>
      </c>
      <c r="M420">
        <v>17867</v>
      </c>
    </row>
    <row r="421" spans="1:13" x14ac:dyDescent="0.35">
      <c r="A421" t="s">
        <v>468</v>
      </c>
      <c r="B421" t="s">
        <v>1129</v>
      </c>
      <c r="C421" t="s">
        <v>1130</v>
      </c>
      <c r="D421">
        <v>30910</v>
      </c>
      <c r="E421">
        <v>44752</v>
      </c>
      <c r="F421">
        <v>96998</v>
      </c>
      <c r="G421">
        <v>64188</v>
      </c>
      <c r="H421">
        <v>63456</v>
      </c>
      <c r="I421">
        <v>87285</v>
      </c>
      <c r="J421">
        <v>38840</v>
      </c>
      <c r="K421">
        <v>0</v>
      </c>
      <c r="L421">
        <v>0</v>
      </c>
      <c r="M421">
        <v>0</v>
      </c>
    </row>
    <row r="422" spans="1:13" x14ac:dyDescent="0.35">
      <c r="A422" t="s">
        <v>469</v>
      </c>
      <c r="B422" t="s">
        <v>1138</v>
      </c>
      <c r="C422" t="s">
        <v>1125</v>
      </c>
      <c r="D422">
        <v>29460</v>
      </c>
      <c r="E422">
        <v>55472</v>
      </c>
      <c r="F422">
        <v>58106</v>
      </c>
      <c r="G422">
        <v>64902</v>
      </c>
      <c r="H422">
        <v>65966</v>
      </c>
      <c r="I422">
        <v>45100</v>
      </c>
      <c r="J422">
        <v>45537</v>
      </c>
      <c r="K422">
        <v>66591</v>
      </c>
      <c r="L422">
        <v>54826</v>
      </c>
      <c r="M422">
        <v>12450</v>
      </c>
    </row>
    <row r="423" spans="1:13" x14ac:dyDescent="0.35">
      <c r="A423" t="s">
        <v>470</v>
      </c>
      <c r="B423" t="s">
        <v>1129</v>
      </c>
      <c r="C423" t="s">
        <v>1130</v>
      </c>
      <c r="D423">
        <v>233946</v>
      </c>
      <c r="E423">
        <v>241961</v>
      </c>
      <c r="F423">
        <v>382953</v>
      </c>
      <c r="G423">
        <v>227148</v>
      </c>
      <c r="H423">
        <v>215232</v>
      </c>
      <c r="I423">
        <v>120896</v>
      </c>
      <c r="J423">
        <v>116267</v>
      </c>
      <c r="K423">
        <v>199205</v>
      </c>
      <c r="L423">
        <v>107491</v>
      </c>
      <c r="M423">
        <v>77129</v>
      </c>
    </row>
    <row r="424" spans="1:13" x14ac:dyDescent="0.35">
      <c r="A424" t="s">
        <v>471</v>
      </c>
      <c r="B424" t="s">
        <v>1143</v>
      </c>
      <c r="C424" t="s">
        <v>1123</v>
      </c>
      <c r="D424">
        <v>55840</v>
      </c>
      <c r="E424">
        <v>18640</v>
      </c>
      <c r="F424">
        <v>41760</v>
      </c>
      <c r="G424">
        <v>44262</v>
      </c>
      <c r="H424">
        <v>212562</v>
      </c>
      <c r="I424">
        <v>18760</v>
      </c>
      <c r="J424">
        <v>39704</v>
      </c>
      <c r="K424">
        <v>25350</v>
      </c>
      <c r="L424">
        <v>27466</v>
      </c>
      <c r="M424">
        <v>6454</v>
      </c>
    </row>
    <row r="425" spans="1:13" x14ac:dyDescent="0.35">
      <c r="A425" t="s">
        <v>472</v>
      </c>
      <c r="B425" t="s">
        <v>1132</v>
      </c>
      <c r="C425" t="s">
        <v>1133</v>
      </c>
      <c r="D425">
        <v>37042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35">
      <c r="A426" t="s">
        <v>473</v>
      </c>
      <c r="B426" t="s">
        <v>1138</v>
      </c>
      <c r="C426" t="s">
        <v>1125</v>
      </c>
      <c r="D426">
        <v>16350</v>
      </c>
      <c r="E426">
        <v>3540</v>
      </c>
      <c r="F426">
        <v>21712</v>
      </c>
      <c r="G426">
        <v>11560</v>
      </c>
      <c r="H426">
        <v>7200</v>
      </c>
      <c r="I426">
        <v>19132</v>
      </c>
      <c r="J426">
        <v>17174</v>
      </c>
      <c r="K426">
        <v>19672</v>
      </c>
      <c r="L426">
        <v>72289</v>
      </c>
      <c r="M426">
        <v>2753</v>
      </c>
    </row>
    <row r="427" spans="1:13" x14ac:dyDescent="0.35">
      <c r="A427" t="s">
        <v>474</v>
      </c>
      <c r="B427" t="s">
        <v>1124</v>
      </c>
      <c r="C427" t="s">
        <v>1125</v>
      </c>
      <c r="D427">
        <v>126334</v>
      </c>
      <c r="E427">
        <v>265418</v>
      </c>
      <c r="F427">
        <v>210936</v>
      </c>
      <c r="G427">
        <v>206226</v>
      </c>
      <c r="H427">
        <v>195478</v>
      </c>
      <c r="I427">
        <v>189028</v>
      </c>
      <c r="J427">
        <v>222228</v>
      </c>
      <c r="K427">
        <v>278859</v>
      </c>
      <c r="L427">
        <v>200447</v>
      </c>
      <c r="M427">
        <v>147002</v>
      </c>
    </row>
    <row r="428" spans="1:13" x14ac:dyDescent="0.35">
      <c r="A428" t="s">
        <v>475</v>
      </c>
      <c r="B428" t="s">
        <v>1138</v>
      </c>
      <c r="C428" t="s">
        <v>1125</v>
      </c>
      <c r="D428">
        <v>13250</v>
      </c>
      <c r="E428">
        <v>83533</v>
      </c>
      <c r="F428">
        <v>44452</v>
      </c>
      <c r="G428">
        <v>84730</v>
      </c>
      <c r="H428">
        <v>116885</v>
      </c>
      <c r="I428">
        <v>42804</v>
      </c>
      <c r="J428">
        <v>82794</v>
      </c>
      <c r="K428">
        <v>99646</v>
      </c>
      <c r="L428">
        <v>152190</v>
      </c>
      <c r="M428">
        <v>35014</v>
      </c>
    </row>
    <row r="429" spans="1:13" x14ac:dyDescent="0.35">
      <c r="A429" t="s">
        <v>476</v>
      </c>
      <c r="B429" t="s">
        <v>1135</v>
      </c>
      <c r="C429" t="s">
        <v>1130</v>
      </c>
      <c r="D429">
        <v>11750</v>
      </c>
      <c r="E429">
        <v>2940</v>
      </c>
      <c r="F429">
        <v>9540</v>
      </c>
      <c r="G429">
        <v>1840</v>
      </c>
      <c r="H429">
        <v>7790</v>
      </c>
      <c r="I429">
        <v>5170</v>
      </c>
      <c r="J429">
        <v>0</v>
      </c>
      <c r="K429">
        <v>4100</v>
      </c>
      <c r="L429">
        <v>2986</v>
      </c>
      <c r="M429">
        <v>0</v>
      </c>
    </row>
    <row r="430" spans="1:13" x14ac:dyDescent="0.35">
      <c r="A430" t="s">
        <v>477</v>
      </c>
      <c r="B430" t="s">
        <v>1135</v>
      </c>
      <c r="C430" t="s">
        <v>1130</v>
      </c>
      <c r="D430">
        <v>7010</v>
      </c>
      <c r="E430">
        <v>21742</v>
      </c>
      <c r="F430">
        <v>37535</v>
      </c>
      <c r="G430">
        <v>20201</v>
      </c>
      <c r="H430">
        <v>11754</v>
      </c>
      <c r="I430">
        <v>19724</v>
      </c>
      <c r="J430">
        <v>48085</v>
      </c>
      <c r="K430">
        <v>13136</v>
      </c>
      <c r="L430">
        <v>24370</v>
      </c>
      <c r="M430">
        <v>16719</v>
      </c>
    </row>
    <row r="431" spans="1:13" x14ac:dyDescent="0.35">
      <c r="A431" t="s">
        <v>478</v>
      </c>
      <c r="B431" t="s">
        <v>1135</v>
      </c>
      <c r="C431" t="s">
        <v>1130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132500</v>
      </c>
      <c r="J431">
        <v>132500</v>
      </c>
      <c r="K431">
        <v>0</v>
      </c>
      <c r="L431">
        <v>0</v>
      </c>
      <c r="M431">
        <v>0</v>
      </c>
    </row>
    <row r="432" spans="1:13" x14ac:dyDescent="0.35">
      <c r="A432" t="s">
        <v>479</v>
      </c>
      <c r="B432" t="s">
        <v>1135</v>
      </c>
      <c r="C432" t="s">
        <v>1130</v>
      </c>
      <c r="D432">
        <v>47292</v>
      </c>
      <c r="E432">
        <v>113336</v>
      </c>
      <c r="F432">
        <v>92172</v>
      </c>
      <c r="G432">
        <v>71676</v>
      </c>
      <c r="H432">
        <v>135444</v>
      </c>
      <c r="I432">
        <v>75912</v>
      </c>
      <c r="J432">
        <v>189143</v>
      </c>
      <c r="K432">
        <v>172576</v>
      </c>
      <c r="L432">
        <v>97988</v>
      </c>
      <c r="M432">
        <v>39287</v>
      </c>
    </row>
    <row r="433" spans="1:13" x14ac:dyDescent="0.35">
      <c r="A433" t="s">
        <v>481</v>
      </c>
      <c r="B433" t="s">
        <v>1145</v>
      </c>
      <c r="C433" t="s">
        <v>1123</v>
      </c>
      <c r="D433">
        <v>83354</v>
      </c>
      <c r="E433">
        <v>135778</v>
      </c>
      <c r="F433">
        <v>84020</v>
      </c>
      <c r="G433">
        <v>57982</v>
      </c>
      <c r="H433">
        <v>99786</v>
      </c>
      <c r="I433">
        <v>77980</v>
      </c>
      <c r="J433">
        <v>96910</v>
      </c>
      <c r="K433">
        <v>122530</v>
      </c>
      <c r="L433">
        <v>81729</v>
      </c>
      <c r="M433">
        <v>31888</v>
      </c>
    </row>
    <row r="434" spans="1:13" x14ac:dyDescent="0.35">
      <c r="A434" t="s">
        <v>482</v>
      </c>
      <c r="B434" t="s">
        <v>1135</v>
      </c>
      <c r="C434" t="s">
        <v>1130</v>
      </c>
      <c r="D434">
        <v>111552</v>
      </c>
      <c r="E434">
        <v>160961</v>
      </c>
      <c r="F434">
        <v>88204</v>
      </c>
      <c r="G434">
        <v>77130</v>
      </c>
      <c r="H434">
        <v>68740</v>
      </c>
      <c r="I434">
        <v>35720</v>
      </c>
      <c r="J434">
        <v>55414</v>
      </c>
      <c r="K434">
        <v>87470</v>
      </c>
      <c r="L434">
        <v>71575</v>
      </c>
      <c r="M434">
        <v>32395</v>
      </c>
    </row>
    <row r="435" spans="1:13" x14ac:dyDescent="0.35">
      <c r="A435" t="s">
        <v>484</v>
      </c>
      <c r="B435" t="s">
        <v>1135</v>
      </c>
      <c r="C435" t="s">
        <v>1130</v>
      </c>
      <c r="D435">
        <v>80896</v>
      </c>
      <c r="E435">
        <v>171366</v>
      </c>
      <c r="F435">
        <v>116858</v>
      </c>
      <c r="G435">
        <v>76922</v>
      </c>
      <c r="H435">
        <v>132238</v>
      </c>
      <c r="I435">
        <v>74840</v>
      </c>
      <c r="J435">
        <v>88390</v>
      </c>
      <c r="K435">
        <v>79250</v>
      </c>
      <c r="L435">
        <v>0</v>
      </c>
      <c r="M435">
        <v>0</v>
      </c>
    </row>
    <row r="436" spans="1:13" x14ac:dyDescent="0.35">
      <c r="A436" t="s">
        <v>485</v>
      </c>
      <c r="B436" t="s">
        <v>1129</v>
      </c>
      <c r="C436" t="s">
        <v>1130</v>
      </c>
      <c r="D436">
        <v>393389</v>
      </c>
      <c r="E436">
        <v>526713</v>
      </c>
      <c r="F436">
        <v>648999</v>
      </c>
      <c r="G436">
        <v>305228</v>
      </c>
      <c r="H436">
        <v>285263</v>
      </c>
      <c r="I436">
        <v>279851</v>
      </c>
      <c r="J436">
        <v>312728</v>
      </c>
      <c r="K436">
        <v>290021</v>
      </c>
      <c r="L436">
        <v>222538</v>
      </c>
      <c r="M436">
        <v>123552</v>
      </c>
    </row>
    <row r="437" spans="1:13" x14ac:dyDescent="0.35">
      <c r="A437" t="s">
        <v>486</v>
      </c>
      <c r="B437" t="s">
        <v>1136</v>
      </c>
      <c r="C437" t="s">
        <v>1123</v>
      </c>
      <c r="D437">
        <v>10590</v>
      </c>
      <c r="E437">
        <v>20720</v>
      </c>
      <c r="F437">
        <v>14320</v>
      </c>
      <c r="G437">
        <v>13240</v>
      </c>
      <c r="H437">
        <v>9320</v>
      </c>
      <c r="I437">
        <v>7970</v>
      </c>
      <c r="J437">
        <v>10500</v>
      </c>
      <c r="K437">
        <v>11680</v>
      </c>
      <c r="L437">
        <v>5435</v>
      </c>
      <c r="M437">
        <v>2172</v>
      </c>
    </row>
    <row r="438" spans="1:13" x14ac:dyDescent="0.35">
      <c r="A438" t="s">
        <v>487</v>
      </c>
      <c r="B438" t="s">
        <v>1136</v>
      </c>
      <c r="C438" t="s">
        <v>1123</v>
      </c>
      <c r="D438">
        <v>2800</v>
      </c>
      <c r="E438">
        <v>10272</v>
      </c>
      <c r="F438">
        <v>17568</v>
      </c>
      <c r="G438">
        <v>8140</v>
      </c>
      <c r="H438">
        <v>2850</v>
      </c>
      <c r="I438">
        <v>5980</v>
      </c>
      <c r="J438">
        <v>30680</v>
      </c>
      <c r="K438">
        <v>12004</v>
      </c>
      <c r="L438">
        <v>29947</v>
      </c>
      <c r="M438">
        <v>4927</v>
      </c>
    </row>
    <row r="439" spans="1:13" x14ac:dyDescent="0.35">
      <c r="A439" t="s">
        <v>488</v>
      </c>
      <c r="B439" t="s">
        <v>1126</v>
      </c>
      <c r="C439" t="s">
        <v>1130</v>
      </c>
      <c r="D439">
        <v>45586</v>
      </c>
      <c r="E439">
        <v>54166</v>
      </c>
      <c r="F439">
        <v>121146</v>
      </c>
      <c r="G439">
        <v>113675</v>
      </c>
      <c r="H439">
        <v>209787</v>
      </c>
      <c r="I439">
        <v>237271</v>
      </c>
      <c r="J439">
        <v>185502</v>
      </c>
      <c r="K439">
        <v>108597</v>
      </c>
      <c r="L439">
        <v>142696</v>
      </c>
      <c r="M439">
        <v>100175</v>
      </c>
    </row>
    <row r="440" spans="1:13" x14ac:dyDescent="0.35">
      <c r="A440" t="s">
        <v>489</v>
      </c>
      <c r="B440" t="s">
        <v>1135</v>
      </c>
      <c r="C440" t="s">
        <v>1130</v>
      </c>
      <c r="D440">
        <v>0</v>
      </c>
      <c r="E440">
        <v>0</v>
      </c>
      <c r="F440">
        <v>11160</v>
      </c>
      <c r="G440">
        <v>6200</v>
      </c>
      <c r="H440">
        <v>24580</v>
      </c>
      <c r="I440">
        <v>9640</v>
      </c>
      <c r="J440">
        <v>0</v>
      </c>
      <c r="K440">
        <v>1350</v>
      </c>
      <c r="L440">
        <v>16650</v>
      </c>
      <c r="M440">
        <v>0</v>
      </c>
    </row>
    <row r="441" spans="1:13" x14ac:dyDescent="0.35">
      <c r="A441" t="s">
        <v>490</v>
      </c>
      <c r="B441" t="s">
        <v>1135</v>
      </c>
      <c r="C441" t="s">
        <v>1130</v>
      </c>
      <c r="D441">
        <v>57500</v>
      </c>
      <c r="E441">
        <v>70660</v>
      </c>
      <c r="F441">
        <v>145321</v>
      </c>
      <c r="G441">
        <v>125980</v>
      </c>
      <c r="H441">
        <v>189144</v>
      </c>
      <c r="I441">
        <v>188018</v>
      </c>
      <c r="J441">
        <v>217514</v>
      </c>
      <c r="K441">
        <v>170456</v>
      </c>
      <c r="L441">
        <v>238876</v>
      </c>
      <c r="M441">
        <v>65592</v>
      </c>
    </row>
    <row r="442" spans="1:13" x14ac:dyDescent="0.35">
      <c r="A442" t="s">
        <v>491</v>
      </c>
      <c r="B442" t="s">
        <v>1148</v>
      </c>
      <c r="C442" t="s">
        <v>1123</v>
      </c>
      <c r="D442">
        <v>16550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22000</v>
      </c>
      <c r="M442">
        <v>0</v>
      </c>
    </row>
    <row r="443" spans="1:13" x14ac:dyDescent="0.35">
      <c r="A443" t="s">
        <v>492</v>
      </c>
      <c r="B443" t="s">
        <v>1128</v>
      </c>
      <c r="C443" t="s">
        <v>1125</v>
      </c>
      <c r="D443">
        <v>0</v>
      </c>
      <c r="E443">
        <v>0</v>
      </c>
      <c r="F443">
        <v>0</v>
      </c>
      <c r="G443">
        <v>0</v>
      </c>
      <c r="H443">
        <v>350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35">
      <c r="A444" t="s">
        <v>493</v>
      </c>
      <c r="B444" t="s">
        <v>1124</v>
      </c>
      <c r="C444" t="s">
        <v>1125</v>
      </c>
      <c r="D444">
        <v>66502</v>
      </c>
      <c r="E444">
        <v>63055</v>
      </c>
      <c r="F444">
        <v>57902</v>
      </c>
      <c r="G444">
        <v>88728</v>
      </c>
      <c r="H444">
        <v>97869</v>
      </c>
      <c r="I444">
        <v>109336</v>
      </c>
      <c r="J444">
        <v>158479</v>
      </c>
      <c r="K444">
        <v>184043</v>
      </c>
      <c r="L444">
        <v>126563</v>
      </c>
      <c r="M444">
        <v>61659</v>
      </c>
    </row>
    <row r="445" spans="1:13" x14ac:dyDescent="0.35">
      <c r="A445" t="s">
        <v>494</v>
      </c>
      <c r="B445" t="s">
        <v>1136</v>
      </c>
      <c r="C445" t="s">
        <v>1123</v>
      </c>
      <c r="D445">
        <v>20380</v>
      </c>
      <c r="E445">
        <v>28510</v>
      </c>
      <c r="F445">
        <v>28850</v>
      </c>
      <c r="G445">
        <v>27710</v>
      </c>
      <c r="H445">
        <v>34870</v>
      </c>
      <c r="I445">
        <v>26000</v>
      </c>
      <c r="J445">
        <v>21890</v>
      </c>
      <c r="K445">
        <v>20310</v>
      </c>
      <c r="L445">
        <v>20707</v>
      </c>
      <c r="M445">
        <v>9796</v>
      </c>
    </row>
    <row r="446" spans="1:13" x14ac:dyDescent="0.35">
      <c r="A446" t="s">
        <v>495</v>
      </c>
      <c r="B446" t="s">
        <v>1147</v>
      </c>
      <c r="C446" t="s">
        <v>1133</v>
      </c>
      <c r="D446">
        <v>732397</v>
      </c>
      <c r="E446">
        <v>849101</v>
      </c>
      <c r="F446">
        <v>1041100</v>
      </c>
      <c r="G446">
        <v>967885</v>
      </c>
      <c r="H446">
        <v>1092779</v>
      </c>
      <c r="I446">
        <v>949794</v>
      </c>
      <c r="J446">
        <v>1066502</v>
      </c>
      <c r="K446">
        <v>1074553</v>
      </c>
      <c r="L446">
        <v>1079398</v>
      </c>
      <c r="M446">
        <v>507596</v>
      </c>
    </row>
    <row r="447" spans="1:13" x14ac:dyDescent="0.35">
      <c r="A447" t="s">
        <v>496</v>
      </c>
      <c r="B447" t="s">
        <v>1138</v>
      </c>
      <c r="C447" t="s">
        <v>1125</v>
      </c>
      <c r="D447">
        <v>46140</v>
      </c>
      <c r="E447">
        <v>92882</v>
      </c>
      <c r="F447">
        <v>136919</v>
      </c>
      <c r="G447">
        <v>68810</v>
      </c>
      <c r="H447">
        <v>92604</v>
      </c>
      <c r="I447">
        <v>73672</v>
      </c>
      <c r="J447">
        <v>58096</v>
      </c>
      <c r="K447">
        <v>53027</v>
      </c>
      <c r="L447">
        <v>0</v>
      </c>
      <c r="M447">
        <v>0</v>
      </c>
    </row>
    <row r="448" spans="1:13" x14ac:dyDescent="0.35">
      <c r="A448" t="s">
        <v>1174</v>
      </c>
      <c r="B448" t="s">
        <v>1138</v>
      </c>
      <c r="C448" t="s">
        <v>1125</v>
      </c>
      <c r="D448">
        <v>0</v>
      </c>
      <c r="E448">
        <v>11570</v>
      </c>
      <c r="F448">
        <v>16093</v>
      </c>
      <c r="G448">
        <v>12080</v>
      </c>
      <c r="H448">
        <v>26414</v>
      </c>
      <c r="I448">
        <v>23690</v>
      </c>
      <c r="J448">
        <v>23730</v>
      </c>
      <c r="K448">
        <v>8600</v>
      </c>
      <c r="L448">
        <v>25981</v>
      </c>
      <c r="M448">
        <v>1220</v>
      </c>
    </row>
    <row r="449" spans="1:13" x14ac:dyDescent="0.35">
      <c r="A449" t="s">
        <v>498</v>
      </c>
      <c r="B449" t="s">
        <v>1129</v>
      </c>
      <c r="C449" t="s">
        <v>1130</v>
      </c>
      <c r="D449">
        <v>8760</v>
      </c>
      <c r="E449">
        <v>4860</v>
      </c>
      <c r="F449">
        <v>8776</v>
      </c>
      <c r="G449">
        <v>8494</v>
      </c>
      <c r="H449">
        <v>22669</v>
      </c>
      <c r="I449">
        <v>17231</v>
      </c>
      <c r="J449">
        <v>2890</v>
      </c>
      <c r="K449">
        <v>1320</v>
      </c>
      <c r="L449">
        <v>5929</v>
      </c>
      <c r="M449">
        <v>2902</v>
      </c>
    </row>
    <row r="450" spans="1:13" x14ac:dyDescent="0.35">
      <c r="A450" t="s">
        <v>1175</v>
      </c>
      <c r="B450" t="s">
        <v>1124</v>
      </c>
      <c r="C450" t="s">
        <v>1125</v>
      </c>
      <c r="D450">
        <v>15688</v>
      </c>
      <c r="E450">
        <v>34430</v>
      </c>
      <c r="F450">
        <v>32860</v>
      </c>
      <c r="G450">
        <v>25602</v>
      </c>
      <c r="H450">
        <v>28249</v>
      </c>
      <c r="I450">
        <v>116738</v>
      </c>
      <c r="J450">
        <v>110064</v>
      </c>
      <c r="K450">
        <v>93221</v>
      </c>
      <c r="L450">
        <v>72406</v>
      </c>
      <c r="M450">
        <v>79007</v>
      </c>
    </row>
    <row r="451" spans="1:13" x14ac:dyDescent="0.35">
      <c r="A451" t="s">
        <v>499</v>
      </c>
      <c r="B451" t="s">
        <v>1141</v>
      </c>
      <c r="C451" t="s">
        <v>1125</v>
      </c>
      <c r="D451">
        <v>93276</v>
      </c>
      <c r="E451">
        <v>101760</v>
      </c>
      <c r="F451">
        <v>78410</v>
      </c>
      <c r="G451">
        <v>95312</v>
      </c>
      <c r="H451">
        <v>92370</v>
      </c>
      <c r="I451">
        <v>110130</v>
      </c>
      <c r="J451">
        <v>144944</v>
      </c>
      <c r="K451">
        <v>135387</v>
      </c>
      <c r="L451">
        <v>114107</v>
      </c>
      <c r="M451">
        <v>82204</v>
      </c>
    </row>
    <row r="452" spans="1:13" x14ac:dyDescent="0.35">
      <c r="A452" t="s">
        <v>500</v>
      </c>
      <c r="B452" t="s">
        <v>1150</v>
      </c>
      <c r="C452" t="s">
        <v>1133</v>
      </c>
      <c r="D452">
        <v>199288</v>
      </c>
      <c r="E452">
        <v>335477</v>
      </c>
      <c r="F452">
        <v>430831</v>
      </c>
      <c r="G452">
        <v>351991</v>
      </c>
      <c r="H452">
        <v>396661</v>
      </c>
      <c r="I452">
        <v>287871</v>
      </c>
      <c r="J452">
        <v>158612</v>
      </c>
      <c r="K452">
        <v>232568</v>
      </c>
      <c r="L452">
        <v>309131</v>
      </c>
      <c r="M452">
        <v>199646</v>
      </c>
    </row>
    <row r="453" spans="1:13" x14ac:dyDescent="0.35">
      <c r="A453" t="s">
        <v>501</v>
      </c>
      <c r="B453" t="s">
        <v>1148</v>
      </c>
      <c r="C453" t="s">
        <v>1123</v>
      </c>
      <c r="D453">
        <v>10370</v>
      </c>
      <c r="E453">
        <v>13320</v>
      </c>
      <c r="F453">
        <v>36070</v>
      </c>
      <c r="G453">
        <v>30380</v>
      </c>
      <c r="H453">
        <v>40500</v>
      </c>
      <c r="I453">
        <v>1840</v>
      </c>
      <c r="J453">
        <v>3200</v>
      </c>
      <c r="K453">
        <v>21500</v>
      </c>
      <c r="L453">
        <v>24741</v>
      </c>
      <c r="M453">
        <v>14379</v>
      </c>
    </row>
    <row r="454" spans="1:13" x14ac:dyDescent="0.35">
      <c r="A454" t="s">
        <v>502</v>
      </c>
      <c r="B454" t="s">
        <v>1151</v>
      </c>
      <c r="C454" t="s">
        <v>1133</v>
      </c>
      <c r="D454">
        <v>64294</v>
      </c>
      <c r="E454">
        <v>103440</v>
      </c>
      <c r="F454">
        <v>52904</v>
      </c>
      <c r="G454">
        <v>55517</v>
      </c>
      <c r="H454">
        <v>46784</v>
      </c>
      <c r="I454">
        <v>41912</v>
      </c>
      <c r="J454">
        <v>13654</v>
      </c>
      <c r="K454">
        <v>38150</v>
      </c>
      <c r="L454">
        <v>43540</v>
      </c>
      <c r="M454">
        <v>19625</v>
      </c>
    </row>
    <row r="455" spans="1:13" x14ac:dyDescent="0.35">
      <c r="A455" t="s">
        <v>503</v>
      </c>
      <c r="B455" t="s">
        <v>1142</v>
      </c>
      <c r="C455" t="s">
        <v>1130</v>
      </c>
      <c r="D455">
        <v>92732</v>
      </c>
      <c r="E455">
        <v>91490</v>
      </c>
      <c r="F455">
        <v>81570</v>
      </c>
      <c r="G455">
        <v>70760</v>
      </c>
      <c r="H455">
        <v>110312</v>
      </c>
      <c r="I455">
        <v>117192</v>
      </c>
      <c r="J455">
        <v>78922</v>
      </c>
      <c r="K455">
        <v>118084</v>
      </c>
      <c r="L455">
        <v>0</v>
      </c>
      <c r="M455">
        <v>0</v>
      </c>
    </row>
    <row r="456" spans="1:13" x14ac:dyDescent="0.35">
      <c r="A456" t="s">
        <v>504</v>
      </c>
      <c r="B456" t="s">
        <v>1135</v>
      </c>
      <c r="C456" t="s">
        <v>1130</v>
      </c>
      <c r="D456">
        <v>9300</v>
      </c>
      <c r="E456">
        <v>9750</v>
      </c>
      <c r="F456">
        <v>15230</v>
      </c>
      <c r="G456">
        <v>11120</v>
      </c>
      <c r="H456">
        <v>21762</v>
      </c>
      <c r="I456">
        <v>50404</v>
      </c>
      <c r="J456">
        <v>34450</v>
      </c>
      <c r="K456">
        <v>18190</v>
      </c>
      <c r="L456">
        <v>31911</v>
      </c>
      <c r="M456">
        <v>4406</v>
      </c>
    </row>
    <row r="457" spans="1:13" x14ac:dyDescent="0.35">
      <c r="A457" t="s">
        <v>1176</v>
      </c>
      <c r="B457" t="s">
        <v>1121</v>
      </c>
      <c r="C457" t="s">
        <v>1123</v>
      </c>
      <c r="D457">
        <v>102228</v>
      </c>
      <c r="E457">
        <v>33700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5">
      <c r="A458" t="s">
        <v>507</v>
      </c>
      <c r="B458" t="s">
        <v>1136</v>
      </c>
      <c r="C458" t="s">
        <v>1123</v>
      </c>
      <c r="D458">
        <v>8212</v>
      </c>
      <c r="E458">
        <v>13090</v>
      </c>
      <c r="F458">
        <v>13032</v>
      </c>
      <c r="G458">
        <v>2080</v>
      </c>
      <c r="H458">
        <v>13439</v>
      </c>
      <c r="I458">
        <v>8600</v>
      </c>
      <c r="J458">
        <v>5860</v>
      </c>
      <c r="K458">
        <v>1200</v>
      </c>
      <c r="L458">
        <v>22654</v>
      </c>
      <c r="M458">
        <v>8863</v>
      </c>
    </row>
    <row r="459" spans="1:13" x14ac:dyDescent="0.35">
      <c r="A459" t="s">
        <v>508</v>
      </c>
      <c r="B459" t="s">
        <v>1121</v>
      </c>
      <c r="C459" t="s">
        <v>1123</v>
      </c>
      <c r="D459">
        <v>32910</v>
      </c>
      <c r="E459">
        <v>40050</v>
      </c>
      <c r="F459">
        <v>32890</v>
      </c>
      <c r="G459">
        <v>18980</v>
      </c>
      <c r="H459">
        <v>33150</v>
      </c>
      <c r="I459">
        <v>51094</v>
      </c>
      <c r="J459">
        <v>48120</v>
      </c>
      <c r="K459">
        <v>49740</v>
      </c>
      <c r="L459">
        <v>34532</v>
      </c>
      <c r="M459">
        <v>14532</v>
      </c>
    </row>
    <row r="460" spans="1:13" x14ac:dyDescent="0.35">
      <c r="A460" t="s">
        <v>509</v>
      </c>
      <c r="B460" t="s">
        <v>1128</v>
      </c>
      <c r="C460" t="s">
        <v>1125</v>
      </c>
      <c r="D460">
        <v>34976</v>
      </c>
      <c r="E460">
        <v>36194</v>
      </c>
      <c r="F460">
        <v>54219</v>
      </c>
      <c r="G460">
        <v>35182</v>
      </c>
      <c r="H460">
        <v>53090</v>
      </c>
      <c r="I460">
        <v>47346</v>
      </c>
      <c r="J460">
        <v>69796</v>
      </c>
      <c r="K460">
        <v>54549</v>
      </c>
      <c r="L460">
        <v>40654</v>
      </c>
      <c r="M460">
        <v>23973</v>
      </c>
    </row>
    <row r="461" spans="1:13" x14ac:dyDescent="0.35">
      <c r="A461" t="s">
        <v>510</v>
      </c>
      <c r="B461" t="s">
        <v>1126</v>
      </c>
      <c r="C461" t="s">
        <v>1130</v>
      </c>
      <c r="D461">
        <v>270</v>
      </c>
      <c r="E461">
        <v>5030</v>
      </c>
      <c r="F461">
        <v>1350</v>
      </c>
      <c r="G461">
        <v>1670</v>
      </c>
      <c r="H461">
        <v>1670</v>
      </c>
      <c r="I461">
        <v>750</v>
      </c>
      <c r="J461">
        <v>8532</v>
      </c>
      <c r="K461">
        <v>17922</v>
      </c>
      <c r="L461">
        <v>0</v>
      </c>
      <c r="M461">
        <v>0</v>
      </c>
    </row>
    <row r="462" spans="1:13" x14ac:dyDescent="0.35">
      <c r="A462" t="s">
        <v>511</v>
      </c>
      <c r="B462" t="s">
        <v>1141</v>
      </c>
      <c r="C462" t="s">
        <v>1125</v>
      </c>
      <c r="D462">
        <v>0</v>
      </c>
      <c r="E462">
        <v>7352</v>
      </c>
      <c r="F462">
        <v>0</v>
      </c>
      <c r="G462">
        <v>2770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35">
      <c r="A463" t="s">
        <v>512</v>
      </c>
      <c r="B463" t="s">
        <v>1135</v>
      </c>
      <c r="C463" t="s">
        <v>1130</v>
      </c>
      <c r="D463">
        <v>6460</v>
      </c>
      <c r="E463">
        <v>8004</v>
      </c>
      <c r="F463">
        <v>4702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35">
      <c r="A464" t="s">
        <v>513</v>
      </c>
      <c r="B464" t="s">
        <v>1135</v>
      </c>
      <c r="C464" t="s">
        <v>1130</v>
      </c>
      <c r="D464">
        <v>4030</v>
      </c>
      <c r="E464">
        <v>1600</v>
      </c>
      <c r="F464">
        <v>2860</v>
      </c>
      <c r="G464">
        <v>3790</v>
      </c>
      <c r="H464">
        <v>8740</v>
      </c>
      <c r="I464">
        <v>1910</v>
      </c>
      <c r="J464">
        <v>5112</v>
      </c>
      <c r="K464">
        <v>640</v>
      </c>
      <c r="L464">
        <v>6046</v>
      </c>
      <c r="M464">
        <v>4154</v>
      </c>
    </row>
    <row r="465" spans="1:13" x14ac:dyDescent="0.35">
      <c r="A465" t="s">
        <v>1177</v>
      </c>
      <c r="B465" t="s">
        <v>1136</v>
      </c>
      <c r="C465" t="s">
        <v>1123</v>
      </c>
      <c r="D465">
        <v>0</v>
      </c>
      <c r="E465">
        <v>650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5">
      <c r="A466" t="s">
        <v>514</v>
      </c>
      <c r="B466" t="s">
        <v>1135</v>
      </c>
      <c r="C466" t="s">
        <v>1130</v>
      </c>
      <c r="D466">
        <v>7410</v>
      </c>
      <c r="E466">
        <v>9590</v>
      </c>
      <c r="F466">
        <v>14620</v>
      </c>
      <c r="G466">
        <v>5410</v>
      </c>
      <c r="H466">
        <v>4580</v>
      </c>
      <c r="I466">
        <v>9760</v>
      </c>
      <c r="J466">
        <v>13170</v>
      </c>
      <c r="K466">
        <v>7180</v>
      </c>
      <c r="L466">
        <v>23450</v>
      </c>
      <c r="M466">
        <v>9669</v>
      </c>
    </row>
    <row r="467" spans="1:13" x14ac:dyDescent="0.35">
      <c r="A467" t="s">
        <v>1178</v>
      </c>
      <c r="B467" t="s">
        <v>1127</v>
      </c>
      <c r="C467" t="s">
        <v>1125</v>
      </c>
      <c r="D467">
        <v>5480</v>
      </c>
      <c r="E467">
        <v>742665</v>
      </c>
      <c r="F467">
        <v>812410</v>
      </c>
      <c r="G467">
        <v>798230</v>
      </c>
      <c r="H467">
        <v>952840</v>
      </c>
      <c r="I467">
        <v>792110</v>
      </c>
      <c r="J467">
        <v>1075950</v>
      </c>
      <c r="K467">
        <v>1044540</v>
      </c>
      <c r="L467">
        <v>891377</v>
      </c>
      <c r="M467">
        <v>460186</v>
      </c>
    </row>
    <row r="468" spans="1:13" x14ac:dyDescent="0.35">
      <c r="A468" t="s">
        <v>515</v>
      </c>
      <c r="B468" t="s">
        <v>1143</v>
      </c>
      <c r="C468" t="s">
        <v>1123</v>
      </c>
      <c r="D468">
        <v>45164</v>
      </c>
      <c r="E468">
        <v>45867</v>
      </c>
      <c r="F468">
        <v>28452</v>
      </c>
      <c r="G468">
        <v>27241</v>
      </c>
      <c r="H468">
        <v>14400</v>
      </c>
      <c r="I468">
        <v>13950</v>
      </c>
      <c r="J468">
        <v>16239</v>
      </c>
      <c r="K468">
        <v>9720</v>
      </c>
      <c r="L468">
        <v>16701</v>
      </c>
      <c r="M468">
        <v>7949</v>
      </c>
    </row>
    <row r="469" spans="1:13" x14ac:dyDescent="0.35">
      <c r="A469" t="s">
        <v>516</v>
      </c>
      <c r="B469" t="s">
        <v>1136</v>
      </c>
      <c r="C469" t="s">
        <v>1123</v>
      </c>
      <c r="D469">
        <v>3350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35">
      <c r="A470" t="s">
        <v>517</v>
      </c>
      <c r="B470" t="s">
        <v>1121</v>
      </c>
      <c r="C470" t="s">
        <v>1123</v>
      </c>
      <c r="D470">
        <v>2170</v>
      </c>
      <c r="E470">
        <v>0</v>
      </c>
      <c r="F470">
        <v>0</v>
      </c>
      <c r="G470">
        <v>0</v>
      </c>
      <c r="H470">
        <v>0</v>
      </c>
      <c r="I470">
        <v>4270</v>
      </c>
      <c r="J470">
        <v>5432</v>
      </c>
      <c r="K470">
        <v>4370</v>
      </c>
      <c r="L470">
        <v>858</v>
      </c>
      <c r="M470">
        <v>1843</v>
      </c>
    </row>
    <row r="471" spans="1:13" x14ac:dyDescent="0.35">
      <c r="A471" t="s">
        <v>518</v>
      </c>
      <c r="B471" t="s">
        <v>1145</v>
      </c>
      <c r="C471" t="s">
        <v>1123</v>
      </c>
      <c r="D471">
        <v>18430</v>
      </c>
      <c r="E471">
        <v>28002</v>
      </c>
      <c r="F471">
        <v>16334</v>
      </c>
      <c r="G471">
        <v>25692</v>
      </c>
      <c r="H471">
        <v>10502</v>
      </c>
      <c r="I471">
        <v>21532</v>
      </c>
      <c r="J471">
        <v>20240</v>
      </c>
      <c r="K471">
        <v>16100</v>
      </c>
      <c r="L471">
        <v>28071</v>
      </c>
      <c r="M471">
        <v>5404</v>
      </c>
    </row>
    <row r="472" spans="1:13" x14ac:dyDescent="0.35">
      <c r="A472" t="s">
        <v>519</v>
      </c>
      <c r="B472" t="s">
        <v>1143</v>
      </c>
      <c r="C472" t="s">
        <v>1123</v>
      </c>
      <c r="D472">
        <v>9327</v>
      </c>
      <c r="E472">
        <v>11740</v>
      </c>
      <c r="F472">
        <v>59787</v>
      </c>
      <c r="G472">
        <v>39088</v>
      </c>
      <c r="H472">
        <v>29856</v>
      </c>
      <c r="I472">
        <v>25570</v>
      </c>
      <c r="J472">
        <v>55165</v>
      </c>
      <c r="K472">
        <v>31812</v>
      </c>
      <c r="L472">
        <v>37509</v>
      </c>
      <c r="M472">
        <v>10307</v>
      </c>
    </row>
    <row r="473" spans="1:13" x14ac:dyDescent="0.35">
      <c r="A473" t="s">
        <v>520</v>
      </c>
      <c r="B473" t="s">
        <v>1136</v>
      </c>
      <c r="C473" t="s">
        <v>1123</v>
      </c>
      <c r="D473">
        <v>3920</v>
      </c>
      <c r="E473">
        <v>8990</v>
      </c>
      <c r="F473">
        <v>7670</v>
      </c>
      <c r="G473">
        <v>9422</v>
      </c>
      <c r="H473">
        <v>16852</v>
      </c>
      <c r="I473">
        <v>11832</v>
      </c>
      <c r="J473">
        <v>7462</v>
      </c>
      <c r="K473">
        <v>1030</v>
      </c>
      <c r="L473">
        <v>0</v>
      </c>
      <c r="M473">
        <v>0</v>
      </c>
    </row>
    <row r="474" spans="1:13" x14ac:dyDescent="0.35">
      <c r="A474" t="s">
        <v>522</v>
      </c>
      <c r="B474" t="s">
        <v>1128</v>
      </c>
      <c r="C474" t="s">
        <v>1125</v>
      </c>
      <c r="D474">
        <v>43368</v>
      </c>
      <c r="E474">
        <v>80250</v>
      </c>
      <c r="F474">
        <v>87593</v>
      </c>
      <c r="G474">
        <v>78185</v>
      </c>
      <c r="H474">
        <v>108920</v>
      </c>
      <c r="I474">
        <v>112332</v>
      </c>
      <c r="J474">
        <v>117896</v>
      </c>
      <c r="K474">
        <v>256427</v>
      </c>
      <c r="L474">
        <v>103500</v>
      </c>
      <c r="M474">
        <v>58784</v>
      </c>
    </row>
    <row r="475" spans="1:13" x14ac:dyDescent="0.35">
      <c r="A475" t="s">
        <v>523</v>
      </c>
      <c r="B475" t="s">
        <v>1124</v>
      </c>
      <c r="C475" t="s">
        <v>1125</v>
      </c>
      <c r="D475">
        <v>17870</v>
      </c>
      <c r="E475">
        <v>13880</v>
      </c>
      <c r="F475">
        <v>11050</v>
      </c>
      <c r="G475">
        <v>9722</v>
      </c>
      <c r="H475">
        <v>38224</v>
      </c>
      <c r="I475">
        <v>14212</v>
      </c>
      <c r="J475">
        <v>24812</v>
      </c>
      <c r="K475">
        <v>46907</v>
      </c>
      <c r="L475">
        <v>23556</v>
      </c>
      <c r="M475">
        <v>9751</v>
      </c>
    </row>
    <row r="476" spans="1:13" x14ac:dyDescent="0.35">
      <c r="A476" t="s">
        <v>524</v>
      </c>
      <c r="B476" t="s">
        <v>1121</v>
      </c>
      <c r="C476" t="s">
        <v>1123</v>
      </c>
      <c r="D476">
        <v>5912</v>
      </c>
      <c r="E476">
        <v>24019</v>
      </c>
      <c r="F476">
        <v>13284</v>
      </c>
      <c r="G476">
        <v>12564</v>
      </c>
      <c r="H476">
        <v>25116</v>
      </c>
      <c r="I476">
        <v>34394</v>
      </c>
      <c r="J476">
        <v>33464</v>
      </c>
      <c r="K476">
        <v>14302</v>
      </c>
      <c r="L476">
        <v>24154</v>
      </c>
      <c r="M476">
        <v>13309</v>
      </c>
    </row>
    <row r="477" spans="1:13" x14ac:dyDescent="0.35">
      <c r="A477" t="s">
        <v>525</v>
      </c>
      <c r="B477" t="s">
        <v>1141</v>
      </c>
      <c r="C477" t="s">
        <v>1125</v>
      </c>
      <c r="D477">
        <v>76390</v>
      </c>
      <c r="E477">
        <v>44590</v>
      </c>
      <c r="F477">
        <v>91542</v>
      </c>
      <c r="G477">
        <v>80130</v>
      </c>
      <c r="H477">
        <v>114577</v>
      </c>
      <c r="I477">
        <v>96470</v>
      </c>
      <c r="J477">
        <v>108310</v>
      </c>
      <c r="K477">
        <v>166757</v>
      </c>
      <c r="L477">
        <v>190021</v>
      </c>
      <c r="M477">
        <v>117533</v>
      </c>
    </row>
    <row r="478" spans="1:13" x14ac:dyDescent="0.35">
      <c r="A478" t="s">
        <v>526</v>
      </c>
      <c r="B478" t="s">
        <v>1137</v>
      </c>
      <c r="C478" t="s">
        <v>1133</v>
      </c>
      <c r="D478">
        <v>0</v>
      </c>
      <c r="E478">
        <v>0</v>
      </c>
      <c r="F478">
        <v>0</v>
      </c>
      <c r="G478">
        <v>0</v>
      </c>
      <c r="H478">
        <v>2920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35">
      <c r="A479" t="s">
        <v>527</v>
      </c>
      <c r="B479" t="s">
        <v>1141</v>
      </c>
      <c r="C479" t="s">
        <v>1125</v>
      </c>
      <c r="D479">
        <v>47022</v>
      </c>
      <c r="E479">
        <v>86642</v>
      </c>
      <c r="F479">
        <v>61844</v>
      </c>
      <c r="G479">
        <v>61862</v>
      </c>
      <c r="H479">
        <v>56850</v>
      </c>
      <c r="I479">
        <v>63067</v>
      </c>
      <c r="J479">
        <v>66758</v>
      </c>
      <c r="K479">
        <v>18810</v>
      </c>
      <c r="L479">
        <v>34329</v>
      </c>
      <c r="M479">
        <v>59462</v>
      </c>
    </row>
    <row r="480" spans="1:13" x14ac:dyDescent="0.35">
      <c r="A480" t="s">
        <v>528</v>
      </c>
      <c r="B480" t="s">
        <v>1149</v>
      </c>
      <c r="C480" t="s">
        <v>1133</v>
      </c>
      <c r="D480">
        <v>140166</v>
      </c>
      <c r="E480">
        <v>180182</v>
      </c>
      <c r="F480">
        <v>121831</v>
      </c>
      <c r="G480">
        <v>396925</v>
      </c>
      <c r="H480">
        <v>371002</v>
      </c>
      <c r="I480">
        <v>126540</v>
      </c>
      <c r="J480">
        <v>308334</v>
      </c>
      <c r="K480">
        <v>492976</v>
      </c>
      <c r="L480">
        <v>410342</v>
      </c>
      <c r="M480">
        <v>129901</v>
      </c>
    </row>
    <row r="481" spans="1:13" x14ac:dyDescent="0.35">
      <c r="A481" t="s">
        <v>529</v>
      </c>
      <c r="B481" t="s">
        <v>1135</v>
      </c>
      <c r="C481" t="s">
        <v>1130</v>
      </c>
      <c r="D481">
        <v>101782</v>
      </c>
      <c r="E481">
        <v>267991</v>
      </c>
      <c r="F481">
        <v>215177</v>
      </c>
      <c r="G481">
        <v>181298</v>
      </c>
      <c r="H481">
        <v>245540</v>
      </c>
      <c r="I481">
        <v>194261</v>
      </c>
      <c r="J481">
        <v>243144</v>
      </c>
      <c r="K481">
        <v>376068</v>
      </c>
      <c r="L481">
        <v>249803</v>
      </c>
      <c r="M481">
        <v>80397</v>
      </c>
    </row>
    <row r="482" spans="1:13" x14ac:dyDescent="0.35">
      <c r="A482" t="s">
        <v>530</v>
      </c>
      <c r="B482" t="s">
        <v>1144</v>
      </c>
      <c r="C482" t="s">
        <v>1133</v>
      </c>
      <c r="D482">
        <v>36900</v>
      </c>
      <c r="E482">
        <v>34112</v>
      </c>
      <c r="F482">
        <v>30490</v>
      </c>
      <c r="G482">
        <v>29990</v>
      </c>
      <c r="H482">
        <v>29390</v>
      </c>
      <c r="I482">
        <v>24342</v>
      </c>
      <c r="J482">
        <v>30280</v>
      </c>
      <c r="K482">
        <v>31080</v>
      </c>
      <c r="L482">
        <v>29651</v>
      </c>
      <c r="M482">
        <v>19699</v>
      </c>
    </row>
    <row r="483" spans="1:13" x14ac:dyDescent="0.35">
      <c r="A483" t="s">
        <v>531</v>
      </c>
      <c r="B483" t="s">
        <v>1141</v>
      </c>
      <c r="C483" t="s">
        <v>1125</v>
      </c>
      <c r="D483">
        <v>400100</v>
      </c>
      <c r="E483">
        <v>364260</v>
      </c>
      <c r="F483">
        <v>399090</v>
      </c>
      <c r="G483">
        <v>357632</v>
      </c>
      <c r="H483">
        <v>395447</v>
      </c>
      <c r="I483">
        <v>307352</v>
      </c>
      <c r="J483">
        <v>291189</v>
      </c>
      <c r="K483">
        <v>331112</v>
      </c>
      <c r="L483">
        <v>263413</v>
      </c>
      <c r="M483">
        <v>112963</v>
      </c>
    </row>
    <row r="484" spans="1:13" x14ac:dyDescent="0.35">
      <c r="A484" t="s">
        <v>532</v>
      </c>
      <c r="B484" t="s">
        <v>1129</v>
      </c>
      <c r="C484" t="s">
        <v>1130</v>
      </c>
      <c r="D484">
        <v>2247601</v>
      </c>
      <c r="E484">
        <v>3496554</v>
      </c>
      <c r="F484">
        <v>4168894</v>
      </c>
      <c r="G484">
        <v>3901719</v>
      </c>
      <c r="H484">
        <v>2576723</v>
      </c>
      <c r="I484">
        <v>1941057</v>
      </c>
      <c r="J484">
        <v>2281736</v>
      </c>
      <c r="K484">
        <v>2365544</v>
      </c>
      <c r="L484">
        <v>4396506</v>
      </c>
      <c r="M484">
        <v>1255059</v>
      </c>
    </row>
    <row r="485" spans="1:13" x14ac:dyDescent="0.35">
      <c r="A485" t="s">
        <v>533</v>
      </c>
      <c r="B485" t="s">
        <v>1136</v>
      </c>
      <c r="C485" t="s">
        <v>1123</v>
      </c>
      <c r="D485">
        <v>52679</v>
      </c>
      <c r="E485">
        <v>42723</v>
      </c>
      <c r="F485">
        <v>51289</v>
      </c>
      <c r="G485">
        <v>43473</v>
      </c>
      <c r="H485">
        <v>15324</v>
      </c>
      <c r="I485">
        <v>23754</v>
      </c>
      <c r="J485">
        <v>6522</v>
      </c>
      <c r="K485">
        <v>3850</v>
      </c>
      <c r="L485">
        <v>18663</v>
      </c>
      <c r="M485">
        <v>2077</v>
      </c>
    </row>
    <row r="486" spans="1:13" x14ac:dyDescent="0.35">
      <c r="A486" t="s">
        <v>535</v>
      </c>
      <c r="B486" t="s">
        <v>1129</v>
      </c>
      <c r="C486" t="s">
        <v>1130</v>
      </c>
      <c r="D486">
        <v>60137</v>
      </c>
      <c r="E486">
        <v>65274</v>
      </c>
      <c r="F486">
        <v>40444</v>
      </c>
      <c r="G486">
        <v>57830</v>
      </c>
      <c r="H486">
        <v>60330</v>
      </c>
      <c r="I486">
        <v>36360</v>
      </c>
      <c r="J486">
        <v>83258</v>
      </c>
      <c r="K486">
        <v>89710</v>
      </c>
      <c r="L486">
        <v>158299</v>
      </c>
      <c r="M486">
        <v>54736</v>
      </c>
    </row>
    <row r="487" spans="1:13" x14ac:dyDescent="0.35">
      <c r="A487" t="s">
        <v>536</v>
      </c>
      <c r="B487" t="s">
        <v>1128</v>
      </c>
      <c r="C487" t="s">
        <v>1125</v>
      </c>
      <c r="D487">
        <v>89434</v>
      </c>
      <c r="E487">
        <v>196570</v>
      </c>
      <c r="F487">
        <v>305300</v>
      </c>
      <c r="G487">
        <v>297070</v>
      </c>
      <c r="H487">
        <v>61600</v>
      </c>
      <c r="I487">
        <v>46900</v>
      </c>
      <c r="J487">
        <v>25982</v>
      </c>
      <c r="K487">
        <v>15910</v>
      </c>
      <c r="L487">
        <v>77256</v>
      </c>
      <c r="M487">
        <v>3953</v>
      </c>
    </row>
    <row r="488" spans="1:13" x14ac:dyDescent="0.35">
      <c r="A488" t="s">
        <v>537</v>
      </c>
      <c r="B488" t="s">
        <v>1124</v>
      </c>
      <c r="C488" t="s">
        <v>1125</v>
      </c>
      <c r="D488">
        <v>4160</v>
      </c>
      <c r="E488">
        <v>12992</v>
      </c>
      <c r="F488">
        <v>12350</v>
      </c>
      <c r="G488">
        <v>23230</v>
      </c>
      <c r="H488">
        <v>9960</v>
      </c>
      <c r="I488">
        <v>32640</v>
      </c>
      <c r="J488">
        <v>15860</v>
      </c>
      <c r="K488">
        <v>10070</v>
      </c>
      <c r="L488">
        <v>14461</v>
      </c>
      <c r="M488">
        <v>0</v>
      </c>
    </row>
    <row r="489" spans="1:13" x14ac:dyDescent="0.35">
      <c r="A489" t="s">
        <v>538</v>
      </c>
      <c r="B489" t="s">
        <v>1135</v>
      </c>
      <c r="C489" t="s">
        <v>1130</v>
      </c>
      <c r="D489">
        <v>40600</v>
      </c>
      <c r="E489">
        <v>170013</v>
      </c>
      <c r="F489">
        <v>209043</v>
      </c>
      <c r="G489">
        <v>68940</v>
      </c>
      <c r="H489">
        <v>173150</v>
      </c>
      <c r="I489">
        <v>115124</v>
      </c>
      <c r="J489">
        <v>231113</v>
      </c>
      <c r="K489">
        <v>150692</v>
      </c>
      <c r="L489">
        <v>123901</v>
      </c>
      <c r="M489">
        <v>68866</v>
      </c>
    </row>
    <row r="490" spans="1:13" x14ac:dyDescent="0.35">
      <c r="A490" t="s">
        <v>539</v>
      </c>
      <c r="B490" t="s">
        <v>1140</v>
      </c>
      <c r="C490" t="s">
        <v>1123</v>
      </c>
      <c r="D490">
        <v>67940</v>
      </c>
      <c r="E490">
        <v>37000</v>
      </c>
      <c r="F490">
        <v>26680</v>
      </c>
      <c r="G490">
        <v>31195</v>
      </c>
      <c r="H490">
        <v>27320</v>
      </c>
      <c r="I490">
        <v>18000</v>
      </c>
      <c r="J490">
        <v>18000</v>
      </c>
      <c r="K490">
        <v>18000</v>
      </c>
      <c r="L490">
        <v>18150</v>
      </c>
      <c r="M490">
        <v>0</v>
      </c>
    </row>
    <row r="491" spans="1:13" x14ac:dyDescent="0.35">
      <c r="A491" t="s">
        <v>540</v>
      </c>
      <c r="B491" t="s">
        <v>1129</v>
      </c>
      <c r="C491" t="s">
        <v>1130</v>
      </c>
      <c r="D491">
        <v>91182</v>
      </c>
      <c r="E491">
        <v>0</v>
      </c>
      <c r="F491">
        <v>0</v>
      </c>
      <c r="G491">
        <v>0</v>
      </c>
      <c r="H491">
        <v>0</v>
      </c>
      <c r="I491">
        <v>134272</v>
      </c>
      <c r="J491">
        <v>192626</v>
      </c>
      <c r="K491">
        <v>105044</v>
      </c>
      <c r="L491">
        <v>119033</v>
      </c>
      <c r="M491">
        <v>74827</v>
      </c>
    </row>
    <row r="492" spans="1:13" x14ac:dyDescent="0.35">
      <c r="A492" t="s">
        <v>541</v>
      </c>
      <c r="B492" t="s">
        <v>1149</v>
      </c>
      <c r="C492" t="s">
        <v>1133</v>
      </c>
      <c r="D492">
        <v>41221</v>
      </c>
      <c r="E492">
        <v>9270</v>
      </c>
      <c r="F492">
        <v>14416</v>
      </c>
      <c r="G492">
        <v>3880</v>
      </c>
      <c r="H492">
        <v>5957</v>
      </c>
      <c r="I492">
        <v>5580</v>
      </c>
      <c r="J492">
        <v>17572</v>
      </c>
      <c r="K492">
        <v>287464</v>
      </c>
      <c r="L492">
        <v>223728</v>
      </c>
      <c r="M492">
        <v>166962</v>
      </c>
    </row>
    <row r="493" spans="1:13" x14ac:dyDescent="0.35">
      <c r="A493" t="s">
        <v>542</v>
      </c>
      <c r="B493" t="s">
        <v>1149</v>
      </c>
      <c r="C493" t="s">
        <v>1133</v>
      </c>
      <c r="D493">
        <v>0</v>
      </c>
      <c r="E493">
        <v>2500</v>
      </c>
      <c r="F493">
        <v>0</v>
      </c>
      <c r="G493">
        <v>128849</v>
      </c>
      <c r="H493">
        <v>230717</v>
      </c>
      <c r="I493">
        <v>257115</v>
      </c>
      <c r="J493">
        <v>59996</v>
      </c>
      <c r="K493">
        <v>0</v>
      </c>
      <c r="L493">
        <v>0</v>
      </c>
      <c r="M493">
        <v>0</v>
      </c>
    </row>
    <row r="494" spans="1:13" x14ac:dyDescent="0.35">
      <c r="A494" t="s">
        <v>543</v>
      </c>
      <c r="B494" t="s">
        <v>1134</v>
      </c>
      <c r="C494" t="s">
        <v>1123</v>
      </c>
      <c r="D494">
        <v>26850</v>
      </c>
      <c r="E494">
        <v>95656</v>
      </c>
      <c r="F494">
        <v>119700</v>
      </c>
      <c r="G494">
        <v>68059</v>
      </c>
      <c r="H494">
        <v>78133</v>
      </c>
      <c r="I494">
        <v>110664</v>
      </c>
      <c r="J494">
        <v>64366</v>
      </c>
      <c r="K494">
        <v>64949</v>
      </c>
      <c r="L494">
        <v>53162</v>
      </c>
      <c r="M494">
        <v>43271</v>
      </c>
    </row>
    <row r="495" spans="1:13" x14ac:dyDescent="0.35">
      <c r="A495" t="s">
        <v>544</v>
      </c>
      <c r="B495" t="s">
        <v>1135</v>
      </c>
      <c r="C495" t="s">
        <v>1130</v>
      </c>
      <c r="D495">
        <v>12790</v>
      </c>
      <c r="E495">
        <v>13500</v>
      </c>
      <c r="F495">
        <v>5330</v>
      </c>
      <c r="G495">
        <v>12892</v>
      </c>
      <c r="H495">
        <v>6980</v>
      </c>
      <c r="I495">
        <v>10010</v>
      </c>
      <c r="J495">
        <v>8790</v>
      </c>
      <c r="K495">
        <v>4120</v>
      </c>
      <c r="L495">
        <v>14824</v>
      </c>
      <c r="M495">
        <v>4135</v>
      </c>
    </row>
    <row r="496" spans="1:13" x14ac:dyDescent="0.35">
      <c r="A496" t="s">
        <v>545</v>
      </c>
      <c r="B496" t="s">
        <v>1149</v>
      </c>
      <c r="C496" t="s">
        <v>1133</v>
      </c>
      <c r="D496">
        <v>13820</v>
      </c>
      <c r="E496">
        <v>17930</v>
      </c>
      <c r="F496">
        <v>43160</v>
      </c>
      <c r="G496">
        <v>85860</v>
      </c>
      <c r="H496">
        <v>89840</v>
      </c>
      <c r="I496">
        <v>186990</v>
      </c>
      <c r="J496">
        <v>69460</v>
      </c>
      <c r="K496">
        <v>93202</v>
      </c>
      <c r="L496">
        <v>23896</v>
      </c>
      <c r="M496">
        <v>18553</v>
      </c>
    </row>
    <row r="497" spans="1:13" x14ac:dyDescent="0.35">
      <c r="A497" t="s">
        <v>546</v>
      </c>
      <c r="B497" t="s">
        <v>1135</v>
      </c>
      <c r="C497" t="s">
        <v>1130</v>
      </c>
      <c r="D497">
        <v>6470</v>
      </c>
      <c r="E497">
        <v>22936</v>
      </c>
      <c r="F497">
        <v>22219</v>
      </c>
      <c r="G497">
        <v>22914</v>
      </c>
      <c r="H497">
        <v>48558</v>
      </c>
      <c r="I497">
        <v>22818</v>
      </c>
      <c r="J497">
        <v>12100</v>
      </c>
      <c r="K497">
        <v>31070</v>
      </c>
      <c r="L497">
        <v>28568</v>
      </c>
      <c r="M497">
        <v>9092</v>
      </c>
    </row>
    <row r="498" spans="1:13" x14ac:dyDescent="0.35">
      <c r="A498" t="s">
        <v>547</v>
      </c>
      <c r="B498" t="s">
        <v>1135</v>
      </c>
      <c r="C498" t="s">
        <v>1130</v>
      </c>
      <c r="D498">
        <v>121808</v>
      </c>
      <c r="E498">
        <v>138156</v>
      </c>
      <c r="F498">
        <v>126521</v>
      </c>
      <c r="G498">
        <v>210600</v>
      </c>
      <c r="H498">
        <v>284298</v>
      </c>
      <c r="I498">
        <v>152320</v>
      </c>
      <c r="J498">
        <v>271298</v>
      </c>
      <c r="K498">
        <v>116606</v>
      </c>
      <c r="L498">
        <v>228620</v>
      </c>
      <c r="M498">
        <v>46133</v>
      </c>
    </row>
    <row r="499" spans="1:13" x14ac:dyDescent="0.35">
      <c r="A499" t="s">
        <v>548</v>
      </c>
      <c r="B499" t="s">
        <v>1149</v>
      </c>
      <c r="C499" t="s">
        <v>1133</v>
      </c>
      <c r="D499">
        <v>118581</v>
      </c>
      <c r="E499">
        <v>103837</v>
      </c>
      <c r="F499">
        <v>223400</v>
      </c>
      <c r="G499">
        <v>103249</v>
      </c>
      <c r="H499">
        <v>212394</v>
      </c>
      <c r="I499">
        <v>121980</v>
      </c>
      <c r="J499">
        <v>298125</v>
      </c>
      <c r="K499">
        <v>148418</v>
      </c>
      <c r="L499">
        <v>178790</v>
      </c>
      <c r="M499">
        <v>130363</v>
      </c>
    </row>
    <row r="500" spans="1:13" x14ac:dyDescent="0.35">
      <c r="A500" t="s">
        <v>549</v>
      </c>
      <c r="B500" t="s">
        <v>1149</v>
      </c>
      <c r="C500" t="s">
        <v>1133</v>
      </c>
      <c r="D500">
        <v>10657</v>
      </c>
      <c r="E500">
        <v>24870</v>
      </c>
      <c r="F500">
        <v>20692</v>
      </c>
      <c r="G500">
        <v>21790</v>
      </c>
      <c r="H500">
        <v>37426</v>
      </c>
      <c r="I500">
        <v>17490</v>
      </c>
      <c r="J500">
        <v>32452</v>
      </c>
      <c r="K500">
        <v>40849</v>
      </c>
      <c r="L500">
        <v>32561</v>
      </c>
      <c r="M500">
        <v>24755</v>
      </c>
    </row>
    <row r="501" spans="1:13" x14ac:dyDescent="0.35">
      <c r="A501" t="s">
        <v>550</v>
      </c>
      <c r="B501" t="s">
        <v>1138</v>
      </c>
      <c r="C501" t="s">
        <v>1125</v>
      </c>
      <c r="D501">
        <v>2700</v>
      </c>
      <c r="E501">
        <v>19224</v>
      </c>
      <c r="F501">
        <v>22058</v>
      </c>
      <c r="G501">
        <v>28964</v>
      </c>
      <c r="H501">
        <v>76138</v>
      </c>
      <c r="I501">
        <v>46608</v>
      </c>
      <c r="J501">
        <v>118182</v>
      </c>
      <c r="K501">
        <v>14226</v>
      </c>
      <c r="L501">
        <v>49502</v>
      </c>
      <c r="M501">
        <v>123654</v>
      </c>
    </row>
    <row r="502" spans="1:13" x14ac:dyDescent="0.35">
      <c r="A502" t="s">
        <v>551</v>
      </c>
      <c r="B502" t="s">
        <v>1127</v>
      </c>
      <c r="C502" t="s">
        <v>1125</v>
      </c>
      <c r="D502">
        <v>21009</v>
      </c>
      <c r="E502">
        <v>35549</v>
      </c>
      <c r="F502">
        <v>22470</v>
      </c>
      <c r="G502">
        <v>21872</v>
      </c>
      <c r="H502">
        <v>11342</v>
      </c>
      <c r="I502">
        <v>14860</v>
      </c>
      <c r="J502">
        <v>39930</v>
      </c>
      <c r="K502">
        <v>49714</v>
      </c>
      <c r="L502">
        <v>37604</v>
      </c>
      <c r="M502">
        <v>27589</v>
      </c>
    </row>
    <row r="503" spans="1:13" x14ac:dyDescent="0.35">
      <c r="A503" t="s">
        <v>552</v>
      </c>
      <c r="B503" t="s">
        <v>1149</v>
      </c>
      <c r="C503" t="s">
        <v>1133</v>
      </c>
      <c r="D503">
        <v>31090</v>
      </c>
      <c r="E503">
        <v>59482</v>
      </c>
      <c r="F503">
        <v>40061</v>
      </c>
      <c r="G503">
        <v>34150</v>
      </c>
      <c r="H503">
        <v>64666</v>
      </c>
      <c r="I503">
        <v>31214</v>
      </c>
      <c r="J503">
        <v>40140</v>
      </c>
      <c r="K503">
        <v>60008</v>
      </c>
      <c r="L503">
        <v>55125</v>
      </c>
      <c r="M503">
        <v>41218</v>
      </c>
    </row>
    <row r="504" spans="1:13" x14ac:dyDescent="0.35">
      <c r="A504" t="s">
        <v>553</v>
      </c>
      <c r="B504" t="s">
        <v>1129</v>
      </c>
      <c r="C504" t="s">
        <v>1130</v>
      </c>
      <c r="D504">
        <v>101872</v>
      </c>
      <c r="E504">
        <v>68929</v>
      </c>
      <c r="F504">
        <v>70354</v>
      </c>
      <c r="G504">
        <v>47352</v>
      </c>
      <c r="H504">
        <v>36612</v>
      </c>
      <c r="I504">
        <v>58932</v>
      </c>
      <c r="J504">
        <v>45542</v>
      </c>
      <c r="K504">
        <v>48180</v>
      </c>
      <c r="L504">
        <v>82196</v>
      </c>
      <c r="M504">
        <v>25618</v>
      </c>
    </row>
    <row r="505" spans="1:13" x14ac:dyDescent="0.35">
      <c r="A505" t="s">
        <v>554</v>
      </c>
      <c r="B505" t="s">
        <v>1149</v>
      </c>
      <c r="C505" t="s">
        <v>1133</v>
      </c>
      <c r="D505">
        <v>17912</v>
      </c>
      <c r="E505">
        <v>49909</v>
      </c>
      <c r="F505">
        <v>65722</v>
      </c>
      <c r="G505">
        <v>46091</v>
      </c>
      <c r="H505">
        <v>71188</v>
      </c>
      <c r="I505">
        <v>57167</v>
      </c>
      <c r="J505">
        <v>59158</v>
      </c>
      <c r="K505">
        <v>70208</v>
      </c>
      <c r="L505">
        <v>77073</v>
      </c>
      <c r="M505">
        <v>38369</v>
      </c>
    </row>
    <row r="506" spans="1:13" x14ac:dyDescent="0.35">
      <c r="A506" t="s">
        <v>555</v>
      </c>
      <c r="B506" t="s">
        <v>1137</v>
      </c>
      <c r="C506" t="s">
        <v>1133</v>
      </c>
      <c r="D506">
        <v>7120</v>
      </c>
      <c r="E506">
        <v>30290</v>
      </c>
      <c r="F506">
        <v>27304</v>
      </c>
      <c r="G506">
        <v>32582</v>
      </c>
      <c r="H506">
        <v>14840</v>
      </c>
      <c r="I506">
        <v>34340</v>
      </c>
      <c r="J506">
        <v>11740</v>
      </c>
      <c r="K506">
        <v>11320</v>
      </c>
      <c r="L506">
        <v>36243</v>
      </c>
      <c r="M506">
        <v>8539</v>
      </c>
    </row>
    <row r="507" spans="1:13" x14ac:dyDescent="0.35">
      <c r="A507" t="s">
        <v>556</v>
      </c>
      <c r="B507" t="s">
        <v>1132</v>
      </c>
      <c r="C507" t="s">
        <v>1133</v>
      </c>
      <c r="D507">
        <v>11620</v>
      </c>
      <c r="E507">
        <v>24254</v>
      </c>
      <c r="F507">
        <v>22250</v>
      </c>
      <c r="G507">
        <v>30920</v>
      </c>
      <c r="H507">
        <v>28892</v>
      </c>
      <c r="I507">
        <v>18360</v>
      </c>
      <c r="J507">
        <v>24514</v>
      </c>
      <c r="K507">
        <v>39954</v>
      </c>
      <c r="L507">
        <v>36299</v>
      </c>
      <c r="M507">
        <v>11513</v>
      </c>
    </row>
    <row r="508" spans="1:13" x14ac:dyDescent="0.35">
      <c r="A508" t="s">
        <v>557</v>
      </c>
      <c r="B508" t="s">
        <v>1149</v>
      </c>
      <c r="C508" t="s">
        <v>1133</v>
      </c>
      <c r="D508">
        <v>15821</v>
      </c>
      <c r="E508">
        <v>14851</v>
      </c>
      <c r="F508">
        <v>13229</v>
      </c>
      <c r="G508">
        <v>28091</v>
      </c>
      <c r="H508">
        <v>5190</v>
      </c>
      <c r="I508">
        <v>6032</v>
      </c>
      <c r="J508">
        <v>22252</v>
      </c>
      <c r="K508">
        <v>13401</v>
      </c>
      <c r="L508">
        <v>19948</v>
      </c>
      <c r="M508">
        <v>8860</v>
      </c>
    </row>
    <row r="509" spans="1:13" x14ac:dyDescent="0.35">
      <c r="A509" t="s">
        <v>558</v>
      </c>
      <c r="B509" t="s">
        <v>1126</v>
      </c>
      <c r="C509" t="s">
        <v>1130</v>
      </c>
      <c r="D509">
        <v>4500</v>
      </c>
      <c r="E509">
        <v>9590</v>
      </c>
      <c r="F509">
        <v>5800</v>
      </c>
      <c r="G509">
        <v>25092</v>
      </c>
      <c r="H509">
        <v>15510</v>
      </c>
      <c r="I509">
        <v>16440</v>
      </c>
      <c r="J509">
        <v>7420</v>
      </c>
      <c r="K509">
        <v>7990</v>
      </c>
      <c r="L509">
        <v>7672</v>
      </c>
      <c r="M509">
        <v>12056</v>
      </c>
    </row>
    <row r="510" spans="1:13" x14ac:dyDescent="0.35">
      <c r="A510" t="s">
        <v>559</v>
      </c>
      <c r="B510" t="s">
        <v>1128</v>
      </c>
      <c r="C510" t="s">
        <v>1125</v>
      </c>
      <c r="D510">
        <v>0</v>
      </c>
      <c r="E510">
        <v>0</v>
      </c>
      <c r="F510">
        <v>70000</v>
      </c>
      <c r="G510">
        <v>0</v>
      </c>
      <c r="H510">
        <v>0</v>
      </c>
      <c r="I510">
        <v>145000</v>
      </c>
      <c r="J510">
        <v>0</v>
      </c>
      <c r="K510">
        <v>0</v>
      </c>
      <c r="L510">
        <v>0</v>
      </c>
      <c r="M510">
        <v>30000</v>
      </c>
    </row>
    <row r="511" spans="1:13" x14ac:dyDescent="0.35">
      <c r="A511" t="s">
        <v>560</v>
      </c>
      <c r="B511" t="s">
        <v>1135</v>
      </c>
      <c r="C511" t="s">
        <v>1130</v>
      </c>
      <c r="D511">
        <v>212665</v>
      </c>
      <c r="E511">
        <v>149406</v>
      </c>
      <c r="F511">
        <v>186876</v>
      </c>
      <c r="G511">
        <v>172756</v>
      </c>
      <c r="H511">
        <v>161278</v>
      </c>
      <c r="I511">
        <v>165707</v>
      </c>
      <c r="J511">
        <v>258413</v>
      </c>
      <c r="K511">
        <v>208600</v>
      </c>
      <c r="L511">
        <v>252623</v>
      </c>
      <c r="M511">
        <v>49453</v>
      </c>
    </row>
    <row r="512" spans="1:13" x14ac:dyDescent="0.35">
      <c r="A512" t="s">
        <v>561</v>
      </c>
      <c r="B512" t="s">
        <v>1139</v>
      </c>
      <c r="C512" t="s">
        <v>1123</v>
      </c>
      <c r="D512">
        <v>35190</v>
      </c>
      <c r="E512">
        <v>16160</v>
      </c>
      <c r="F512">
        <v>36976</v>
      </c>
      <c r="G512">
        <v>0</v>
      </c>
      <c r="H512">
        <v>2390</v>
      </c>
      <c r="I512">
        <v>31010</v>
      </c>
      <c r="J512">
        <v>29170</v>
      </c>
      <c r="K512">
        <v>30792</v>
      </c>
      <c r="L512">
        <v>40811</v>
      </c>
      <c r="M512">
        <v>0</v>
      </c>
    </row>
    <row r="513" spans="1:13" x14ac:dyDescent="0.35">
      <c r="A513" t="s">
        <v>562</v>
      </c>
      <c r="B513" t="s">
        <v>1135</v>
      </c>
      <c r="C513" t="s">
        <v>1130</v>
      </c>
      <c r="D513">
        <v>26572</v>
      </c>
      <c r="E513">
        <v>26884</v>
      </c>
      <c r="F513">
        <v>37189</v>
      </c>
      <c r="G513">
        <v>23074</v>
      </c>
      <c r="H513">
        <v>16562</v>
      </c>
      <c r="I513">
        <v>38073</v>
      </c>
      <c r="J513">
        <v>14830</v>
      </c>
      <c r="K513">
        <v>42724</v>
      </c>
      <c r="L513">
        <v>41348</v>
      </c>
      <c r="M513">
        <v>18029</v>
      </c>
    </row>
    <row r="514" spans="1:13" x14ac:dyDescent="0.35">
      <c r="A514" t="s">
        <v>564</v>
      </c>
      <c r="B514" t="s">
        <v>1141</v>
      </c>
      <c r="C514" t="s">
        <v>1125</v>
      </c>
      <c r="D514">
        <v>120503</v>
      </c>
      <c r="E514">
        <v>145410</v>
      </c>
      <c r="F514">
        <v>176562</v>
      </c>
      <c r="G514">
        <v>168500</v>
      </c>
      <c r="H514">
        <v>176141</v>
      </c>
      <c r="I514">
        <v>146240</v>
      </c>
      <c r="J514">
        <v>123639</v>
      </c>
      <c r="K514">
        <v>129604</v>
      </c>
      <c r="L514">
        <v>132372</v>
      </c>
      <c r="M514">
        <v>60510</v>
      </c>
    </row>
    <row r="515" spans="1:13" x14ac:dyDescent="0.35">
      <c r="A515" t="s">
        <v>566</v>
      </c>
      <c r="B515" t="s">
        <v>1128</v>
      </c>
      <c r="C515" t="s">
        <v>1125</v>
      </c>
      <c r="D515">
        <v>96804</v>
      </c>
      <c r="E515">
        <v>99044</v>
      </c>
      <c r="F515">
        <v>90640</v>
      </c>
      <c r="G515">
        <v>97244</v>
      </c>
      <c r="H515">
        <v>108558</v>
      </c>
      <c r="I515">
        <v>103044</v>
      </c>
      <c r="J515">
        <v>93990</v>
      </c>
      <c r="K515">
        <v>112870</v>
      </c>
      <c r="L515">
        <v>119839</v>
      </c>
      <c r="M515">
        <v>67607</v>
      </c>
    </row>
    <row r="516" spans="1:13" x14ac:dyDescent="0.35">
      <c r="A516" t="s">
        <v>567</v>
      </c>
      <c r="B516" t="s">
        <v>1129</v>
      </c>
      <c r="C516" t="s">
        <v>1130</v>
      </c>
      <c r="D516">
        <v>11312</v>
      </c>
      <c r="E516">
        <v>2790</v>
      </c>
      <c r="F516">
        <v>550</v>
      </c>
      <c r="G516">
        <v>640</v>
      </c>
      <c r="H516">
        <v>3315</v>
      </c>
      <c r="I516">
        <v>2170</v>
      </c>
      <c r="J516">
        <v>3730</v>
      </c>
      <c r="K516">
        <v>3664</v>
      </c>
      <c r="L516">
        <v>3268</v>
      </c>
      <c r="M516">
        <v>784</v>
      </c>
    </row>
    <row r="517" spans="1:13" x14ac:dyDescent="0.35">
      <c r="A517" t="s">
        <v>568</v>
      </c>
      <c r="B517" t="s">
        <v>1138</v>
      </c>
      <c r="C517" t="s">
        <v>1125</v>
      </c>
      <c r="D517">
        <v>38162</v>
      </c>
      <c r="E517">
        <v>47641</v>
      </c>
      <c r="F517">
        <v>40154</v>
      </c>
      <c r="G517">
        <v>36875</v>
      </c>
      <c r="H517">
        <v>44088</v>
      </c>
      <c r="I517">
        <v>91321</v>
      </c>
      <c r="J517">
        <v>46076</v>
      </c>
      <c r="K517">
        <v>0</v>
      </c>
      <c r="L517">
        <v>9389</v>
      </c>
      <c r="M517">
        <v>11059</v>
      </c>
    </row>
    <row r="518" spans="1:13" x14ac:dyDescent="0.35">
      <c r="A518" t="s">
        <v>569</v>
      </c>
      <c r="B518" t="s">
        <v>1129</v>
      </c>
      <c r="C518" t="s">
        <v>1130</v>
      </c>
      <c r="D518">
        <v>1064228</v>
      </c>
      <c r="E518">
        <v>1275024</v>
      </c>
      <c r="F518">
        <v>1292657</v>
      </c>
      <c r="G518">
        <v>1076064</v>
      </c>
      <c r="H518">
        <v>1305204</v>
      </c>
      <c r="I518">
        <v>1498429</v>
      </c>
      <c r="J518">
        <v>1417130</v>
      </c>
      <c r="K518">
        <v>1430325</v>
      </c>
      <c r="L518">
        <v>2064597</v>
      </c>
      <c r="M518">
        <v>690016</v>
      </c>
    </row>
    <row r="519" spans="1:13" x14ac:dyDescent="0.35">
      <c r="A519" t="s">
        <v>570</v>
      </c>
      <c r="B519" t="s">
        <v>1129</v>
      </c>
      <c r="C519" t="s">
        <v>1130</v>
      </c>
      <c r="D519">
        <v>0</v>
      </c>
      <c r="E519">
        <v>17280</v>
      </c>
      <c r="F519">
        <v>0</v>
      </c>
      <c r="G519">
        <v>8570</v>
      </c>
      <c r="H519">
        <v>1600</v>
      </c>
      <c r="I519">
        <v>20850</v>
      </c>
      <c r="J519">
        <v>23930</v>
      </c>
      <c r="K519">
        <v>31982</v>
      </c>
      <c r="L519">
        <v>6828</v>
      </c>
      <c r="M519">
        <v>6812</v>
      </c>
    </row>
    <row r="520" spans="1:13" x14ac:dyDescent="0.35">
      <c r="A520" t="s">
        <v>571</v>
      </c>
      <c r="B520" t="s">
        <v>1136</v>
      </c>
      <c r="C520" t="s">
        <v>1123</v>
      </c>
      <c r="D520">
        <v>8687</v>
      </c>
      <c r="E520">
        <v>25124</v>
      </c>
      <c r="F520">
        <v>13770</v>
      </c>
      <c r="G520">
        <v>11570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35">
      <c r="A521" t="s">
        <v>572</v>
      </c>
      <c r="B521" t="s">
        <v>1136</v>
      </c>
      <c r="C521" t="s">
        <v>1123</v>
      </c>
      <c r="D521">
        <v>3740</v>
      </c>
      <c r="E521">
        <v>5610</v>
      </c>
      <c r="F521">
        <v>3830</v>
      </c>
      <c r="G521">
        <v>14040</v>
      </c>
      <c r="H521">
        <v>15800</v>
      </c>
      <c r="I521">
        <v>1710</v>
      </c>
      <c r="J521">
        <v>7070</v>
      </c>
      <c r="K521">
        <v>5490</v>
      </c>
      <c r="L521">
        <v>0</v>
      </c>
      <c r="M521">
        <v>0</v>
      </c>
    </row>
    <row r="522" spans="1:13" x14ac:dyDescent="0.35">
      <c r="A522" t="s">
        <v>573</v>
      </c>
      <c r="B522" t="s">
        <v>1136</v>
      </c>
      <c r="C522" t="s">
        <v>1123</v>
      </c>
      <c r="D522">
        <v>56655</v>
      </c>
      <c r="E522">
        <v>45938</v>
      </c>
      <c r="F522">
        <v>38334</v>
      </c>
      <c r="G522">
        <v>43340</v>
      </c>
      <c r="H522">
        <v>21200</v>
      </c>
      <c r="I522">
        <v>19110</v>
      </c>
      <c r="J522">
        <v>30612</v>
      </c>
      <c r="K522">
        <v>45911</v>
      </c>
      <c r="L522">
        <v>40975</v>
      </c>
      <c r="M522">
        <v>5884</v>
      </c>
    </row>
    <row r="523" spans="1:13" x14ac:dyDescent="0.35">
      <c r="A523" t="s">
        <v>574</v>
      </c>
      <c r="B523" t="s">
        <v>1122</v>
      </c>
      <c r="C523" t="s">
        <v>1123</v>
      </c>
      <c r="D523">
        <v>269134</v>
      </c>
      <c r="E523">
        <v>290107</v>
      </c>
      <c r="F523">
        <v>312958</v>
      </c>
      <c r="G523">
        <v>344166</v>
      </c>
      <c r="H523">
        <v>310663</v>
      </c>
      <c r="I523">
        <v>401884</v>
      </c>
      <c r="J523">
        <v>545913</v>
      </c>
      <c r="K523">
        <v>562157</v>
      </c>
      <c r="L523">
        <v>406038</v>
      </c>
      <c r="M523">
        <v>208120</v>
      </c>
    </row>
    <row r="524" spans="1:13" x14ac:dyDescent="0.35">
      <c r="A524" t="s">
        <v>575</v>
      </c>
      <c r="B524" t="s">
        <v>1121</v>
      </c>
      <c r="C524" t="s">
        <v>1123</v>
      </c>
      <c r="D524">
        <v>4450</v>
      </c>
      <c r="E524">
        <v>4070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35">
      <c r="A525" t="s">
        <v>577</v>
      </c>
      <c r="B525" t="s">
        <v>1127</v>
      </c>
      <c r="C525" t="s">
        <v>1125</v>
      </c>
      <c r="D525">
        <v>4820</v>
      </c>
      <c r="E525">
        <v>4040</v>
      </c>
      <c r="F525">
        <v>6470</v>
      </c>
      <c r="G525">
        <v>6970</v>
      </c>
      <c r="H525">
        <v>5900</v>
      </c>
      <c r="I525">
        <v>5080</v>
      </c>
      <c r="J525">
        <v>40910</v>
      </c>
      <c r="K525">
        <v>42360</v>
      </c>
      <c r="L525">
        <v>39519</v>
      </c>
      <c r="M525">
        <v>15470</v>
      </c>
    </row>
    <row r="526" spans="1:13" x14ac:dyDescent="0.35">
      <c r="A526" t="s">
        <v>578</v>
      </c>
      <c r="B526" t="s">
        <v>1136</v>
      </c>
      <c r="C526" t="s">
        <v>1123</v>
      </c>
      <c r="D526">
        <v>39018</v>
      </c>
      <c r="E526">
        <v>30306</v>
      </c>
      <c r="F526">
        <v>16380</v>
      </c>
      <c r="G526">
        <v>19422</v>
      </c>
      <c r="H526">
        <v>45810</v>
      </c>
      <c r="I526">
        <v>26282</v>
      </c>
      <c r="J526">
        <v>33122</v>
      </c>
      <c r="K526">
        <v>26984</v>
      </c>
      <c r="L526">
        <v>21302</v>
      </c>
      <c r="M526">
        <v>5492</v>
      </c>
    </row>
    <row r="527" spans="1:13" x14ac:dyDescent="0.35">
      <c r="A527" t="s">
        <v>579</v>
      </c>
      <c r="B527" t="s">
        <v>1124</v>
      </c>
      <c r="C527" t="s">
        <v>1125</v>
      </c>
      <c r="D527">
        <v>133562</v>
      </c>
      <c r="E527">
        <v>233405</v>
      </c>
      <c r="F527">
        <v>334185</v>
      </c>
      <c r="G527">
        <v>281587</v>
      </c>
      <c r="H527">
        <v>243094</v>
      </c>
      <c r="I527">
        <v>265650</v>
      </c>
      <c r="J527">
        <v>339884</v>
      </c>
      <c r="K527">
        <v>402470</v>
      </c>
      <c r="L527">
        <v>334172</v>
      </c>
      <c r="M527">
        <v>130318</v>
      </c>
    </row>
    <row r="528" spans="1:13" x14ac:dyDescent="0.35">
      <c r="A528" t="s">
        <v>580</v>
      </c>
      <c r="B528" t="s">
        <v>1143</v>
      </c>
      <c r="C528" t="s">
        <v>1123</v>
      </c>
      <c r="D528">
        <v>254770</v>
      </c>
      <c r="E528">
        <v>269238</v>
      </c>
      <c r="F528">
        <v>276914</v>
      </c>
      <c r="G528">
        <v>322948</v>
      </c>
      <c r="H528">
        <v>330936</v>
      </c>
      <c r="I528">
        <v>295562</v>
      </c>
      <c r="J528">
        <v>350818</v>
      </c>
      <c r="K528">
        <v>364182</v>
      </c>
      <c r="L528">
        <v>346672</v>
      </c>
      <c r="M528">
        <v>144462</v>
      </c>
    </row>
    <row r="529" spans="1:13" x14ac:dyDescent="0.35">
      <c r="A529" t="s">
        <v>582</v>
      </c>
      <c r="B529" t="s">
        <v>1138</v>
      </c>
      <c r="C529" t="s">
        <v>1125</v>
      </c>
      <c r="D529">
        <v>170650</v>
      </c>
      <c r="E529">
        <v>287460</v>
      </c>
      <c r="F529">
        <v>229940</v>
      </c>
      <c r="G529">
        <v>245757</v>
      </c>
      <c r="H529">
        <v>299940</v>
      </c>
      <c r="I529">
        <v>505187</v>
      </c>
      <c r="J529">
        <v>341324</v>
      </c>
      <c r="K529">
        <v>373702</v>
      </c>
      <c r="L529">
        <v>399959</v>
      </c>
      <c r="M529">
        <v>209840</v>
      </c>
    </row>
    <row r="530" spans="1:13" x14ac:dyDescent="0.35">
      <c r="A530" t="s">
        <v>583</v>
      </c>
      <c r="B530" t="s">
        <v>1136</v>
      </c>
      <c r="C530" t="s">
        <v>1123</v>
      </c>
      <c r="D530">
        <v>27338</v>
      </c>
      <c r="E530">
        <v>44380</v>
      </c>
      <c r="F530">
        <v>83609</v>
      </c>
      <c r="G530">
        <v>19682</v>
      </c>
      <c r="H530">
        <v>18530</v>
      </c>
      <c r="I530">
        <v>14512</v>
      </c>
      <c r="J530">
        <v>23192</v>
      </c>
      <c r="K530">
        <v>33552</v>
      </c>
      <c r="L530">
        <v>35875</v>
      </c>
      <c r="M530">
        <v>9758</v>
      </c>
    </row>
    <row r="531" spans="1:13" x14ac:dyDescent="0.35">
      <c r="A531" t="s">
        <v>584</v>
      </c>
      <c r="B531" t="s">
        <v>1124</v>
      </c>
      <c r="C531" t="s">
        <v>1125</v>
      </c>
      <c r="D531">
        <v>3130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35">
      <c r="A532" t="s">
        <v>585</v>
      </c>
      <c r="B532" t="s">
        <v>1138</v>
      </c>
      <c r="C532" t="s">
        <v>1125</v>
      </c>
      <c r="D532">
        <v>9280</v>
      </c>
      <c r="E532">
        <v>17360</v>
      </c>
      <c r="F532">
        <v>0</v>
      </c>
      <c r="G532">
        <v>0</v>
      </c>
      <c r="H532">
        <v>0</v>
      </c>
      <c r="I532">
        <v>9200</v>
      </c>
      <c r="J532">
        <v>17390</v>
      </c>
      <c r="K532">
        <v>10139</v>
      </c>
      <c r="L532">
        <v>28529</v>
      </c>
      <c r="M532">
        <v>17058</v>
      </c>
    </row>
    <row r="533" spans="1:13" x14ac:dyDescent="0.35">
      <c r="A533" t="s">
        <v>586</v>
      </c>
      <c r="B533" t="s">
        <v>1143</v>
      </c>
      <c r="C533" t="s">
        <v>1123</v>
      </c>
      <c r="D533">
        <v>39794</v>
      </c>
      <c r="E533">
        <v>125049</v>
      </c>
      <c r="F533">
        <v>77644</v>
      </c>
      <c r="G533">
        <v>122856</v>
      </c>
      <c r="H533">
        <v>51698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35">
      <c r="A534" t="s">
        <v>587</v>
      </c>
      <c r="B534" t="s">
        <v>1128</v>
      </c>
      <c r="C534" t="s">
        <v>1125</v>
      </c>
      <c r="D534">
        <v>15140</v>
      </c>
      <c r="E534">
        <v>29590</v>
      </c>
      <c r="F534">
        <v>30194</v>
      </c>
      <c r="G534">
        <v>24732</v>
      </c>
      <c r="H534">
        <v>33719</v>
      </c>
      <c r="I534">
        <v>27579</v>
      </c>
      <c r="J534">
        <v>28402</v>
      </c>
      <c r="K534">
        <v>54196</v>
      </c>
      <c r="L534">
        <v>39902</v>
      </c>
      <c r="M534">
        <v>11964</v>
      </c>
    </row>
    <row r="535" spans="1:13" x14ac:dyDescent="0.35">
      <c r="A535" t="s">
        <v>588</v>
      </c>
      <c r="B535" t="s">
        <v>1136</v>
      </c>
      <c r="C535" t="s">
        <v>1123</v>
      </c>
      <c r="D535">
        <v>690</v>
      </c>
      <c r="E535">
        <v>5390</v>
      </c>
      <c r="F535">
        <v>4590</v>
      </c>
      <c r="G535">
        <v>2660</v>
      </c>
      <c r="H535">
        <v>8000</v>
      </c>
      <c r="I535">
        <v>3790</v>
      </c>
      <c r="J535">
        <v>3580</v>
      </c>
      <c r="K535">
        <v>1440</v>
      </c>
      <c r="L535">
        <v>4853</v>
      </c>
      <c r="M535">
        <v>519</v>
      </c>
    </row>
    <row r="536" spans="1:13" x14ac:dyDescent="0.35">
      <c r="A536" t="s">
        <v>589</v>
      </c>
      <c r="B536" t="s">
        <v>1139</v>
      </c>
      <c r="C536" t="s">
        <v>1123</v>
      </c>
      <c r="D536">
        <v>40546</v>
      </c>
      <c r="E536">
        <v>57329</v>
      </c>
      <c r="F536">
        <v>16184</v>
      </c>
      <c r="G536">
        <v>29226</v>
      </c>
      <c r="H536">
        <v>73708</v>
      </c>
      <c r="I536">
        <v>67462</v>
      </c>
      <c r="J536">
        <v>39346</v>
      </c>
      <c r="K536">
        <v>49208</v>
      </c>
      <c r="L536">
        <v>102621</v>
      </c>
      <c r="M536">
        <v>33227</v>
      </c>
    </row>
    <row r="537" spans="1:13" x14ac:dyDescent="0.35">
      <c r="A537" t="s">
        <v>590</v>
      </c>
      <c r="B537" t="s">
        <v>1140</v>
      </c>
      <c r="C537" t="s">
        <v>1123</v>
      </c>
      <c r="D537">
        <v>20234</v>
      </c>
      <c r="E537">
        <v>7820</v>
      </c>
      <c r="F537">
        <v>10390</v>
      </c>
      <c r="G537">
        <v>5580</v>
      </c>
      <c r="H537">
        <v>3590</v>
      </c>
      <c r="I537">
        <v>7157</v>
      </c>
      <c r="J537">
        <v>4992</v>
      </c>
      <c r="K537">
        <v>0</v>
      </c>
      <c r="L537">
        <v>0</v>
      </c>
      <c r="M537">
        <v>0</v>
      </c>
    </row>
    <row r="538" spans="1:13" x14ac:dyDescent="0.35">
      <c r="A538" t="s">
        <v>591</v>
      </c>
      <c r="B538" t="s">
        <v>1138</v>
      </c>
      <c r="C538" t="s">
        <v>1125</v>
      </c>
      <c r="D538">
        <v>10790</v>
      </c>
      <c r="E538">
        <v>9950</v>
      </c>
      <c r="F538">
        <v>3420</v>
      </c>
      <c r="G538">
        <v>810</v>
      </c>
      <c r="H538">
        <v>5830</v>
      </c>
      <c r="I538">
        <v>0</v>
      </c>
      <c r="J538">
        <v>0</v>
      </c>
      <c r="K538">
        <v>0</v>
      </c>
      <c r="L538">
        <v>362</v>
      </c>
      <c r="M538">
        <v>0</v>
      </c>
    </row>
    <row r="539" spans="1:13" x14ac:dyDescent="0.35">
      <c r="A539" t="s">
        <v>592</v>
      </c>
      <c r="B539" t="s">
        <v>1121</v>
      </c>
      <c r="C539" t="s">
        <v>1123</v>
      </c>
      <c r="D539">
        <v>36577</v>
      </c>
      <c r="E539">
        <v>57150</v>
      </c>
      <c r="F539">
        <v>44092</v>
      </c>
      <c r="G539">
        <v>49974</v>
      </c>
      <c r="H539">
        <v>44387</v>
      </c>
      <c r="I539">
        <v>56645</v>
      </c>
      <c r="J539">
        <v>58020</v>
      </c>
      <c r="K539">
        <v>78932</v>
      </c>
      <c r="L539">
        <v>71070</v>
      </c>
      <c r="M539">
        <v>52546</v>
      </c>
    </row>
    <row r="540" spans="1:13" x14ac:dyDescent="0.35">
      <c r="A540" t="s">
        <v>593</v>
      </c>
      <c r="B540" t="s">
        <v>1126</v>
      </c>
      <c r="C540" t="s">
        <v>1130</v>
      </c>
      <c r="D540">
        <v>36072</v>
      </c>
      <c r="E540">
        <v>54356</v>
      </c>
      <c r="F540">
        <v>111905</v>
      </c>
      <c r="G540">
        <v>88095</v>
      </c>
      <c r="H540">
        <v>90258</v>
      </c>
      <c r="I540">
        <v>82382</v>
      </c>
      <c r="J540">
        <v>64108</v>
      </c>
      <c r="K540">
        <v>0</v>
      </c>
      <c r="L540">
        <v>0</v>
      </c>
      <c r="M540">
        <v>0</v>
      </c>
    </row>
    <row r="541" spans="1:13" x14ac:dyDescent="0.35">
      <c r="A541" t="s">
        <v>594</v>
      </c>
      <c r="B541" t="s">
        <v>1141</v>
      </c>
      <c r="C541" t="s">
        <v>1125</v>
      </c>
      <c r="D541">
        <v>136312</v>
      </c>
      <c r="E541">
        <v>273669</v>
      </c>
      <c r="F541">
        <v>299494</v>
      </c>
      <c r="G541">
        <v>141554</v>
      </c>
      <c r="H541">
        <v>118927</v>
      </c>
      <c r="I541">
        <v>141596</v>
      </c>
      <c r="J541">
        <v>167294</v>
      </c>
      <c r="K541">
        <v>140062</v>
      </c>
      <c r="L541">
        <v>117440</v>
      </c>
      <c r="M541">
        <v>69874</v>
      </c>
    </row>
    <row r="542" spans="1:13" x14ac:dyDescent="0.35">
      <c r="A542" t="s">
        <v>595</v>
      </c>
      <c r="B542" t="s">
        <v>1137</v>
      </c>
      <c r="C542" t="s">
        <v>1133</v>
      </c>
      <c r="D542">
        <v>117784</v>
      </c>
      <c r="E542">
        <v>217790</v>
      </c>
      <c r="F542">
        <v>375735</v>
      </c>
      <c r="G542">
        <v>282069</v>
      </c>
      <c r="H542">
        <v>292519</v>
      </c>
      <c r="I542">
        <v>244311</v>
      </c>
      <c r="J542">
        <v>296735</v>
      </c>
      <c r="K542">
        <v>264163</v>
      </c>
      <c r="L542">
        <v>317437</v>
      </c>
      <c r="M542">
        <v>68449</v>
      </c>
    </row>
    <row r="543" spans="1:13" x14ac:dyDescent="0.35">
      <c r="A543" t="s">
        <v>596</v>
      </c>
      <c r="B543" t="s">
        <v>1136</v>
      </c>
      <c r="C543" t="s">
        <v>1123</v>
      </c>
      <c r="D543">
        <v>19422</v>
      </c>
      <c r="E543">
        <v>21840</v>
      </c>
      <c r="F543">
        <v>27847</v>
      </c>
      <c r="G543">
        <v>18230</v>
      </c>
      <c r="H543">
        <v>29852</v>
      </c>
      <c r="I543">
        <v>14110</v>
      </c>
      <c r="J543">
        <v>14494</v>
      </c>
      <c r="K543">
        <v>21102</v>
      </c>
      <c r="L543">
        <v>25913</v>
      </c>
      <c r="M543">
        <v>9517</v>
      </c>
    </row>
    <row r="544" spans="1:13" x14ac:dyDescent="0.35">
      <c r="A544" t="s">
        <v>597</v>
      </c>
      <c r="B544" t="s">
        <v>1135</v>
      </c>
      <c r="C544" t="s">
        <v>1130</v>
      </c>
      <c r="D544">
        <v>82500</v>
      </c>
      <c r="E544">
        <v>69441</v>
      </c>
      <c r="F544">
        <v>138702</v>
      </c>
      <c r="G544">
        <v>76047</v>
      </c>
      <c r="H544">
        <v>96364</v>
      </c>
      <c r="I544">
        <v>65474</v>
      </c>
      <c r="J544">
        <v>89911</v>
      </c>
      <c r="K544">
        <v>85830</v>
      </c>
      <c r="L544">
        <v>76388</v>
      </c>
      <c r="M544">
        <v>30073</v>
      </c>
    </row>
    <row r="545" spans="1:13" x14ac:dyDescent="0.35">
      <c r="A545" t="s">
        <v>598</v>
      </c>
      <c r="B545" t="s">
        <v>1136</v>
      </c>
      <c r="C545" t="s">
        <v>1123</v>
      </c>
      <c r="D545">
        <v>112520</v>
      </c>
      <c r="E545">
        <v>85244</v>
      </c>
      <c r="F545">
        <v>80839</v>
      </c>
      <c r="G545">
        <v>112086</v>
      </c>
      <c r="H545">
        <v>114906</v>
      </c>
      <c r="I545">
        <v>142728</v>
      </c>
      <c r="J545">
        <v>135958</v>
      </c>
      <c r="K545">
        <v>133980</v>
      </c>
      <c r="L545">
        <v>102461</v>
      </c>
      <c r="M545">
        <v>48750</v>
      </c>
    </row>
    <row r="546" spans="1:13" x14ac:dyDescent="0.35">
      <c r="A546" t="s">
        <v>599</v>
      </c>
      <c r="B546" t="s">
        <v>1129</v>
      </c>
      <c r="C546" t="s">
        <v>1130</v>
      </c>
      <c r="D546">
        <v>117026</v>
      </c>
      <c r="E546">
        <v>107136</v>
      </c>
      <c r="F546">
        <v>65712</v>
      </c>
      <c r="G546">
        <v>127966</v>
      </c>
      <c r="H546">
        <v>39710</v>
      </c>
      <c r="I546">
        <v>34932</v>
      </c>
      <c r="J546">
        <v>30722</v>
      </c>
      <c r="K546">
        <v>28572</v>
      </c>
      <c r="L546">
        <v>21882</v>
      </c>
      <c r="M546">
        <v>8263</v>
      </c>
    </row>
    <row r="547" spans="1:13" x14ac:dyDescent="0.35">
      <c r="A547" t="s">
        <v>600</v>
      </c>
      <c r="B547" t="s">
        <v>1143</v>
      </c>
      <c r="C547" t="s">
        <v>1123</v>
      </c>
      <c r="D547">
        <v>77012</v>
      </c>
      <c r="E547">
        <v>94726</v>
      </c>
      <c r="F547">
        <v>98602</v>
      </c>
      <c r="G547">
        <v>97134</v>
      </c>
      <c r="H547">
        <v>116192</v>
      </c>
      <c r="I547">
        <v>80960</v>
      </c>
      <c r="J547">
        <v>113462</v>
      </c>
      <c r="K547">
        <v>106662</v>
      </c>
      <c r="L547">
        <v>124859</v>
      </c>
      <c r="M547">
        <v>65744</v>
      </c>
    </row>
    <row r="548" spans="1:13" x14ac:dyDescent="0.35">
      <c r="A548" t="s">
        <v>601</v>
      </c>
      <c r="B548" t="s">
        <v>1138</v>
      </c>
      <c r="C548" t="s">
        <v>1125</v>
      </c>
      <c r="D548">
        <v>511363</v>
      </c>
      <c r="E548">
        <v>606546</v>
      </c>
      <c r="F548">
        <v>624646</v>
      </c>
      <c r="G548">
        <v>641040</v>
      </c>
      <c r="H548">
        <v>784371</v>
      </c>
      <c r="I548">
        <v>654629</v>
      </c>
      <c r="J548">
        <v>627872</v>
      </c>
      <c r="K548">
        <v>635897</v>
      </c>
      <c r="L548">
        <v>550556</v>
      </c>
      <c r="M548">
        <v>234940</v>
      </c>
    </row>
    <row r="549" spans="1:13" x14ac:dyDescent="0.35">
      <c r="A549" t="s">
        <v>602</v>
      </c>
      <c r="B549" t="s">
        <v>1144</v>
      </c>
      <c r="C549" t="s">
        <v>1133</v>
      </c>
      <c r="D549">
        <v>14484</v>
      </c>
      <c r="E549">
        <v>14932</v>
      </c>
      <c r="F549">
        <v>16328</v>
      </c>
      <c r="G549">
        <v>12142</v>
      </c>
      <c r="H549">
        <v>18744</v>
      </c>
      <c r="I549">
        <v>54102</v>
      </c>
      <c r="J549">
        <v>65521</v>
      </c>
      <c r="K549">
        <v>87682</v>
      </c>
      <c r="L549">
        <v>80388</v>
      </c>
      <c r="M549">
        <v>18816</v>
      </c>
    </row>
    <row r="550" spans="1:13" x14ac:dyDescent="0.35">
      <c r="A550" t="s">
        <v>603</v>
      </c>
      <c r="B550" t="s">
        <v>1127</v>
      </c>
      <c r="C550" t="s">
        <v>1125</v>
      </c>
      <c r="D550">
        <v>66741</v>
      </c>
      <c r="E550">
        <v>56974</v>
      </c>
      <c r="F550">
        <v>98030</v>
      </c>
      <c r="G550">
        <v>74734</v>
      </c>
      <c r="H550">
        <v>41126</v>
      </c>
      <c r="I550">
        <v>30940</v>
      </c>
      <c r="J550">
        <v>49154</v>
      </c>
      <c r="K550">
        <v>81576</v>
      </c>
      <c r="L550">
        <v>74092</v>
      </c>
      <c r="M550">
        <v>52882</v>
      </c>
    </row>
    <row r="551" spans="1:13" x14ac:dyDescent="0.35">
      <c r="A551" t="s">
        <v>604</v>
      </c>
      <c r="B551" t="s">
        <v>1150</v>
      </c>
      <c r="C551" t="s">
        <v>1133</v>
      </c>
      <c r="D551">
        <v>6742</v>
      </c>
      <c r="E551">
        <v>7180</v>
      </c>
      <c r="F551">
        <v>9215</v>
      </c>
      <c r="G551">
        <v>7610</v>
      </c>
      <c r="H551">
        <v>6580</v>
      </c>
      <c r="I551">
        <v>9150</v>
      </c>
      <c r="J551">
        <v>7364</v>
      </c>
      <c r="K551">
        <v>0</v>
      </c>
      <c r="L551">
        <v>0</v>
      </c>
      <c r="M551">
        <v>0</v>
      </c>
    </row>
    <row r="552" spans="1:13" x14ac:dyDescent="0.35">
      <c r="A552" t="s">
        <v>605</v>
      </c>
      <c r="B552" t="s">
        <v>1124</v>
      </c>
      <c r="C552" t="s">
        <v>1125</v>
      </c>
      <c r="D552">
        <v>40800</v>
      </c>
      <c r="E552">
        <v>40850</v>
      </c>
      <c r="F552">
        <v>27350</v>
      </c>
      <c r="G552">
        <v>47390</v>
      </c>
      <c r="H552">
        <v>36930</v>
      </c>
      <c r="I552">
        <v>22040</v>
      </c>
      <c r="J552">
        <v>21680</v>
      </c>
      <c r="K552">
        <v>12070</v>
      </c>
      <c r="L552">
        <v>35412</v>
      </c>
      <c r="M552">
        <v>9398</v>
      </c>
    </row>
    <row r="553" spans="1:13" x14ac:dyDescent="0.35">
      <c r="A553" t="s">
        <v>606</v>
      </c>
      <c r="B553" t="s">
        <v>1135</v>
      </c>
      <c r="C553" t="s">
        <v>1130</v>
      </c>
      <c r="D553">
        <v>46627</v>
      </c>
      <c r="E553">
        <v>72716</v>
      </c>
      <c r="F553">
        <v>94979</v>
      </c>
      <c r="G553">
        <v>74344</v>
      </c>
      <c r="H553">
        <v>74994</v>
      </c>
      <c r="I553">
        <v>95640</v>
      </c>
      <c r="J553">
        <v>56309</v>
      </c>
      <c r="K553">
        <v>62242</v>
      </c>
      <c r="L553">
        <v>41037</v>
      </c>
      <c r="M553">
        <v>9296</v>
      </c>
    </row>
    <row r="554" spans="1:13" x14ac:dyDescent="0.35">
      <c r="A554" t="s">
        <v>607</v>
      </c>
      <c r="B554" t="s">
        <v>1127</v>
      </c>
      <c r="C554" t="s">
        <v>1125</v>
      </c>
      <c r="D554">
        <v>13767</v>
      </c>
      <c r="E554">
        <v>15426</v>
      </c>
      <c r="F554">
        <v>7422</v>
      </c>
      <c r="G554">
        <v>16877</v>
      </c>
      <c r="H554">
        <v>33570</v>
      </c>
      <c r="I554">
        <v>16092</v>
      </c>
      <c r="J554">
        <v>18680</v>
      </c>
      <c r="K554">
        <v>28212</v>
      </c>
      <c r="L554">
        <v>25671</v>
      </c>
      <c r="M554">
        <v>18596</v>
      </c>
    </row>
    <row r="555" spans="1:13" x14ac:dyDescent="0.35">
      <c r="A555" t="s">
        <v>608</v>
      </c>
      <c r="B555" t="s">
        <v>1135</v>
      </c>
      <c r="C555" t="s">
        <v>1130</v>
      </c>
      <c r="D555">
        <v>283610</v>
      </c>
      <c r="E555">
        <v>212365</v>
      </c>
      <c r="F555">
        <v>205012</v>
      </c>
      <c r="G555">
        <v>354857</v>
      </c>
      <c r="H555">
        <v>380316</v>
      </c>
      <c r="I555">
        <v>366115</v>
      </c>
      <c r="J555">
        <v>292288</v>
      </c>
      <c r="K555">
        <v>336991</v>
      </c>
      <c r="L555">
        <v>506273</v>
      </c>
      <c r="M555">
        <v>303160</v>
      </c>
    </row>
    <row r="556" spans="1:13" x14ac:dyDescent="0.35">
      <c r="A556" t="s">
        <v>609</v>
      </c>
      <c r="B556" t="s">
        <v>1143</v>
      </c>
      <c r="C556" t="s">
        <v>1123</v>
      </c>
      <c r="D556">
        <v>30382</v>
      </c>
      <c r="E556">
        <v>30934</v>
      </c>
      <c r="F556">
        <v>31160</v>
      </c>
      <c r="G556">
        <v>29138</v>
      </c>
      <c r="H556">
        <v>38734</v>
      </c>
      <c r="I556">
        <v>34682</v>
      </c>
      <c r="J556">
        <v>25190</v>
      </c>
      <c r="K556">
        <v>34400</v>
      </c>
      <c r="L556">
        <v>26586</v>
      </c>
      <c r="M556">
        <v>18454</v>
      </c>
    </row>
    <row r="557" spans="1:13" x14ac:dyDescent="0.35">
      <c r="A557" t="s">
        <v>610</v>
      </c>
      <c r="B557" t="s">
        <v>1146</v>
      </c>
      <c r="C557" t="s">
        <v>1133</v>
      </c>
      <c r="D557">
        <v>230410</v>
      </c>
      <c r="E557">
        <v>264843</v>
      </c>
      <c r="F557">
        <v>271340</v>
      </c>
      <c r="G557">
        <v>239066</v>
      </c>
      <c r="H557">
        <v>245948</v>
      </c>
      <c r="I557">
        <v>235260</v>
      </c>
      <c r="J557">
        <v>279928</v>
      </c>
      <c r="K557">
        <v>190174</v>
      </c>
      <c r="L557">
        <v>247697</v>
      </c>
      <c r="M557">
        <v>100583</v>
      </c>
    </row>
    <row r="558" spans="1:13" x14ac:dyDescent="0.35">
      <c r="A558" t="s">
        <v>611</v>
      </c>
      <c r="B558" t="s">
        <v>1138</v>
      </c>
      <c r="C558" t="s">
        <v>1125</v>
      </c>
      <c r="D558">
        <v>492293</v>
      </c>
      <c r="E558">
        <v>665869</v>
      </c>
      <c r="F558">
        <v>617460</v>
      </c>
      <c r="G558">
        <v>596399</v>
      </c>
      <c r="H558">
        <v>790409</v>
      </c>
      <c r="I558">
        <v>580145</v>
      </c>
      <c r="J558">
        <v>701705</v>
      </c>
      <c r="K558">
        <v>606900</v>
      </c>
      <c r="L558">
        <v>661971</v>
      </c>
      <c r="M558">
        <v>365269</v>
      </c>
    </row>
    <row r="559" spans="1:13" x14ac:dyDescent="0.35">
      <c r="A559" t="s">
        <v>1179</v>
      </c>
      <c r="B559" t="s">
        <v>1138</v>
      </c>
      <c r="C559" t="s">
        <v>1125</v>
      </c>
      <c r="D559">
        <v>0</v>
      </c>
      <c r="E559">
        <v>0</v>
      </c>
      <c r="F559">
        <v>0</v>
      </c>
      <c r="G559">
        <v>637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35">
      <c r="A560" t="s">
        <v>612</v>
      </c>
      <c r="B560" t="s">
        <v>1138</v>
      </c>
      <c r="C560" t="s">
        <v>1125</v>
      </c>
      <c r="D560">
        <v>2232</v>
      </c>
      <c r="E560">
        <v>5870</v>
      </c>
      <c r="F560">
        <v>0</v>
      </c>
      <c r="G560">
        <v>2480</v>
      </c>
      <c r="H560">
        <v>1920</v>
      </c>
      <c r="I560">
        <v>0</v>
      </c>
      <c r="J560">
        <v>0</v>
      </c>
      <c r="K560">
        <v>3400</v>
      </c>
      <c r="L560">
        <v>505</v>
      </c>
      <c r="M560">
        <v>0</v>
      </c>
    </row>
    <row r="561" spans="1:13" x14ac:dyDescent="0.35">
      <c r="A561" t="s">
        <v>613</v>
      </c>
      <c r="B561" t="s">
        <v>1138</v>
      </c>
      <c r="C561" t="s">
        <v>1125</v>
      </c>
      <c r="D561">
        <v>2610</v>
      </c>
      <c r="E561">
        <v>7580</v>
      </c>
      <c r="F561">
        <v>20</v>
      </c>
      <c r="G561">
        <v>1200</v>
      </c>
      <c r="H561">
        <v>310</v>
      </c>
      <c r="I561">
        <v>40</v>
      </c>
      <c r="J561">
        <v>730</v>
      </c>
      <c r="K561">
        <v>3064</v>
      </c>
      <c r="L561">
        <v>2853</v>
      </c>
      <c r="M561">
        <v>201</v>
      </c>
    </row>
    <row r="562" spans="1:13" x14ac:dyDescent="0.35">
      <c r="A562" t="s">
        <v>614</v>
      </c>
      <c r="B562" t="s">
        <v>1135</v>
      </c>
      <c r="C562" t="s">
        <v>1130</v>
      </c>
      <c r="D562">
        <v>18399</v>
      </c>
      <c r="E562">
        <v>41276</v>
      </c>
      <c r="F562">
        <v>45273</v>
      </c>
      <c r="G562">
        <v>56728</v>
      </c>
      <c r="H562">
        <v>151089</v>
      </c>
      <c r="I562">
        <v>67932</v>
      </c>
      <c r="J562">
        <v>44144</v>
      </c>
      <c r="K562">
        <v>67953</v>
      </c>
      <c r="L562">
        <v>84221</v>
      </c>
      <c r="M562">
        <v>17640</v>
      </c>
    </row>
    <row r="563" spans="1:13" x14ac:dyDescent="0.35">
      <c r="A563" t="s">
        <v>615</v>
      </c>
      <c r="B563" t="s">
        <v>1135</v>
      </c>
      <c r="C563" t="s">
        <v>1130</v>
      </c>
      <c r="D563">
        <v>14794</v>
      </c>
      <c r="E563">
        <v>54250</v>
      </c>
      <c r="F563">
        <v>13534</v>
      </c>
      <c r="G563">
        <v>18128</v>
      </c>
      <c r="H563">
        <v>9304</v>
      </c>
      <c r="I563">
        <v>13206</v>
      </c>
      <c r="J563">
        <v>14132</v>
      </c>
      <c r="K563">
        <v>14826</v>
      </c>
      <c r="L563">
        <v>8543</v>
      </c>
      <c r="M563">
        <v>3394</v>
      </c>
    </row>
    <row r="564" spans="1:13" x14ac:dyDescent="0.35">
      <c r="A564" t="s">
        <v>616</v>
      </c>
      <c r="B564" t="s">
        <v>1135</v>
      </c>
      <c r="C564" t="s">
        <v>1130</v>
      </c>
      <c r="D564">
        <v>19780</v>
      </c>
      <c r="E564">
        <v>19300</v>
      </c>
      <c r="F564">
        <v>27000</v>
      </c>
      <c r="G564">
        <v>9890</v>
      </c>
      <c r="H564">
        <v>27057</v>
      </c>
      <c r="I564">
        <v>25990</v>
      </c>
      <c r="J564">
        <v>34840</v>
      </c>
      <c r="K564">
        <v>40389</v>
      </c>
      <c r="L564">
        <v>19004</v>
      </c>
      <c r="M564">
        <v>12066</v>
      </c>
    </row>
    <row r="565" spans="1:13" x14ac:dyDescent="0.35">
      <c r="A565" t="s">
        <v>617</v>
      </c>
      <c r="B565" t="s">
        <v>1149</v>
      </c>
      <c r="C565" t="s">
        <v>1133</v>
      </c>
      <c r="D565">
        <v>416592</v>
      </c>
      <c r="E565">
        <v>571333</v>
      </c>
      <c r="F565">
        <v>575674</v>
      </c>
      <c r="G565">
        <v>388631</v>
      </c>
      <c r="H565">
        <v>938648</v>
      </c>
      <c r="I565">
        <v>691998</v>
      </c>
      <c r="J565">
        <v>689960</v>
      </c>
      <c r="K565">
        <v>561920</v>
      </c>
      <c r="L565">
        <v>505203</v>
      </c>
      <c r="M565">
        <v>258469</v>
      </c>
    </row>
    <row r="566" spans="1:13" x14ac:dyDescent="0.35">
      <c r="A566" t="s">
        <v>618</v>
      </c>
      <c r="B566" t="s">
        <v>1131</v>
      </c>
      <c r="C566" t="s">
        <v>1133</v>
      </c>
      <c r="D566">
        <v>1630</v>
      </c>
      <c r="E566">
        <v>8980</v>
      </c>
      <c r="F566">
        <v>3120</v>
      </c>
      <c r="G566">
        <v>4870</v>
      </c>
      <c r="H566">
        <v>2340</v>
      </c>
      <c r="I566">
        <v>10650</v>
      </c>
      <c r="J566">
        <v>1460</v>
      </c>
      <c r="K566">
        <v>5110</v>
      </c>
      <c r="L566">
        <v>0</v>
      </c>
      <c r="M566">
        <v>2822</v>
      </c>
    </row>
    <row r="567" spans="1:13" x14ac:dyDescent="0.35">
      <c r="A567" t="s">
        <v>620</v>
      </c>
      <c r="B567" t="s">
        <v>1129</v>
      </c>
      <c r="C567" t="s">
        <v>1130</v>
      </c>
      <c r="D567">
        <v>15560</v>
      </c>
      <c r="E567">
        <v>11810</v>
      </c>
      <c r="F567">
        <v>14650</v>
      </c>
      <c r="G567">
        <v>13422</v>
      </c>
      <c r="H567">
        <v>13120</v>
      </c>
      <c r="I567">
        <v>14300</v>
      </c>
      <c r="J567">
        <v>15910</v>
      </c>
      <c r="K567">
        <v>8620</v>
      </c>
      <c r="L567">
        <v>14373</v>
      </c>
      <c r="M567">
        <v>3889</v>
      </c>
    </row>
    <row r="568" spans="1:13" x14ac:dyDescent="0.35">
      <c r="A568" t="s">
        <v>621</v>
      </c>
      <c r="B568" t="s">
        <v>1141</v>
      </c>
      <c r="C568" t="s">
        <v>1125</v>
      </c>
      <c r="D568">
        <v>0</v>
      </c>
      <c r="E568">
        <v>650</v>
      </c>
      <c r="F568">
        <v>540</v>
      </c>
      <c r="G568">
        <v>620</v>
      </c>
      <c r="H568">
        <v>900</v>
      </c>
      <c r="I568">
        <v>1470</v>
      </c>
      <c r="J568">
        <v>540</v>
      </c>
      <c r="K568">
        <v>0</v>
      </c>
      <c r="L568">
        <v>0</v>
      </c>
      <c r="M568">
        <v>540</v>
      </c>
    </row>
    <row r="569" spans="1:13" x14ac:dyDescent="0.35">
      <c r="A569" t="s">
        <v>622</v>
      </c>
      <c r="B569" t="s">
        <v>1139</v>
      </c>
      <c r="C569" t="s">
        <v>1123</v>
      </c>
      <c r="D569">
        <v>7792</v>
      </c>
      <c r="E569">
        <v>27626</v>
      </c>
      <c r="F569">
        <v>3714</v>
      </c>
      <c r="G569">
        <v>0</v>
      </c>
      <c r="H569">
        <v>0</v>
      </c>
      <c r="I569">
        <v>4400</v>
      </c>
      <c r="J569">
        <v>0</v>
      </c>
      <c r="K569">
        <v>0</v>
      </c>
      <c r="L569">
        <v>2767</v>
      </c>
      <c r="M569">
        <v>0</v>
      </c>
    </row>
    <row r="570" spans="1:13" x14ac:dyDescent="0.35">
      <c r="A570" t="s">
        <v>623</v>
      </c>
      <c r="B570" t="s">
        <v>1151</v>
      </c>
      <c r="C570" t="s">
        <v>1133</v>
      </c>
      <c r="D570">
        <v>6200</v>
      </c>
      <c r="E570">
        <v>7424</v>
      </c>
      <c r="F570">
        <v>11501</v>
      </c>
      <c r="G570">
        <v>18130</v>
      </c>
      <c r="H570">
        <v>15600</v>
      </c>
      <c r="I570">
        <v>14212</v>
      </c>
      <c r="J570">
        <v>9004</v>
      </c>
      <c r="K570">
        <v>2960</v>
      </c>
      <c r="L570">
        <v>4000</v>
      </c>
      <c r="M570">
        <v>1026</v>
      </c>
    </row>
    <row r="571" spans="1:13" x14ac:dyDescent="0.35">
      <c r="A571" t="s">
        <v>625</v>
      </c>
      <c r="B571" t="s">
        <v>1136</v>
      </c>
      <c r="C571" t="s">
        <v>1123</v>
      </c>
      <c r="D571">
        <v>1560</v>
      </c>
      <c r="E571">
        <v>11950</v>
      </c>
      <c r="F571">
        <v>9712</v>
      </c>
      <c r="G571">
        <v>12234</v>
      </c>
      <c r="H571">
        <v>2752</v>
      </c>
      <c r="I571">
        <v>11008</v>
      </c>
      <c r="J571">
        <v>14008</v>
      </c>
      <c r="K571">
        <v>710</v>
      </c>
      <c r="L571">
        <v>9265</v>
      </c>
      <c r="M571">
        <v>3454</v>
      </c>
    </row>
    <row r="572" spans="1:13" x14ac:dyDescent="0.35">
      <c r="A572" t="s">
        <v>626</v>
      </c>
      <c r="B572" t="s">
        <v>1129</v>
      </c>
      <c r="C572" t="s">
        <v>1130</v>
      </c>
      <c r="D572">
        <v>129628</v>
      </c>
      <c r="E572">
        <v>195880</v>
      </c>
      <c r="F572">
        <v>299979</v>
      </c>
      <c r="G572">
        <v>232920</v>
      </c>
      <c r="H572">
        <v>136206</v>
      </c>
      <c r="I572">
        <v>185296</v>
      </c>
      <c r="J572">
        <v>233460</v>
      </c>
      <c r="K572">
        <v>177402</v>
      </c>
      <c r="L572">
        <v>473632</v>
      </c>
      <c r="M572">
        <v>34574</v>
      </c>
    </row>
    <row r="573" spans="1:13" x14ac:dyDescent="0.35">
      <c r="A573" t="s">
        <v>627</v>
      </c>
      <c r="B573" t="s">
        <v>1127</v>
      </c>
      <c r="C573" t="s">
        <v>1125</v>
      </c>
      <c r="D573">
        <v>6500</v>
      </c>
      <c r="E573">
        <v>2240</v>
      </c>
      <c r="F573">
        <v>7490</v>
      </c>
      <c r="G573">
        <v>3910</v>
      </c>
      <c r="H573">
        <v>21024</v>
      </c>
      <c r="I573">
        <v>8080</v>
      </c>
      <c r="J573">
        <v>3760</v>
      </c>
      <c r="K573">
        <v>2660</v>
      </c>
      <c r="L573">
        <v>3061</v>
      </c>
      <c r="M573">
        <v>2330</v>
      </c>
    </row>
    <row r="574" spans="1:13" x14ac:dyDescent="0.35">
      <c r="A574" t="s">
        <v>628</v>
      </c>
      <c r="B574" t="s">
        <v>1136</v>
      </c>
      <c r="C574" t="s">
        <v>1123</v>
      </c>
      <c r="D574">
        <v>45912</v>
      </c>
      <c r="E574">
        <v>71900</v>
      </c>
      <c r="F574">
        <v>69308</v>
      </c>
      <c r="G574">
        <v>45374</v>
      </c>
      <c r="H574">
        <v>114066</v>
      </c>
      <c r="I574">
        <v>65186</v>
      </c>
      <c r="J574">
        <v>80331</v>
      </c>
      <c r="K574">
        <v>0</v>
      </c>
      <c r="L574">
        <v>0</v>
      </c>
      <c r="M574">
        <v>0</v>
      </c>
    </row>
    <row r="575" spans="1:13" x14ac:dyDescent="0.35">
      <c r="A575" t="s">
        <v>629</v>
      </c>
      <c r="B575" t="s">
        <v>1138</v>
      </c>
      <c r="C575" t="s">
        <v>1125</v>
      </c>
      <c r="D575">
        <v>1290</v>
      </c>
      <c r="E575">
        <v>6492</v>
      </c>
      <c r="F575">
        <v>7840</v>
      </c>
      <c r="G575">
        <v>14020</v>
      </c>
      <c r="H575">
        <v>10180</v>
      </c>
      <c r="I575">
        <v>11872</v>
      </c>
      <c r="J575">
        <v>8572</v>
      </c>
      <c r="K575">
        <v>5904</v>
      </c>
      <c r="L575">
        <v>1148</v>
      </c>
      <c r="M575">
        <v>0</v>
      </c>
    </row>
    <row r="576" spans="1:13" x14ac:dyDescent="0.35">
      <c r="A576" t="s">
        <v>630</v>
      </c>
      <c r="B576" t="s">
        <v>1136</v>
      </c>
      <c r="C576" t="s">
        <v>1123</v>
      </c>
      <c r="D576">
        <v>10780</v>
      </c>
      <c r="E576">
        <v>13380</v>
      </c>
      <c r="F576">
        <v>16490</v>
      </c>
      <c r="G576">
        <v>15150</v>
      </c>
      <c r="H576">
        <v>12020</v>
      </c>
      <c r="I576">
        <v>6630</v>
      </c>
      <c r="J576">
        <v>9870</v>
      </c>
      <c r="K576">
        <v>11390</v>
      </c>
      <c r="L576">
        <v>0</v>
      </c>
      <c r="M576">
        <v>0</v>
      </c>
    </row>
    <row r="577" spans="1:13" x14ac:dyDescent="0.35">
      <c r="A577" t="s">
        <v>631</v>
      </c>
      <c r="B577" t="s">
        <v>1135</v>
      </c>
      <c r="C577" t="s">
        <v>1130</v>
      </c>
      <c r="D577">
        <v>1490</v>
      </c>
      <c r="E577">
        <v>16874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35">
      <c r="A578" t="s">
        <v>632</v>
      </c>
      <c r="B578" t="s">
        <v>1127</v>
      </c>
      <c r="C578" t="s">
        <v>1125</v>
      </c>
      <c r="D578">
        <v>163918</v>
      </c>
      <c r="E578">
        <v>200338</v>
      </c>
      <c r="F578">
        <v>269273</v>
      </c>
      <c r="G578">
        <v>148891</v>
      </c>
      <c r="H578">
        <v>224846</v>
      </c>
      <c r="I578">
        <v>225470</v>
      </c>
      <c r="J578">
        <v>231267</v>
      </c>
      <c r="K578">
        <v>217696</v>
      </c>
      <c r="L578">
        <v>360150</v>
      </c>
      <c r="M578">
        <v>174430</v>
      </c>
    </row>
    <row r="579" spans="1:13" x14ac:dyDescent="0.35">
      <c r="A579" t="s">
        <v>633</v>
      </c>
      <c r="B579" t="s">
        <v>1127</v>
      </c>
      <c r="C579" t="s">
        <v>1125</v>
      </c>
      <c r="D579">
        <v>113139</v>
      </c>
      <c r="E579">
        <v>165644</v>
      </c>
      <c r="F579">
        <v>88630</v>
      </c>
      <c r="G579">
        <v>93130</v>
      </c>
      <c r="H579">
        <v>126918</v>
      </c>
      <c r="I579">
        <v>119420</v>
      </c>
      <c r="J579">
        <v>115280</v>
      </c>
      <c r="K579">
        <v>93212</v>
      </c>
      <c r="L579">
        <v>77794</v>
      </c>
      <c r="M579">
        <v>45033</v>
      </c>
    </row>
    <row r="580" spans="1:13" x14ac:dyDescent="0.35">
      <c r="A580" t="s">
        <v>636</v>
      </c>
      <c r="B580" t="s">
        <v>1124</v>
      </c>
      <c r="C580" t="s">
        <v>1125</v>
      </c>
      <c r="D580">
        <v>5070</v>
      </c>
      <c r="E580">
        <v>3290</v>
      </c>
      <c r="F580">
        <v>620</v>
      </c>
      <c r="G580">
        <v>5292</v>
      </c>
      <c r="H580">
        <v>15812</v>
      </c>
      <c r="I580">
        <v>8320</v>
      </c>
      <c r="J580">
        <v>12240</v>
      </c>
      <c r="K580">
        <v>5290</v>
      </c>
      <c r="L580">
        <v>19961</v>
      </c>
      <c r="M580">
        <v>4814</v>
      </c>
    </row>
    <row r="581" spans="1:13" x14ac:dyDescent="0.35">
      <c r="A581" t="s">
        <v>637</v>
      </c>
      <c r="B581" t="s">
        <v>1141</v>
      </c>
      <c r="C581" t="s">
        <v>1125</v>
      </c>
      <c r="D581">
        <v>119902</v>
      </c>
      <c r="E581">
        <v>65130</v>
      </c>
      <c r="F581">
        <v>107142</v>
      </c>
      <c r="G581">
        <v>105220</v>
      </c>
      <c r="H581">
        <v>84470</v>
      </c>
      <c r="I581">
        <v>124437</v>
      </c>
      <c r="J581">
        <v>154990</v>
      </c>
      <c r="K581">
        <v>162282</v>
      </c>
      <c r="L581">
        <v>142842</v>
      </c>
      <c r="M581">
        <v>86508</v>
      </c>
    </row>
    <row r="582" spans="1:13" x14ac:dyDescent="0.35">
      <c r="A582" t="s">
        <v>638</v>
      </c>
      <c r="B582" t="s">
        <v>1121</v>
      </c>
      <c r="C582" t="s">
        <v>1123</v>
      </c>
      <c r="D582">
        <v>2469896</v>
      </c>
      <c r="E582">
        <v>2495273</v>
      </c>
      <c r="F582">
        <v>2472558</v>
      </c>
      <c r="G582">
        <v>2490569</v>
      </c>
      <c r="H582">
        <v>3343083</v>
      </c>
      <c r="I582">
        <v>2683238</v>
      </c>
      <c r="J582">
        <v>3168250</v>
      </c>
      <c r="K582">
        <v>3182893</v>
      </c>
      <c r="L582">
        <v>4372789</v>
      </c>
      <c r="M582">
        <v>1644015</v>
      </c>
    </row>
    <row r="583" spans="1:13" x14ac:dyDescent="0.35">
      <c r="A583" t="s">
        <v>639</v>
      </c>
      <c r="B583" t="s">
        <v>1136</v>
      </c>
      <c r="C583" t="s">
        <v>1123</v>
      </c>
      <c r="D583">
        <v>141525</v>
      </c>
      <c r="E583">
        <v>156130</v>
      </c>
      <c r="F583">
        <v>198607</v>
      </c>
      <c r="G583">
        <v>204168</v>
      </c>
      <c r="H583">
        <v>278041</v>
      </c>
      <c r="I583">
        <v>250472</v>
      </c>
      <c r="J583">
        <v>123460</v>
      </c>
      <c r="K583">
        <v>115280</v>
      </c>
      <c r="L583">
        <v>159785</v>
      </c>
      <c r="M583">
        <v>70643</v>
      </c>
    </row>
    <row r="584" spans="1:13" x14ac:dyDescent="0.35">
      <c r="A584" t="s">
        <v>640</v>
      </c>
      <c r="B584" t="s">
        <v>1135</v>
      </c>
      <c r="C584" t="s">
        <v>1130</v>
      </c>
      <c r="D584">
        <v>36310</v>
      </c>
      <c r="E584">
        <v>20620</v>
      </c>
      <c r="F584">
        <v>30400</v>
      </c>
      <c r="G584">
        <v>21820</v>
      </c>
      <c r="H584">
        <v>39150</v>
      </c>
      <c r="I584">
        <v>33200</v>
      </c>
      <c r="J584">
        <v>19490</v>
      </c>
      <c r="K584">
        <v>28490</v>
      </c>
      <c r="L584">
        <v>15446</v>
      </c>
      <c r="M584">
        <v>21388</v>
      </c>
    </row>
    <row r="585" spans="1:13" x14ac:dyDescent="0.35">
      <c r="A585" t="s">
        <v>641</v>
      </c>
      <c r="B585" t="s">
        <v>1126</v>
      </c>
      <c r="C585" t="s">
        <v>1130</v>
      </c>
      <c r="D585">
        <v>78660</v>
      </c>
      <c r="E585">
        <v>46302</v>
      </c>
      <c r="F585">
        <v>113961</v>
      </c>
      <c r="G585">
        <v>46962</v>
      </c>
      <c r="H585">
        <v>58774</v>
      </c>
      <c r="I585">
        <v>98934</v>
      </c>
      <c r="J585">
        <v>134980</v>
      </c>
      <c r="K585">
        <v>15110</v>
      </c>
      <c r="L585">
        <v>5544</v>
      </c>
      <c r="M585">
        <v>4922</v>
      </c>
    </row>
    <row r="586" spans="1:13" x14ac:dyDescent="0.35">
      <c r="A586" t="s">
        <v>642</v>
      </c>
      <c r="B586" t="s">
        <v>1138</v>
      </c>
      <c r="C586" t="s">
        <v>1125</v>
      </c>
      <c r="D586">
        <v>27850</v>
      </c>
      <c r="E586">
        <v>46392</v>
      </c>
      <c r="F586">
        <v>32124</v>
      </c>
      <c r="G586">
        <v>39367</v>
      </c>
      <c r="H586">
        <v>28760</v>
      </c>
      <c r="I586">
        <v>42964</v>
      </c>
      <c r="J586">
        <v>47060</v>
      </c>
      <c r="K586">
        <v>57566</v>
      </c>
      <c r="L586">
        <v>39839</v>
      </c>
      <c r="M586">
        <v>24736</v>
      </c>
    </row>
    <row r="587" spans="1:13" x14ac:dyDescent="0.35">
      <c r="A587" t="s">
        <v>643</v>
      </c>
      <c r="B587" t="s">
        <v>1126</v>
      </c>
      <c r="C587" t="s">
        <v>1130</v>
      </c>
      <c r="D587">
        <v>315233</v>
      </c>
      <c r="E587">
        <v>265818</v>
      </c>
      <c r="F587">
        <v>290949</v>
      </c>
      <c r="G587">
        <v>244766</v>
      </c>
      <c r="H587">
        <v>350944</v>
      </c>
      <c r="I587">
        <v>482201</v>
      </c>
      <c r="J587">
        <v>414822</v>
      </c>
      <c r="K587">
        <v>405451</v>
      </c>
      <c r="L587">
        <v>386644</v>
      </c>
      <c r="M587">
        <v>115859</v>
      </c>
    </row>
    <row r="588" spans="1:13" x14ac:dyDescent="0.35">
      <c r="A588" t="s">
        <v>645</v>
      </c>
      <c r="B588" t="s">
        <v>1124</v>
      </c>
      <c r="C588" t="s">
        <v>1125</v>
      </c>
      <c r="D588">
        <v>2150</v>
      </c>
      <c r="E588">
        <v>5420</v>
      </c>
      <c r="F588">
        <v>20800</v>
      </c>
      <c r="G588">
        <v>9980</v>
      </c>
      <c r="H588">
        <v>15780</v>
      </c>
      <c r="I588">
        <v>12610</v>
      </c>
      <c r="J588">
        <v>17172</v>
      </c>
      <c r="K588">
        <v>4880</v>
      </c>
      <c r="L588">
        <v>2392</v>
      </c>
      <c r="M588">
        <v>0</v>
      </c>
    </row>
    <row r="589" spans="1:13" x14ac:dyDescent="0.35">
      <c r="A589" t="s">
        <v>647</v>
      </c>
      <c r="B589" t="s">
        <v>1141</v>
      </c>
      <c r="C589" t="s">
        <v>1125</v>
      </c>
      <c r="D589">
        <v>137921</v>
      </c>
      <c r="E589">
        <v>106144</v>
      </c>
      <c r="F589">
        <v>143737</v>
      </c>
      <c r="G589">
        <v>116602</v>
      </c>
      <c r="H589">
        <v>98897</v>
      </c>
      <c r="I589">
        <v>88097</v>
      </c>
      <c r="J589">
        <v>149192</v>
      </c>
      <c r="K589">
        <v>159983</v>
      </c>
      <c r="L589">
        <v>129850</v>
      </c>
      <c r="M589">
        <v>70419</v>
      </c>
    </row>
    <row r="590" spans="1:13" x14ac:dyDescent="0.35">
      <c r="A590" t="s">
        <v>649</v>
      </c>
      <c r="B590" t="s">
        <v>1136</v>
      </c>
      <c r="C590" t="s">
        <v>1123</v>
      </c>
      <c r="D590">
        <v>3070</v>
      </c>
      <c r="E590">
        <v>30822</v>
      </c>
      <c r="F590">
        <v>68193</v>
      </c>
      <c r="G590">
        <v>62242</v>
      </c>
      <c r="H590">
        <v>68984</v>
      </c>
      <c r="I590">
        <v>52428</v>
      </c>
      <c r="J590">
        <v>72008</v>
      </c>
      <c r="K590">
        <v>61674</v>
      </c>
      <c r="L590">
        <v>53381</v>
      </c>
      <c r="M590">
        <v>32701</v>
      </c>
    </row>
    <row r="591" spans="1:13" x14ac:dyDescent="0.35">
      <c r="A591" t="s">
        <v>650</v>
      </c>
      <c r="B591" t="s">
        <v>1139</v>
      </c>
      <c r="C591" t="s">
        <v>1123</v>
      </c>
      <c r="D591">
        <v>5160</v>
      </c>
      <c r="E591">
        <v>25185</v>
      </c>
      <c r="F591">
        <v>18272</v>
      </c>
      <c r="G591">
        <v>13542</v>
      </c>
      <c r="H591">
        <v>45932</v>
      </c>
      <c r="I591">
        <v>60186</v>
      </c>
      <c r="J591">
        <v>73462</v>
      </c>
      <c r="K591">
        <v>31377</v>
      </c>
      <c r="L591">
        <v>37448</v>
      </c>
      <c r="M591">
        <v>18559</v>
      </c>
    </row>
    <row r="592" spans="1:13" x14ac:dyDescent="0.35">
      <c r="A592" t="s">
        <v>652</v>
      </c>
      <c r="B592" t="s">
        <v>1124</v>
      </c>
      <c r="C592" t="s">
        <v>1125</v>
      </c>
      <c r="D592">
        <v>815146</v>
      </c>
      <c r="E592">
        <v>816418</v>
      </c>
      <c r="F592">
        <v>859304</v>
      </c>
      <c r="G592">
        <v>851872</v>
      </c>
      <c r="H592">
        <v>913382</v>
      </c>
      <c r="I592">
        <v>872599</v>
      </c>
      <c r="J592">
        <v>1028512</v>
      </c>
      <c r="K592">
        <v>810282</v>
      </c>
      <c r="L592">
        <v>658867</v>
      </c>
      <c r="M592">
        <v>312395</v>
      </c>
    </row>
    <row r="593" spans="1:13" x14ac:dyDescent="0.35">
      <c r="A593" t="s">
        <v>653</v>
      </c>
      <c r="B593" t="s">
        <v>1135</v>
      </c>
      <c r="C593" t="s">
        <v>1130</v>
      </c>
      <c r="D593">
        <v>157159</v>
      </c>
      <c r="E593">
        <v>143517</v>
      </c>
      <c r="F593">
        <v>141744</v>
      </c>
      <c r="G593">
        <v>151112</v>
      </c>
      <c r="H593">
        <v>176434</v>
      </c>
      <c r="I593">
        <v>204527</v>
      </c>
      <c r="J593">
        <v>160946</v>
      </c>
      <c r="K593">
        <v>0</v>
      </c>
      <c r="L593">
        <v>0</v>
      </c>
      <c r="M593">
        <v>0</v>
      </c>
    </row>
    <row r="594" spans="1:13" x14ac:dyDescent="0.35">
      <c r="A594" t="s">
        <v>654</v>
      </c>
      <c r="B594" t="s">
        <v>1126</v>
      </c>
      <c r="C594" t="s">
        <v>1130</v>
      </c>
      <c r="D594">
        <v>30069</v>
      </c>
      <c r="E594">
        <v>32500</v>
      </c>
      <c r="F594">
        <v>21322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35">
      <c r="A595" t="s">
        <v>655</v>
      </c>
      <c r="B595" t="s">
        <v>1128</v>
      </c>
      <c r="C595" t="s">
        <v>1125</v>
      </c>
      <c r="D595">
        <v>18200</v>
      </c>
      <c r="E595">
        <v>9172</v>
      </c>
      <c r="F595">
        <v>26840</v>
      </c>
      <c r="G595">
        <v>32972</v>
      </c>
      <c r="H595">
        <v>25554</v>
      </c>
      <c r="I595">
        <v>8912</v>
      </c>
      <c r="J595">
        <v>16804</v>
      </c>
      <c r="K595">
        <v>23824</v>
      </c>
      <c r="L595">
        <v>10502</v>
      </c>
      <c r="M595">
        <v>5511</v>
      </c>
    </row>
    <row r="596" spans="1:13" x14ac:dyDescent="0.35">
      <c r="A596" t="s">
        <v>656</v>
      </c>
      <c r="B596" t="s">
        <v>1129</v>
      </c>
      <c r="C596" t="s">
        <v>1130</v>
      </c>
      <c r="D596">
        <v>58072</v>
      </c>
      <c r="E596">
        <v>268746</v>
      </c>
      <c r="F596">
        <v>249814</v>
      </c>
      <c r="G596">
        <v>194163</v>
      </c>
      <c r="H596">
        <v>225349</v>
      </c>
      <c r="I596">
        <v>278375</v>
      </c>
      <c r="J596">
        <v>255812</v>
      </c>
      <c r="K596">
        <v>292051</v>
      </c>
      <c r="L596">
        <v>257181</v>
      </c>
      <c r="M596">
        <v>97664</v>
      </c>
    </row>
    <row r="597" spans="1:13" x14ac:dyDescent="0.35">
      <c r="A597" t="s">
        <v>657</v>
      </c>
      <c r="B597" t="s">
        <v>1126</v>
      </c>
      <c r="C597" t="s">
        <v>1130</v>
      </c>
      <c r="D597">
        <v>0</v>
      </c>
      <c r="E597">
        <v>0</v>
      </c>
      <c r="F597">
        <v>0</v>
      </c>
      <c r="G597">
        <v>0</v>
      </c>
      <c r="H597">
        <v>820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35">
      <c r="A598" t="s">
        <v>658</v>
      </c>
      <c r="B598" t="s">
        <v>1150</v>
      </c>
      <c r="C598" t="s">
        <v>1133</v>
      </c>
      <c r="D598">
        <v>469660</v>
      </c>
      <c r="E598">
        <v>502620</v>
      </c>
      <c r="F598">
        <v>533870</v>
      </c>
      <c r="G598">
        <v>589490</v>
      </c>
      <c r="H598">
        <v>667850</v>
      </c>
      <c r="I598">
        <v>498350</v>
      </c>
      <c r="J598">
        <v>541660</v>
      </c>
      <c r="K598">
        <v>601770</v>
      </c>
      <c r="L598">
        <v>527604</v>
      </c>
      <c r="M598">
        <v>248799</v>
      </c>
    </row>
    <row r="599" spans="1:13" x14ac:dyDescent="0.35">
      <c r="A599" t="s">
        <v>1180</v>
      </c>
      <c r="B599" t="s">
        <v>1137</v>
      </c>
      <c r="C599" t="s">
        <v>1133</v>
      </c>
      <c r="D599">
        <v>0</v>
      </c>
      <c r="E599">
        <v>1890</v>
      </c>
      <c r="F599">
        <v>550</v>
      </c>
      <c r="G599">
        <v>0</v>
      </c>
      <c r="H599">
        <v>4360</v>
      </c>
      <c r="I599">
        <v>0</v>
      </c>
      <c r="J599">
        <v>890</v>
      </c>
      <c r="K599">
        <v>840</v>
      </c>
      <c r="L599">
        <v>1111</v>
      </c>
      <c r="M599">
        <v>0</v>
      </c>
    </row>
    <row r="600" spans="1:13" x14ac:dyDescent="0.35">
      <c r="A600" t="s">
        <v>659</v>
      </c>
      <c r="B600" t="s">
        <v>1135</v>
      </c>
      <c r="C600" t="s">
        <v>1130</v>
      </c>
      <c r="D600">
        <v>16700</v>
      </c>
      <c r="E600">
        <v>11452</v>
      </c>
      <c r="F600">
        <v>19566</v>
      </c>
      <c r="G600">
        <v>4332</v>
      </c>
      <c r="H600">
        <v>3940</v>
      </c>
      <c r="I600">
        <v>1160</v>
      </c>
      <c r="J600">
        <v>5402</v>
      </c>
      <c r="K600">
        <v>0</v>
      </c>
      <c r="L600">
        <v>2696</v>
      </c>
      <c r="M600">
        <v>2439</v>
      </c>
    </row>
    <row r="601" spans="1:13" x14ac:dyDescent="0.35">
      <c r="A601" t="s">
        <v>660</v>
      </c>
      <c r="B601" t="s">
        <v>1129</v>
      </c>
      <c r="C601" t="s">
        <v>1130</v>
      </c>
      <c r="D601">
        <v>84551</v>
      </c>
      <c r="E601">
        <v>91063</v>
      </c>
      <c r="F601">
        <v>109321</v>
      </c>
      <c r="G601">
        <v>102727</v>
      </c>
      <c r="H601">
        <v>54243</v>
      </c>
      <c r="I601">
        <v>100994</v>
      </c>
      <c r="J601">
        <v>131210</v>
      </c>
      <c r="K601">
        <v>55088</v>
      </c>
      <c r="L601">
        <v>63062</v>
      </c>
      <c r="M601">
        <v>104870</v>
      </c>
    </row>
    <row r="602" spans="1:13" x14ac:dyDescent="0.35">
      <c r="A602" t="s">
        <v>661</v>
      </c>
      <c r="B602" t="s">
        <v>1129</v>
      </c>
      <c r="C602" t="s">
        <v>1130</v>
      </c>
      <c r="D602">
        <v>152258</v>
      </c>
      <c r="E602">
        <v>154500</v>
      </c>
      <c r="F602">
        <v>163236</v>
      </c>
      <c r="G602">
        <v>179070</v>
      </c>
      <c r="H602">
        <v>159347</v>
      </c>
      <c r="I602">
        <v>199172</v>
      </c>
      <c r="J602">
        <v>230771</v>
      </c>
      <c r="K602">
        <v>192337</v>
      </c>
      <c r="L602">
        <v>266123</v>
      </c>
      <c r="M602">
        <v>107983</v>
      </c>
    </row>
    <row r="603" spans="1:13" x14ac:dyDescent="0.35">
      <c r="A603" t="s">
        <v>662</v>
      </c>
      <c r="B603" t="s">
        <v>1135</v>
      </c>
      <c r="C603" t="s">
        <v>1130</v>
      </c>
      <c r="D603">
        <v>52365</v>
      </c>
      <c r="E603">
        <v>100486</v>
      </c>
      <c r="F603">
        <v>29624</v>
      </c>
      <c r="G603">
        <v>58330</v>
      </c>
      <c r="H603">
        <v>38165</v>
      </c>
      <c r="I603">
        <v>24692</v>
      </c>
      <c r="J603">
        <v>45295</v>
      </c>
      <c r="K603">
        <v>53995</v>
      </c>
      <c r="L603">
        <v>30630</v>
      </c>
      <c r="M603">
        <v>34579</v>
      </c>
    </row>
    <row r="604" spans="1:13" x14ac:dyDescent="0.35">
      <c r="A604" t="s">
        <v>664</v>
      </c>
      <c r="B604" t="s">
        <v>1132</v>
      </c>
      <c r="C604" t="s">
        <v>1133</v>
      </c>
      <c r="D604">
        <v>0</v>
      </c>
      <c r="E604">
        <v>0</v>
      </c>
      <c r="F604">
        <v>0</v>
      </c>
      <c r="G604">
        <v>0</v>
      </c>
      <c r="H604">
        <v>410</v>
      </c>
      <c r="I604">
        <v>810</v>
      </c>
      <c r="J604">
        <v>0</v>
      </c>
      <c r="K604">
        <v>0</v>
      </c>
      <c r="L604">
        <v>1005</v>
      </c>
      <c r="M604">
        <v>0</v>
      </c>
    </row>
    <row r="605" spans="1:13" x14ac:dyDescent="0.35">
      <c r="A605" t="s">
        <v>665</v>
      </c>
      <c r="B605" t="s">
        <v>1127</v>
      </c>
      <c r="C605" t="s">
        <v>1125</v>
      </c>
      <c r="D605">
        <v>330035</v>
      </c>
      <c r="E605">
        <v>544771</v>
      </c>
      <c r="F605">
        <v>559501</v>
      </c>
      <c r="G605">
        <v>443428</v>
      </c>
      <c r="H605">
        <v>560224</v>
      </c>
      <c r="I605">
        <v>571936</v>
      </c>
      <c r="J605">
        <v>596316</v>
      </c>
      <c r="K605">
        <v>566094</v>
      </c>
      <c r="L605">
        <v>643209</v>
      </c>
      <c r="M605">
        <v>403190</v>
      </c>
    </row>
    <row r="606" spans="1:13" x14ac:dyDescent="0.35">
      <c r="A606" t="s">
        <v>666</v>
      </c>
      <c r="B606" t="s">
        <v>1129</v>
      </c>
      <c r="C606" t="s">
        <v>1130</v>
      </c>
      <c r="D606">
        <v>4500</v>
      </c>
      <c r="E606">
        <v>6580</v>
      </c>
      <c r="F606">
        <v>5750</v>
      </c>
      <c r="G606">
        <v>12032</v>
      </c>
      <c r="H606">
        <v>15370</v>
      </c>
      <c r="I606">
        <v>8830</v>
      </c>
      <c r="J606">
        <v>8840</v>
      </c>
      <c r="K606">
        <v>1230</v>
      </c>
      <c r="L606">
        <v>5674</v>
      </c>
      <c r="M606">
        <v>3082</v>
      </c>
    </row>
    <row r="607" spans="1:13" x14ac:dyDescent="0.35">
      <c r="A607" t="s">
        <v>669</v>
      </c>
      <c r="B607" t="s">
        <v>1146</v>
      </c>
      <c r="C607" t="s">
        <v>1133</v>
      </c>
      <c r="D607">
        <v>55845</v>
      </c>
      <c r="E607">
        <v>27842</v>
      </c>
      <c r="F607">
        <v>40870</v>
      </c>
      <c r="G607">
        <v>32076</v>
      </c>
      <c r="H607">
        <v>29604</v>
      </c>
      <c r="I607">
        <v>29016</v>
      </c>
      <c r="J607">
        <v>48572</v>
      </c>
      <c r="K607">
        <v>38182</v>
      </c>
      <c r="L607">
        <v>48803</v>
      </c>
      <c r="M607">
        <v>13970</v>
      </c>
    </row>
    <row r="608" spans="1:13" x14ac:dyDescent="0.35">
      <c r="A608" t="s">
        <v>670</v>
      </c>
      <c r="B608" t="s">
        <v>1135</v>
      </c>
      <c r="C608" t="s">
        <v>1130</v>
      </c>
      <c r="D608">
        <v>35690</v>
      </c>
      <c r="E608">
        <v>0</v>
      </c>
      <c r="F608">
        <v>19134</v>
      </c>
      <c r="G608">
        <v>77690</v>
      </c>
      <c r="H608">
        <v>53970</v>
      </c>
      <c r="I608">
        <v>181576</v>
      </c>
      <c r="J608">
        <v>51538</v>
      </c>
      <c r="K608">
        <v>96000</v>
      </c>
      <c r="L608">
        <v>61693</v>
      </c>
      <c r="M608">
        <v>16230</v>
      </c>
    </row>
    <row r="609" spans="1:13" x14ac:dyDescent="0.35">
      <c r="A609" t="s">
        <v>671</v>
      </c>
      <c r="B609" t="s">
        <v>1129</v>
      </c>
      <c r="C609" t="s">
        <v>1130</v>
      </c>
      <c r="D609">
        <v>229092</v>
      </c>
      <c r="E609">
        <v>256131</v>
      </c>
      <c r="F609">
        <v>589769</v>
      </c>
      <c r="G609">
        <v>242684</v>
      </c>
      <c r="H609">
        <v>232979</v>
      </c>
      <c r="I609">
        <v>218918</v>
      </c>
      <c r="J609">
        <v>297031</v>
      </c>
      <c r="K609">
        <v>297520</v>
      </c>
      <c r="L609">
        <v>222053</v>
      </c>
      <c r="M609">
        <v>122846</v>
      </c>
    </row>
    <row r="610" spans="1:13" x14ac:dyDescent="0.35">
      <c r="A610" t="s">
        <v>1181</v>
      </c>
      <c r="B610" t="s">
        <v>1129</v>
      </c>
      <c r="C610" t="s">
        <v>1130</v>
      </c>
      <c r="D610">
        <v>93571</v>
      </c>
      <c r="E610">
        <v>76362</v>
      </c>
      <c r="F610">
        <v>92883</v>
      </c>
      <c r="G610">
        <v>53641</v>
      </c>
      <c r="H610">
        <v>117886</v>
      </c>
      <c r="I610">
        <v>99712</v>
      </c>
      <c r="J610">
        <v>121723</v>
      </c>
      <c r="K610">
        <v>67216</v>
      </c>
      <c r="L610">
        <v>99198</v>
      </c>
      <c r="M610">
        <v>76341</v>
      </c>
    </row>
    <row r="611" spans="1:13" x14ac:dyDescent="0.35">
      <c r="A611" t="s">
        <v>673</v>
      </c>
      <c r="B611" t="s">
        <v>1136</v>
      </c>
      <c r="C611" t="s">
        <v>1123</v>
      </c>
      <c r="D611">
        <v>8320</v>
      </c>
      <c r="E611">
        <v>10230</v>
      </c>
      <c r="F611">
        <v>6840</v>
      </c>
      <c r="G611">
        <v>8070</v>
      </c>
      <c r="H611">
        <v>7400</v>
      </c>
      <c r="I611">
        <v>15710</v>
      </c>
      <c r="J611">
        <v>11350</v>
      </c>
      <c r="K611">
        <v>19778</v>
      </c>
      <c r="L611">
        <v>7037</v>
      </c>
      <c r="M611">
        <v>9534</v>
      </c>
    </row>
    <row r="612" spans="1:13" x14ac:dyDescent="0.35">
      <c r="A612" t="s">
        <v>674</v>
      </c>
      <c r="B612" t="s">
        <v>1127</v>
      </c>
      <c r="C612" t="s">
        <v>1125</v>
      </c>
      <c r="D612">
        <v>30430</v>
      </c>
      <c r="E612">
        <v>18490</v>
      </c>
      <c r="F612">
        <v>28780</v>
      </c>
      <c r="G612">
        <v>30922</v>
      </c>
      <c r="H612">
        <v>31392</v>
      </c>
      <c r="I612">
        <v>22112</v>
      </c>
      <c r="J612">
        <v>35936</v>
      </c>
      <c r="K612">
        <v>33530</v>
      </c>
      <c r="L612">
        <v>29847</v>
      </c>
      <c r="M612">
        <v>9681</v>
      </c>
    </row>
    <row r="613" spans="1:13" x14ac:dyDescent="0.35">
      <c r="A613" t="s">
        <v>675</v>
      </c>
      <c r="B613" t="s">
        <v>1121</v>
      </c>
      <c r="C613" t="s">
        <v>1123</v>
      </c>
      <c r="D613">
        <v>0</v>
      </c>
      <c r="E613">
        <v>0</v>
      </c>
      <c r="F613">
        <v>340</v>
      </c>
      <c r="G613">
        <v>0</v>
      </c>
      <c r="H613">
        <v>390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35">
      <c r="A614" t="s">
        <v>1182</v>
      </c>
      <c r="B614" t="s">
        <v>1147</v>
      </c>
      <c r="C614" t="s">
        <v>1133</v>
      </c>
      <c r="D614">
        <v>28752</v>
      </c>
      <c r="E614">
        <v>70357</v>
      </c>
      <c r="F614">
        <v>95741</v>
      </c>
      <c r="G614">
        <v>38522</v>
      </c>
      <c r="H614">
        <v>82893</v>
      </c>
      <c r="I614">
        <v>62845</v>
      </c>
      <c r="J614">
        <v>59198</v>
      </c>
      <c r="K614">
        <v>71709</v>
      </c>
      <c r="L614">
        <v>67019</v>
      </c>
      <c r="M614">
        <v>24557</v>
      </c>
    </row>
    <row r="615" spans="1:13" x14ac:dyDescent="0.35">
      <c r="A615" t="s">
        <v>678</v>
      </c>
      <c r="B615" t="s">
        <v>1142</v>
      </c>
      <c r="C615" t="s">
        <v>1130</v>
      </c>
      <c r="D615">
        <v>64000</v>
      </c>
      <c r="E615">
        <v>82776</v>
      </c>
      <c r="F615">
        <v>93152</v>
      </c>
      <c r="G615">
        <v>69112</v>
      </c>
      <c r="H615">
        <v>73490</v>
      </c>
      <c r="I615">
        <v>72014</v>
      </c>
      <c r="J615">
        <v>58136</v>
      </c>
      <c r="K615">
        <v>115359</v>
      </c>
      <c r="L615">
        <v>99294</v>
      </c>
      <c r="M615">
        <v>48329</v>
      </c>
    </row>
    <row r="616" spans="1:13" x14ac:dyDescent="0.35">
      <c r="A616" t="s">
        <v>1183</v>
      </c>
      <c r="B616" t="s">
        <v>1136</v>
      </c>
      <c r="C616" t="s">
        <v>1123</v>
      </c>
      <c r="D616">
        <v>0</v>
      </c>
      <c r="E616">
        <v>0</v>
      </c>
      <c r="F616">
        <v>1320</v>
      </c>
      <c r="G616">
        <v>11130</v>
      </c>
      <c r="H616">
        <v>13770</v>
      </c>
      <c r="I616">
        <v>19480</v>
      </c>
      <c r="J616">
        <v>15830</v>
      </c>
      <c r="K616">
        <v>26750</v>
      </c>
      <c r="L616">
        <v>20545</v>
      </c>
      <c r="M616">
        <v>13096</v>
      </c>
    </row>
    <row r="617" spans="1:13" x14ac:dyDescent="0.35">
      <c r="A617" t="s">
        <v>680</v>
      </c>
      <c r="B617" t="s">
        <v>1129</v>
      </c>
      <c r="C617" t="s">
        <v>1130</v>
      </c>
      <c r="D617">
        <v>13522</v>
      </c>
      <c r="E617">
        <v>5919</v>
      </c>
      <c r="F617">
        <v>0</v>
      </c>
      <c r="G617">
        <v>1570</v>
      </c>
      <c r="H617">
        <v>11090</v>
      </c>
      <c r="I617">
        <v>9950</v>
      </c>
      <c r="J617">
        <v>890</v>
      </c>
      <c r="K617">
        <v>0</v>
      </c>
      <c r="L617">
        <v>0</v>
      </c>
      <c r="M617">
        <v>0</v>
      </c>
    </row>
    <row r="618" spans="1:13" x14ac:dyDescent="0.35">
      <c r="A618" t="s">
        <v>681</v>
      </c>
      <c r="B618" t="s">
        <v>1129</v>
      </c>
      <c r="C618" t="s">
        <v>1130</v>
      </c>
      <c r="D618">
        <v>36934</v>
      </c>
      <c r="E618">
        <v>48002</v>
      </c>
      <c r="F618">
        <v>39330</v>
      </c>
      <c r="G618">
        <v>41110</v>
      </c>
      <c r="H618">
        <v>55852</v>
      </c>
      <c r="I618">
        <v>51490</v>
      </c>
      <c r="J618">
        <v>43740</v>
      </c>
      <c r="K618">
        <v>16190</v>
      </c>
      <c r="L618">
        <v>41197</v>
      </c>
      <c r="M618">
        <v>21580</v>
      </c>
    </row>
    <row r="619" spans="1:13" x14ac:dyDescent="0.35">
      <c r="A619" t="s">
        <v>684</v>
      </c>
      <c r="B619" t="s">
        <v>1144</v>
      </c>
      <c r="C619" t="s">
        <v>1133</v>
      </c>
      <c r="D619">
        <v>70013</v>
      </c>
      <c r="E619">
        <v>33602</v>
      </c>
      <c r="F619">
        <v>44163</v>
      </c>
      <c r="G619">
        <v>44717</v>
      </c>
      <c r="H619">
        <v>72219</v>
      </c>
      <c r="I619">
        <v>71202</v>
      </c>
      <c r="J619">
        <v>51536</v>
      </c>
      <c r="K619">
        <v>56070</v>
      </c>
      <c r="L619">
        <v>61860</v>
      </c>
      <c r="M619">
        <v>37444</v>
      </c>
    </row>
    <row r="620" spans="1:13" x14ac:dyDescent="0.35">
      <c r="A620" t="s">
        <v>685</v>
      </c>
      <c r="B620" t="s">
        <v>1132</v>
      </c>
      <c r="C620" t="s">
        <v>1133</v>
      </c>
      <c r="D620">
        <v>86191</v>
      </c>
      <c r="E620">
        <v>75538</v>
      </c>
      <c r="F620">
        <v>84279</v>
      </c>
      <c r="G620">
        <v>133831</v>
      </c>
      <c r="H620">
        <v>224790</v>
      </c>
      <c r="I620">
        <v>126376</v>
      </c>
      <c r="J620">
        <v>261889</v>
      </c>
      <c r="K620">
        <v>105563</v>
      </c>
      <c r="L620">
        <v>126332</v>
      </c>
      <c r="M620">
        <v>37453</v>
      </c>
    </row>
    <row r="621" spans="1:13" x14ac:dyDescent="0.35">
      <c r="A621" t="s">
        <v>686</v>
      </c>
      <c r="B621" t="s">
        <v>1121</v>
      </c>
      <c r="C621" t="s">
        <v>1123</v>
      </c>
      <c r="D621">
        <v>33721</v>
      </c>
      <c r="E621">
        <v>36120</v>
      </c>
      <c r="F621">
        <v>60430</v>
      </c>
      <c r="G621">
        <v>29887</v>
      </c>
      <c r="H621">
        <v>31304</v>
      </c>
      <c r="I621">
        <v>173109</v>
      </c>
      <c r="J621">
        <v>134560</v>
      </c>
      <c r="K621">
        <v>131642</v>
      </c>
      <c r="L621">
        <v>173656</v>
      </c>
      <c r="M621">
        <v>73922</v>
      </c>
    </row>
    <row r="622" spans="1:13" x14ac:dyDescent="0.35">
      <c r="A622" t="s">
        <v>1184</v>
      </c>
      <c r="B622" t="s">
        <v>1145</v>
      </c>
      <c r="C622" t="s">
        <v>1123</v>
      </c>
      <c r="D622">
        <v>38800</v>
      </c>
      <c r="E622">
        <v>26910</v>
      </c>
      <c r="F622">
        <v>51232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35">
      <c r="A623" t="s">
        <v>687</v>
      </c>
      <c r="B623" t="s">
        <v>1141</v>
      </c>
      <c r="C623" t="s">
        <v>1125</v>
      </c>
      <c r="D623">
        <v>35072</v>
      </c>
      <c r="E623">
        <v>62204</v>
      </c>
      <c r="F623">
        <v>55887</v>
      </c>
      <c r="G623">
        <v>74004</v>
      </c>
      <c r="H623">
        <v>89872</v>
      </c>
      <c r="I623">
        <v>61666</v>
      </c>
      <c r="J623">
        <v>91614</v>
      </c>
      <c r="K623">
        <v>59592</v>
      </c>
      <c r="L623">
        <v>87348</v>
      </c>
      <c r="M623">
        <v>25643</v>
      </c>
    </row>
    <row r="624" spans="1:13" x14ac:dyDescent="0.35">
      <c r="A624" t="s">
        <v>688</v>
      </c>
      <c r="B624" t="s">
        <v>1129</v>
      </c>
      <c r="C624" t="s">
        <v>1130</v>
      </c>
      <c r="D624">
        <v>330460</v>
      </c>
      <c r="E624">
        <v>269430</v>
      </c>
      <c r="F624">
        <v>275120</v>
      </c>
      <c r="G624">
        <v>309050</v>
      </c>
      <c r="H624">
        <v>325490</v>
      </c>
      <c r="I624">
        <v>247820</v>
      </c>
      <c r="J624">
        <v>247590</v>
      </c>
      <c r="K624">
        <v>328560</v>
      </c>
      <c r="L624">
        <v>258053</v>
      </c>
      <c r="M624">
        <v>118705</v>
      </c>
    </row>
    <row r="625" spans="1:13" x14ac:dyDescent="0.35">
      <c r="A625" t="s">
        <v>689</v>
      </c>
      <c r="B625" t="s">
        <v>1135</v>
      </c>
      <c r="C625" t="s">
        <v>1130</v>
      </c>
      <c r="D625">
        <v>110783</v>
      </c>
      <c r="E625">
        <v>78810</v>
      </c>
      <c r="F625">
        <v>98156</v>
      </c>
      <c r="G625">
        <v>129936</v>
      </c>
      <c r="H625">
        <v>103352</v>
      </c>
      <c r="I625">
        <v>71308</v>
      </c>
      <c r="J625">
        <v>70326</v>
      </c>
      <c r="K625">
        <v>0</v>
      </c>
      <c r="L625">
        <v>0</v>
      </c>
      <c r="M625">
        <v>0</v>
      </c>
    </row>
    <row r="626" spans="1:13" x14ac:dyDescent="0.35">
      <c r="A626" t="s">
        <v>690</v>
      </c>
      <c r="B626" t="s">
        <v>1138</v>
      </c>
      <c r="C626" t="s">
        <v>1125</v>
      </c>
      <c r="D626">
        <v>11462</v>
      </c>
      <c r="E626">
        <v>17997</v>
      </c>
      <c r="F626">
        <v>33650</v>
      </c>
      <c r="G626">
        <v>16390</v>
      </c>
      <c r="H626">
        <v>14490</v>
      </c>
      <c r="I626">
        <v>34815</v>
      </c>
      <c r="J626">
        <v>15478</v>
      </c>
      <c r="K626">
        <v>16850</v>
      </c>
      <c r="L626">
        <v>12735</v>
      </c>
      <c r="M626">
        <v>23758</v>
      </c>
    </row>
    <row r="627" spans="1:13" x14ac:dyDescent="0.35">
      <c r="A627" t="s">
        <v>691</v>
      </c>
      <c r="B627" t="s">
        <v>1127</v>
      </c>
      <c r="C627" t="s">
        <v>1125</v>
      </c>
      <c r="D627">
        <v>90268</v>
      </c>
      <c r="E627">
        <v>113695</v>
      </c>
      <c r="F627">
        <v>100713</v>
      </c>
      <c r="G627">
        <v>71160</v>
      </c>
      <c r="H627">
        <v>92412</v>
      </c>
      <c r="I627">
        <v>31211</v>
      </c>
      <c r="J627">
        <v>100324</v>
      </c>
      <c r="K627">
        <v>80581</v>
      </c>
      <c r="L627">
        <v>216424</v>
      </c>
      <c r="M627">
        <v>91906</v>
      </c>
    </row>
    <row r="628" spans="1:13" x14ac:dyDescent="0.35">
      <c r="A628" t="s">
        <v>1185</v>
      </c>
      <c r="B628" t="s">
        <v>1131</v>
      </c>
      <c r="C628" t="s">
        <v>1133</v>
      </c>
      <c r="D628">
        <v>14212</v>
      </c>
      <c r="E628">
        <v>231124</v>
      </c>
      <c r="F628">
        <v>413302</v>
      </c>
      <c r="G628">
        <v>51200</v>
      </c>
      <c r="H628">
        <v>17150</v>
      </c>
      <c r="I628">
        <v>21000</v>
      </c>
      <c r="J628">
        <v>0</v>
      </c>
      <c r="K628">
        <v>0</v>
      </c>
      <c r="L628">
        <v>0</v>
      </c>
      <c r="M628">
        <v>0</v>
      </c>
    </row>
    <row r="629" spans="1:13" x14ac:dyDescent="0.35">
      <c r="A629" t="s">
        <v>692</v>
      </c>
      <c r="B629" t="s">
        <v>1136</v>
      </c>
      <c r="C629" t="s">
        <v>1123</v>
      </c>
      <c r="D629">
        <v>16332</v>
      </c>
      <c r="E629">
        <v>19180</v>
      </c>
      <c r="F629">
        <v>13560</v>
      </c>
      <c r="G629">
        <v>18410</v>
      </c>
      <c r="H629">
        <v>20302</v>
      </c>
      <c r="I629">
        <v>32222</v>
      </c>
      <c r="J629">
        <v>35460</v>
      </c>
      <c r="K629">
        <v>18680</v>
      </c>
      <c r="L629">
        <v>42469</v>
      </c>
      <c r="M629">
        <v>13967</v>
      </c>
    </row>
    <row r="630" spans="1:13" x14ac:dyDescent="0.35">
      <c r="A630" t="s">
        <v>694</v>
      </c>
      <c r="B630" t="s">
        <v>1139</v>
      </c>
      <c r="C630" t="s">
        <v>1123</v>
      </c>
      <c r="D630">
        <v>5492</v>
      </c>
      <c r="E630">
        <v>29166</v>
      </c>
      <c r="F630">
        <v>8879</v>
      </c>
      <c r="G630">
        <v>13596</v>
      </c>
      <c r="H630">
        <v>29058</v>
      </c>
      <c r="I630">
        <v>45718</v>
      </c>
      <c r="J630">
        <v>33716</v>
      </c>
      <c r="K630">
        <v>30304</v>
      </c>
      <c r="L630">
        <v>45023</v>
      </c>
      <c r="M630">
        <v>27348</v>
      </c>
    </row>
    <row r="631" spans="1:13" x14ac:dyDescent="0.35">
      <c r="A631" t="s">
        <v>695</v>
      </c>
      <c r="B631" t="s">
        <v>1141</v>
      </c>
      <c r="C631" t="s">
        <v>1125</v>
      </c>
      <c r="D631">
        <v>0</v>
      </c>
      <c r="E631">
        <v>1340</v>
      </c>
      <c r="F631">
        <v>12050</v>
      </c>
      <c r="G631">
        <v>10550</v>
      </c>
      <c r="H631">
        <v>16060</v>
      </c>
      <c r="I631">
        <v>24680</v>
      </c>
      <c r="J631">
        <v>80500</v>
      </c>
      <c r="K631">
        <v>45290</v>
      </c>
      <c r="L631">
        <v>54138</v>
      </c>
      <c r="M631">
        <v>29330</v>
      </c>
    </row>
    <row r="632" spans="1:13" x14ac:dyDescent="0.35">
      <c r="A632" t="s">
        <v>696</v>
      </c>
      <c r="B632" t="s">
        <v>1136</v>
      </c>
      <c r="C632" t="s">
        <v>1123</v>
      </c>
      <c r="D632">
        <v>14220</v>
      </c>
      <c r="E632">
        <v>15910</v>
      </c>
      <c r="F632">
        <v>18500</v>
      </c>
      <c r="G632">
        <v>9240</v>
      </c>
      <c r="H632">
        <v>12290</v>
      </c>
      <c r="I632">
        <v>10677</v>
      </c>
      <c r="J632">
        <v>12330</v>
      </c>
      <c r="K632">
        <v>18034</v>
      </c>
      <c r="L632">
        <v>13765</v>
      </c>
      <c r="M632">
        <v>8134</v>
      </c>
    </row>
    <row r="633" spans="1:13" x14ac:dyDescent="0.35">
      <c r="A633" t="s">
        <v>697</v>
      </c>
      <c r="B633" t="s">
        <v>1126</v>
      </c>
      <c r="C633" t="s">
        <v>1130</v>
      </c>
      <c r="D633">
        <v>6969</v>
      </c>
      <c r="E633">
        <v>19570</v>
      </c>
      <c r="F633">
        <v>8660</v>
      </c>
      <c r="G633">
        <v>63432</v>
      </c>
      <c r="H633">
        <v>4370</v>
      </c>
      <c r="I633">
        <v>13880</v>
      </c>
      <c r="J633">
        <v>7520</v>
      </c>
      <c r="K633">
        <v>16642</v>
      </c>
      <c r="L633">
        <v>18305</v>
      </c>
      <c r="M633">
        <v>9787</v>
      </c>
    </row>
    <row r="634" spans="1:13" x14ac:dyDescent="0.35">
      <c r="A634" t="s">
        <v>699</v>
      </c>
      <c r="B634" t="s">
        <v>1126</v>
      </c>
      <c r="C634" t="s">
        <v>1130</v>
      </c>
      <c r="D634">
        <v>55900</v>
      </c>
      <c r="E634">
        <v>61140</v>
      </c>
      <c r="F634">
        <v>55310</v>
      </c>
      <c r="G634">
        <v>56320</v>
      </c>
      <c r="H634">
        <v>91609</v>
      </c>
      <c r="I634">
        <v>53130</v>
      </c>
      <c r="J634">
        <v>55530</v>
      </c>
      <c r="K634">
        <v>67840</v>
      </c>
      <c r="L634">
        <v>80057</v>
      </c>
      <c r="M634">
        <v>40007</v>
      </c>
    </row>
    <row r="635" spans="1:13" x14ac:dyDescent="0.35">
      <c r="A635" t="s">
        <v>700</v>
      </c>
      <c r="B635" t="s">
        <v>1141</v>
      </c>
      <c r="C635" t="s">
        <v>1125</v>
      </c>
      <c r="D635">
        <v>21002</v>
      </c>
      <c r="E635">
        <v>0</v>
      </c>
      <c r="F635">
        <v>6702</v>
      </c>
      <c r="G635">
        <v>8660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35">
      <c r="A636" t="s">
        <v>701</v>
      </c>
      <c r="B636" t="s">
        <v>1121</v>
      </c>
      <c r="C636" t="s">
        <v>1123</v>
      </c>
      <c r="D636">
        <v>2951298</v>
      </c>
      <c r="E636">
        <v>3694878</v>
      </c>
      <c r="F636">
        <v>3032037</v>
      </c>
      <c r="G636">
        <v>3113820</v>
      </c>
      <c r="H636">
        <v>3851697</v>
      </c>
      <c r="I636">
        <v>3032347</v>
      </c>
      <c r="J636">
        <v>3249436</v>
      </c>
      <c r="K636">
        <v>3524386</v>
      </c>
      <c r="L636">
        <v>4138154</v>
      </c>
      <c r="M636">
        <v>1766472</v>
      </c>
    </row>
    <row r="637" spans="1:13" x14ac:dyDescent="0.35">
      <c r="A637" t="s">
        <v>702</v>
      </c>
      <c r="B637" t="s">
        <v>1121</v>
      </c>
      <c r="C637" t="s">
        <v>1123</v>
      </c>
      <c r="D637">
        <v>0</v>
      </c>
      <c r="E637">
        <v>0</v>
      </c>
      <c r="F637">
        <v>0</v>
      </c>
      <c r="G637">
        <v>0</v>
      </c>
      <c r="H637">
        <v>1990</v>
      </c>
      <c r="I637">
        <v>2030</v>
      </c>
      <c r="J637">
        <v>2490</v>
      </c>
      <c r="K637">
        <v>1410</v>
      </c>
      <c r="L637">
        <v>0</v>
      </c>
      <c r="M637">
        <v>516</v>
      </c>
    </row>
    <row r="638" spans="1:13" x14ac:dyDescent="0.35">
      <c r="A638" t="s">
        <v>703</v>
      </c>
      <c r="B638" t="s">
        <v>1141</v>
      </c>
      <c r="C638" t="s">
        <v>1125</v>
      </c>
      <c r="D638">
        <v>39296</v>
      </c>
      <c r="E638">
        <v>42542</v>
      </c>
      <c r="F638">
        <v>27840</v>
      </c>
      <c r="G638">
        <v>26168</v>
      </c>
      <c r="H638">
        <v>49444</v>
      </c>
      <c r="I638">
        <v>50517</v>
      </c>
      <c r="J638">
        <v>44924</v>
      </c>
      <c r="K638">
        <v>43602</v>
      </c>
      <c r="L638">
        <v>53432</v>
      </c>
      <c r="M638">
        <v>47728</v>
      </c>
    </row>
    <row r="639" spans="1:13" x14ac:dyDescent="0.35">
      <c r="A639" t="s">
        <v>704</v>
      </c>
      <c r="B639" t="s">
        <v>1152</v>
      </c>
      <c r="C639" t="s">
        <v>1133</v>
      </c>
      <c r="D639">
        <v>116896</v>
      </c>
      <c r="E639">
        <v>157084</v>
      </c>
      <c r="F639">
        <v>183676</v>
      </c>
      <c r="G639">
        <v>200793</v>
      </c>
      <c r="H639">
        <v>351163</v>
      </c>
      <c r="I639">
        <v>423976</v>
      </c>
      <c r="J639">
        <v>179942</v>
      </c>
      <c r="K639">
        <v>226554</v>
      </c>
      <c r="L639">
        <v>159239</v>
      </c>
      <c r="M639">
        <v>146898</v>
      </c>
    </row>
    <row r="640" spans="1:13" x14ac:dyDescent="0.35">
      <c r="A640" t="s">
        <v>705</v>
      </c>
      <c r="B640" t="s">
        <v>1129</v>
      </c>
      <c r="C640" t="s">
        <v>1130</v>
      </c>
      <c r="D640">
        <v>0</v>
      </c>
      <c r="E640">
        <v>0</v>
      </c>
      <c r="F640">
        <v>1260</v>
      </c>
      <c r="G640">
        <v>17160</v>
      </c>
      <c r="H640">
        <v>23492</v>
      </c>
      <c r="I640">
        <v>3870</v>
      </c>
      <c r="J640">
        <v>35120</v>
      </c>
      <c r="K640">
        <v>89210</v>
      </c>
      <c r="L640">
        <v>74787</v>
      </c>
      <c r="M640">
        <v>7127</v>
      </c>
    </row>
    <row r="641" spans="1:13" x14ac:dyDescent="0.35">
      <c r="A641" t="s">
        <v>706</v>
      </c>
      <c r="B641" t="s">
        <v>1149</v>
      </c>
      <c r="C641" t="s">
        <v>1133</v>
      </c>
      <c r="D641">
        <v>78482</v>
      </c>
      <c r="E641">
        <v>88977</v>
      </c>
      <c r="F641">
        <v>70880</v>
      </c>
      <c r="G641">
        <v>95096</v>
      </c>
      <c r="H641">
        <v>116832</v>
      </c>
      <c r="I641">
        <v>113292</v>
      </c>
      <c r="J641">
        <v>157214</v>
      </c>
      <c r="K641">
        <v>211308</v>
      </c>
      <c r="L641">
        <v>166606</v>
      </c>
      <c r="M641">
        <v>74331</v>
      </c>
    </row>
    <row r="642" spans="1:13" x14ac:dyDescent="0.35">
      <c r="A642" t="s">
        <v>707</v>
      </c>
      <c r="B642" t="s">
        <v>1149</v>
      </c>
      <c r="C642" t="s">
        <v>1133</v>
      </c>
      <c r="D642">
        <v>9042</v>
      </c>
      <c r="E642">
        <v>10550</v>
      </c>
      <c r="F642">
        <v>2840</v>
      </c>
      <c r="G642">
        <v>6170</v>
      </c>
      <c r="H642">
        <v>6800</v>
      </c>
      <c r="I642">
        <v>7660</v>
      </c>
      <c r="J642">
        <v>6392</v>
      </c>
      <c r="K642">
        <v>0</v>
      </c>
      <c r="L642">
        <v>0</v>
      </c>
      <c r="M642">
        <v>0</v>
      </c>
    </row>
    <row r="643" spans="1:13" x14ac:dyDescent="0.35">
      <c r="A643" t="s">
        <v>708</v>
      </c>
      <c r="B643" t="s">
        <v>1136</v>
      </c>
      <c r="C643" t="s">
        <v>1123</v>
      </c>
      <c r="D643">
        <v>531054</v>
      </c>
      <c r="E643">
        <v>56685</v>
      </c>
      <c r="F643">
        <v>50072</v>
      </c>
      <c r="G643">
        <v>23615</v>
      </c>
      <c r="H643">
        <v>44154</v>
      </c>
      <c r="I643">
        <v>58108</v>
      </c>
      <c r="J643">
        <v>79417</v>
      </c>
      <c r="K643">
        <v>47440</v>
      </c>
      <c r="L643">
        <v>115874</v>
      </c>
      <c r="M643">
        <v>10877</v>
      </c>
    </row>
    <row r="644" spans="1:13" x14ac:dyDescent="0.35">
      <c r="A644" t="s">
        <v>709</v>
      </c>
      <c r="B644" t="s">
        <v>1135</v>
      </c>
      <c r="C644" t="s">
        <v>1130</v>
      </c>
      <c r="D644">
        <v>24874</v>
      </c>
      <c r="E644">
        <v>30294</v>
      </c>
      <c r="F644">
        <v>58311</v>
      </c>
      <c r="G644">
        <v>31598</v>
      </c>
      <c r="H644">
        <v>55853</v>
      </c>
      <c r="I644">
        <v>50870</v>
      </c>
      <c r="J644">
        <v>42928</v>
      </c>
      <c r="K644">
        <v>34440</v>
      </c>
      <c r="L644">
        <v>53241</v>
      </c>
      <c r="M644">
        <v>13811</v>
      </c>
    </row>
    <row r="645" spans="1:13" x14ac:dyDescent="0.35">
      <c r="A645" t="s">
        <v>710</v>
      </c>
      <c r="B645" t="s">
        <v>1138</v>
      </c>
      <c r="C645" t="s">
        <v>1125</v>
      </c>
      <c r="D645">
        <v>6800</v>
      </c>
      <c r="E645">
        <v>13850</v>
      </c>
      <c r="F645">
        <v>4650</v>
      </c>
      <c r="G645">
        <v>3190</v>
      </c>
      <c r="H645">
        <v>6530</v>
      </c>
      <c r="I645">
        <v>9992</v>
      </c>
      <c r="J645">
        <v>8710</v>
      </c>
      <c r="K645">
        <v>11800</v>
      </c>
      <c r="L645">
        <v>4744</v>
      </c>
      <c r="M645">
        <v>7559</v>
      </c>
    </row>
    <row r="646" spans="1:13" x14ac:dyDescent="0.35">
      <c r="A646" t="s">
        <v>711</v>
      </c>
      <c r="B646" t="s">
        <v>1129</v>
      </c>
      <c r="C646" t="s">
        <v>1130</v>
      </c>
      <c r="D646">
        <v>3632801</v>
      </c>
      <c r="E646">
        <v>4537470</v>
      </c>
      <c r="F646">
        <v>4926383</v>
      </c>
      <c r="G646">
        <v>4420643</v>
      </c>
      <c r="H646">
        <v>5125401</v>
      </c>
      <c r="I646">
        <v>5339150</v>
      </c>
      <c r="J646">
        <v>5614867</v>
      </c>
      <c r="K646">
        <v>5929533</v>
      </c>
      <c r="L646">
        <v>8614607</v>
      </c>
      <c r="M646">
        <v>2541794</v>
      </c>
    </row>
    <row r="647" spans="1:13" x14ac:dyDescent="0.35">
      <c r="A647" t="s">
        <v>1186</v>
      </c>
      <c r="B647" t="s">
        <v>1127</v>
      </c>
      <c r="C647" t="s">
        <v>1125</v>
      </c>
      <c r="D647">
        <v>219932</v>
      </c>
      <c r="E647">
        <v>198199</v>
      </c>
      <c r="F647">
        <v>164551</v>
      </c>
      <c r="G647">
        <v>82744</v>
      </c>
      <c r="H647">
        <v>121645</v>
      </c>
      <c r="I647">
        <v>197219</v>
      </c>
      <c r="J647">
        <v>239910</v>
      </c>
      <c r="K647">
        <v>229600</v>
      </c>
      <c r="L647">
        <v>224858</v>
      </c>
      <c r="M647">
        <v>243196</v>
      </c>
    </row>
    <row r="648" spans="1:13" x14ac:dyDescent="0.35">
      <c r="A648" t="s">
        <v>712</v>
      </c>
      <c r="B648" t="s">
        <v>1138</v>
      </c>
      <c r="C648" t="s">
        <v>1125</v>
      </c>
      <c r="D648">
        <v>44392</v>
      </c>
      <c r="E648">
        <v>23646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35">
      <c r="A649" t="s">
        <v>713</v>
      </c>
      <c r="B649" t="s">
        <v>1141</v>
      </c>
      <c r="C649" t="s">
        <v>1125</v>
      </c>
      <c r="D649">
        <v>8432</v>
      </c>
      <c r="E649">
        <v>4002</v>
      </c>
      <c r="F649">
        <v>8684</v>
      </c>
      <c r="G649">
        <v>14086</v>
      </c>
      <c r="H649">
        <v>14282</v>
      </c>
      <c r="I649">
        <v>7680</v>
      </c>
      <c r="J649">
        <v>8482</v>
      </c>
      <c r="K649">
        <v>7760</v>
      </c>
      <c r="L649">
        <v>44486</v>
      </c>
      <c r="M649">
        <v>9650</v>
      </c>
    </row>
    <row r="650" spans="1:13" x14ac:dyDescent="0.35">
      <c r="A650" t="s">
        <v>714</v>
      </c>
      <c r="B650" t="s">
        <v>1124</v>
      </c>
      <c r="C650" t="s">
        <v>1125</v>
      </c>
      <c r="D650">
        <v>4400</v>
      </c>
      <c r="E650">
        <v>4627</v>
      </c>
      <c r="F650">
        <v>2860</v>
      </c>
      <c r="G650">
        <v>5470</v>
      </c>
      <c r="H650">
        <v>2820</v>
      </c>
      <c r="I650">
        <v>19920</v>
      </c>
      <c r="J650">
        <v>24370</v>
      </c>
      <c r="K650">
        <v>24640</v>
      </c>
      <c r="L650">
        <v>40242</v>
      </c>
      <c r="M650">
        <v>9942</v>
      </c>
    </row>
    <row r="651" spans="1:13" x14ac:dyDescent="0.35">
      <c r="A651" t="s">
        <v>715</v>
      </c>
      <c r="B651" t="s">
        <v>1135</v>
      </c>
      <c r="C651" t="s">
        <v>1130</v>
      </c>
      <c r="D651">
        <v>14140</v>
      </c>
      <c r="E651">
        <v>17250</v>
      </c>
      <c r="F651">
        <v>25492</v>
      </c>
      <c r="G651">
        <v>30051</v>
      </c>
      <c r="H651">
        <v>27474</v>
      </c>
      <c r="I651">
        <v>49222</v>
      </c>
      <c r="J651">
        <v>36730</v>
      </c>
      <c r="K651">
        <v>68692</v>
      </c>
      <c r="L651">
        <v>38594</v>
      </c>
      <c r="M651">
        <v>10103</v>
      </c>
    </row>
    <row r="652" spans="1:13" x14ac:dyDescent="0.35">
      <c r="A652" t="s">
        <v>716</v>
      </c>
      <c r="B652" t="s">
        <v>1124</v>
      </c>
      <c r="C652" t="s">
        <v>1125</v>
      </c>
      <c r="D652">
        <v>9966</v>
      </c>
      <c r="E652">
        <v>37016</v>
      </c>
      <c r="F652">
        <v>17944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35">
      <c r="A653" t="s">
        <v>717</v>
      </c>
      <c r="B653" t="s">
        <v>1121</v>
      </c>
      <c r="C653" t="s">
        <v>1123</v>
      </c>
      <c r="D653">
        <v>168558</v>
      </c>
      <c r="E653">
        <v>223060</v>
      </c>
      <c r="F653">
        <v>283830</v>
      </c>
      <c r="G653">
        <v>342108</v>
      </c>
      <c r="H653">
        <v>261852</v>
      </c>
      <c r="I653">
        <v>211048</v>
      </c>
      <c r="J653">
        <v>81600</v>
      </c>
      <c r="K653">
        <v>112869</v>
      </c>
      <c r="L653">
        <v>0</v>
      </c>
      <c r="M653">
        <v>0</v>
      </c>
    </row>
    <row r="654" spans="1:13" x14ac:dyDescent="0.35">
      <c r="A654" t="s">
        <v>718</v>
      </c>
      <c r="B654" t="s">
        <v>1136</v>
      </c>
      <c r="C654" t="s">
        <v>1123</v>
      </c>
      <c r="D654">
        <v>49040</v>
      </c>
      <c r="E654">
        <v>45052</v>
      </c>
      <c r="F654">
        <v>19892</v>
      </c>
      <c r="G654">
        <v>34640</v>
      </c>
      <c r="H654">
        <v>21520</v>
      </c>
      <c r="I654">
        <v>22502</v>
      </c>
      <c r="J654">
        <v>31750</v>
      </c>
      <c r="K654">
        <v>21350</v>
      </c>
      <c r="L654">
        <v>0</v>
      </c>
      <c r="M654">
        <v>4682</v>
      </c>
    </row>
    <row r="655" spans="1:13" x14ac:dyDescent="0.35">
      <c r="A655" t="s">
        <v>719</v>
      </c>
      <c r="B655" t="s">
        <v>1136</v>
      </c>
      <c r="C655" t="s">
        <v>1123</v>
      </c>
      <c r="D655">
        <v>1700</v>
      </c>
      <c r="E655">
        <v>0</v>
      </c>
      <c r="F655">
        <v>480</v>
      </c>
      <c r="G655">
        <v>0</v>
      </c>
      <c r="H655">
        <v>290</v>
      </c>
      <c r="I655">
        <v>0</v>
      </c>
      <c r="J655">
        <v>0</v>
      </c>
      <c r="K655">
        <v>470</v>
      </c>
      <c r="L655">
        <v>412</v>
      </c>
      <c r="M655">
        <v>2582</v>
      </c>
    </row>
    <row r="656" spans="1:13" x14ac:dyDescent="0.35">
      <c r="A656" t="s">
        <v>720</v>
      </c>
      <c r="B656" t="s">
        <v>1127</v>
      </c>
      <c r="C656" t="s">
        <v>1125</v>
      </c>
      <c r="D656">
        <v>0</v>
      </c>
      <c r="E656">
        <v>0</v>
      </c>
      <c r="F656">
        <v>16220</v>
      </c>
      <c r="G656">
        <v>43840</v>
      </c>
      <c r="H656">
        <v>40772</v>
      </c>
      <c r="I656">
        <v>44464</v>
      </c>
      <c r="J656">
        <v>52922</v>
      </c>
      <c r="K656">
        <v>39996</v>
      </c>
      <c r="L656">
        <v>73463</v>
      </c>
      <c r="M656">
        <v>25891</v>
      </c>
    </row>
    <row r="657" spans="1:13" x14ac:dyDescent="0.35">
      <c r="A657" t="s">
        <v>721</v>
      </c>
      <c r="B657" t="s">
        <v>1138</v>
      </c>
      <c r="C657" t="s">
        <v>1125</v>
      </c>
      <c r="D657">
        <v>45976</v>
      </c>
      <c r="E657">
        <v>39868</v>
      </c>
      <c r="F657">
        <v>8317</v>
      </c>
      <c r="G657">
        <v>0</v>
      </c>
      <c r="H657">
        <v>6160</v>
      </c>
      <c r="I657">
        <v>20580</v>
      </c>
      <c r="J657">
        <v>13592</v>
      </c>
      <c r="K657">
        <v>16280</v>
      </c>
      <c r="L657">
        <v>23744</v>
      </c>
      <c r="M657">
        <v>9706</v>
      </c>
    </row>
    <row r="658" spans="1:13" x14ac:dyDescent="0.35">
      <c r="A658" t="s">
        <v>722</v>
      </c>
      <c r="B658" t="s">
        <v>1136</v>
      </c>
      <c r="C658" t="s">
        <v>1123</v>
      </c>
      <c r="D658">
        <v>25910</v>
      </c>
      <c r="E658">
        <v>31450</v>
      </c>
      <c r="F658">
        <v>28460</v>
      </c>
      <c r="G658">
        <v>14850</v>
      </c>
      <c r="H658">
        <v>26350</v>
      </c>
      <c r="I658">
        <v>18490</v>
      </c>
      <c r="J658">
        <v>0</v>
      </c>
      <c r="K658">
        <v>0</v>
      </c>
      <c r="L658">
        <v>0</v>
      </c>
      <c r="M658">
        <v>0</v>
      </c>
    </row>
    <row r="659" spans="1:13" x14ac:dyDescent="0.35">
      <c r="A659" t="s">
        <v>723</v>
      </c>
      <c r="B659" t="s">
        <v>1136</v>
      </c>
      <c r="C659" t="s">
        <v>1123</v>
      </c>
      <c r="D659">
        <v>0</v>
      </c>
      <c r="E659">
        <v>0</v>
      </c>
      <c r="F659">
        <v>580</v>
      </c>
      <c r="G659">
        <v>3670</v>
      </c>
      <c r="H659">
        <v>4710</v>
      </c>
      <c r="I659">
        <v>810</v>
      </c>
      <c r="J659">
        <v>0</v>
      </c>
      <c r="K659">
        <v>0</v>
      </c>
      <c r="L659">
        <v>0</v>
      </c>
      <c r="M659">
        <v>0</v>
      </c>
    </row>
    <row r="660" spans="1:13" x14ac:dyDescent="0.35">
      <c r="A660" t="s">
        <v>724</v>
      </c>
      <c r="B660" t="s">
        <v>1145</v>
      </c>
      <c r="C660" t="s">
        <v>1123</v>
      </c>
      <c r="D660">
        <v>3200</v>
      </c>
      <c r="E660">
        <v>0</v>
      </c>
      <c r="F660">
        <v>2800</v>
      </c>
      <c r="G660">
        <v>0</v>
      </c>
      <c r="H660">
        <v>0</v>
      </c>
      <c r="I660">
        <v>1560</v>
      </c>
      <c r="J660">
        <v>2930</v>
      </c>
      <c r="K660">
        <v>1050</v>
      </c>
      <c r="L660">
        <v>0</v>
      </c>
      <c r="M660">
        <v>0</v>
      </c>
    </row>
    <row r="661" spans="1:13" x14ac:dyDescent="0.35">
      <c r="A661" t="s">
        <v>725</v>
      </c>
      <c r="B661" t="s">
        <v>1127</v>
      </c>
      <c r="C661" t="s">
        <v>1125</v>
      </c>
      <c r="D661">
        <v>7170</v>
      </c>
      <c r="E661">
        <v>10130</v>
      </c>
      <c r="F661">
        <v>2500</v>
      </c>
      <c r="G661">
        <v>11610</v>
      </c>
      <c r="H661">
        <v>5510</v>
      </c>
      <c r="I661">
        <v>1150</v>
      </c>
      <c r="J661">
        <v>4150</v>
      </c>
      <c r="K661">
        <v>6210</v>
      </c>
      <c r="L661">
        <v>6530</v>
      </c>
      <c r="M661">
        <v>12311</v>
      </c>
    </row>
    <row r="662" spans="1:13" x14ac:dyDescent="0.35">
      <c r="A662" t="s">
        <v>727</v>
      </c>
      <c r="B662" t="s">
        <v>1141</v>
      </c>
      <c r="C662" t="s">
        <v>1125</v>
      </c>
      <c r="D662">
        <v>49870</v>
      </c>
      <c r="E662">
        <v>31592</v>
      </c>
      <c r="F662">
        <v>50660</v>
      </c>
      <c r="G662">
        <v>52020</v>
      </c>
      <c r="H662">
        <v>51362</v>
      </c>
      <c r="I662">
        <v>51252</v>
      </c>
      <c r="J662">
        <v>50280</v>
      </c>
      <c r="K662">
        <v>49942</v>
      </c>
      <c r="L662">
        <v>51847</v>
      </c>
      <c r="M662">
        <v>37159</v>
      </c>
    </row>
    <row r="663" spans="1:13" x14ac:dyDescent="0.35">
      <c r="A663" t="s">
        <v>728</v>
      </c>
      <c r="B663" t="s">
        <v>1135</v>
      </c>
      <c r="C663" t="s">
        <v>1130</v>
      </c>
      <c r="D663">
        <v>2070</v>
      </c>
      <c r="E663">
        <v>16150</v>
      </c>
      <c r="F663">
        <v>3110</v>
      </c>
      <c r="G663">
        <v>9574</v>
      </c>
      <c r="H663">
        <v>9190</v>
      </c>
      <c r="I663">
        <v>7732</v>
      </c>
      <c r="J663">
        <v>9400</v>
      </c>
      <c r="K663">
        <v>8272</v>
      </c>
      <c r="L663">
        <v>8942</v>
      </c>
      <c r="M663">
        <v>2491</v>
      </c>
    </row>
    <row r="664" spans="1:13" x14ac:dyDescent="0.35">
      <c r="A664" t="s">
        <v>729</v>
      </c>
      <c r="B664" t="s">
        <v>1143</v>
      </c>
      <c r="C664" t="s">
        <v>1123</v>
      </c>
      <c r="D664">
        <v>117616</v>
      </c>
      <c r="E664">
        <v>49742</v>
      </c>
      <c r="F664">
        <v>75176</v>
      </c>
      <c r="G664">
        <v>102742</v>
      </c>
      <c r="H664">
        <v>106496</v>
      </c>
      <c r="I664">
        <v>106548</v>
      </c>
      <c r="J664">
        <v>115908</v>
      </c>
      <c r="K664">
        <v>101356</v>
      </c>
      <c r="L664">
        <v>89235</v>
      </c>
      <c r="M664">
        <v>47013</v>
      </c>
    </row>
    <row r="665" spans="1:13" x14ac:dyDescent="0.35">
      <c r="A665" t="s">
        <v>730</v>
      </c>
      <c r="B665" t="s">
        <v>1135</v>
      </c>
      <c r="C665" t="s">
        <v>1130</v>
      </c>
      <c r="D665">
        <v>123079</v>
      </c>
      <c r="E665">
        <v>130010</v>
      </c>
      <c r="F665">
        <v>133356</v>
      </c>
      <c r="G665">
        <v>138364</v>
      </c>
      <c r="H665">
        <v>318823</v>
      </c>
      <c r="I665">
        <v>230873</v>
      </c>
      <c r="J665">
        <v>167915</v>
      </c>
      <c r="K665">
        <v>183988</v>
      </c>
      <c r="L665">
        <v>254777</v>
      </c>
      <c r="M665">
        <v>138176</v>
      </c>
    </row>
    <row r="666" spans="1:13" x14ac:dyDescent="0.35">
      <c r="A666" t="s">
        <v>731</v>
      </c>
      <c r="B666" t="s">
        <v>1132</v>
      </c>
      <c r="C666" t="s">
        <v>1133</v>
      </c>
      <c r="D666">
        <v>69211</v>
      </c>
      <c r="E666">
        <v>37186</v>
      </c>
      <c r="F666">
        <v>74763</v>
      </c>
      <c r="G666">
        <v>71524</v>
      </c>
      <c r="H666">
        <v>71251</v>
      </c>
      <c r="I666">
        <v>53295</v>
      </c>
      <c r="J666">
        <v>90861</v>
      </c>
      <c r="K666">
        <v>87419</v>
      </c>
      <c r="L666">
        <v>61687</v>
      </c>
      <c r="M666">
        <v>63622</v>
      </c>
    </row>
    <row r="667" spans="1:13" x14ac:dyDescent="0.35">
      <c r="A667" t="s">
        <v>732</v>
      </c>
      <c r="B667" t="s">
        <v>1129</v>
      </c>
      <c r="C667" t="s">
        <v>1130</v>
      </c>
      <c r="D667">
        <v>35360</v>
      </c>
      <c r="E667">
        <v>7810</v>
      </c>
      <c r="F667">
        <v>16730</v>
      </c>
      <c r="G667">
        <v>52020</v>
      </c>
      <c r="H667">
        <v>23680</v>
      </c>
      <c r="I667">
        <v>47762</v>
      </c>
      <c r="J667">
        <v>128350</v>
      </c>
      <c r="K667">
        <v>39009</v>
      </c>
      <c r="L667">
        <v>14968</v>
      </c>
      <c r="M667">
        <v>15075</v>
      </c>
    </row>
    <row r="668" spans="1:13" x14ac:dyDescent="0.35">
      <c r="A668" t="s">
        <v>733</v>
      </c>
      <c r="B668" t="s">
        <v>1132</v>
      </c>
      <c r="C668" t="s">
        <v>1133</v>
      </c>
      <c r="D668">
        <v>14290</v>
      </c>
      <c r="E668">
        <v>13920</v>
      </c>
      <c r="F668">
        <v>54084</v>
      </c>
      <c r="G668">
        <v>37922</v>
      </c>
      <c r="H668">
        <v>15710</v>
      </c>
      <c r="I668">
        <v>39922</v>
      </c>
      <c r="J668">
        <v>23130</v>
      </c>
      <c r="K668">
        <v>9122</v>
      </c>
      <c r="L668">
        <v>33750</v>
      </c>
      <c r="M668">
        <v>6233</v>
      </c>
    </row>
    <row r="669" spans="1:13" x14ac:dyDescent="0.35">
      <c r="A669" t="s">
        <v>734</v>
      </c>
      <c r="B669" t="s">
        <v>1135</v>
      </c>
      <c r="C669" t="s">
        <v>1130</v>
      </c>
      <c r="D669">
        <v>18762</v>
      </c>
      <c r="E669">
        <v>43587</v>
      </c>
      <c r="F669">
        <v>51050</v>
      </c>
      <c r="G669">
        <v>66264</v>
      </c>
      <c r="H669">
        <v>101830</v>
      </c>
      <c r="I669">
        <v>104475</v>
      </c>
      <c r="J669">
        <v>131604</v>
      </c>
      <c r="K669">
        <v>71678</v>
      </c>
      <c r="L669">
        <v>67886</v>
      </c>
      <c r="M669">
        <v>33609</v>
      </c>
    </row>
    <row r="670" spans="1:13" x14ac:dyDescent="0.35">
      <c r="A670" t="s">
        <v>735</v>
      </c>
      <c r="B670" t="s">
        <v>1141</v>
      </c>
      <c r="C670" t="s">
        <v>1125</v>
      </c>
      <c r="D670">
        <v>3060</v>
      </c>
      <c r="E670">
        <v>9590</v>
      </c>
      <c r="F670">
        <v>13852</v>
      </c>
      <c r="G670">
        <v>11340</v>
      </c>
      <c r="H670">
        <v>60166</v>
      </c>
      <c r="I670">
        <v>18562</v>
      </c>
      <c r="J670">
        <v>5542</v>
      </c>
      <c r="K670">
        <v>21812</v>
      </c>
      <c r="L670">
        <v>13861</v>
      </c>
      <c r="M670">
        <v>3817</v>
      </c>
    </row>
    <row r="671" spans="1:13" x14ac:dyDescent="0.35">
      <c r="A671" t="s">
        <v>736</v>
      </c>
      <c r="B671" t="s">
        <v>1140</v>
      </c>
      <c r="C671" t="s">
        <v>1123</v>
      </c>
      <c r="D671">
        <v>104669</v>
      </c>
      <c r="E671">
        <v>89106</v>
      </c>
      <c r="F671">
        <v>75668</v>
      </c>
      <c r="G671">
        <v>64327</v>
      </c>
      <c r="H671">
        <v>75490</v>
      </c>
      <c r="I671">
        <v>71280</v>
      </c>
      <c r="J671">
        <v>61762</v>
      </c>
      <c r="K671">
        <v>160202</v>
      </c>
      <c r="L671">
        <v>60054</v>
      </c>
      <c r="M671">
        <v>24369</v>
      </c>
    </row>
    <row r="672" spans="1:13" x14ac:dyDescent="0.35">
      <c r="A672" t="s">
        <v>737</v>
      </c>
      <c r="B672" t="s">
        <v>1136</v>
      </c>
      <c r="C672" t="s">
        <v>1123</v>
      </c>
      <c r="D672">
        <v>3420</v>
      </c>
      <c r="E672">
        <v>16742</v>
      </c>
      <c r="F672">
        <v>24380</v>
      </c>
      <c r="G672">
        <v>40134</v>
      </c>
      <c r="H672">
        <v>28354</v>
      </c>
      <c r="I672">
        <v>9952</v>
      </c>
      <c r="J672">
        <v>25600</v>
      </c>
      <c r="K672">
        <v>18040</v>
      </c>
      <c r="L672">
        <v>31834</v>
      </c>
      <c r="M672">
        <v>16720</v>
      </c>
    </row>
    <row r="673" spans="1:13" x14ac:dyDescent="0.35">
      <c r="A673" t="s">
        <v>738</v>
      </c>
      <c r="B673" t="s">
        <v>1129</v>
      </c>
      <c r="C673" t="s">
        <v>1130</v>
      </c>
      <c r="D673">
        <v>61590</v>
      </c>
      <c r="E673">
        <v>71044</v>
      </c>
      <c r="F673">
        <v>70340</v>
      </c>
      <c r="G673">
        <v>100126</v>
      </c>
      <c r="H673">
        <v>103654</v>
      </c>
      <c r="I673">
        <v>79386</v>
      </c>
      <c r="J673">
        <v>92418</v>
      </c>
      <c r="K673">
        <v>56638</v>
      </c>
      <c r="L673">
        <v>94764</v>
      </c>
      <c r="M673">
        <v>39426</v>
      </c>
    </row>
    <row r="674" spans="1:13" x14ac:dyDescent="0.35">
      <c r="A674" t="s">
        <v>740</v>
      </c>
      <c r="B674" t="s">
        <v>1137</v>
      </c>
      <c r="C674" t="s">
        <v>1133</v>
      </c>
      <c r="D674">
        <v>3210</v>
      </c>
      <c r="E674">
        <v>17019</v>
      </c>
      <c r="F674">
        <v>38330</v>
      </c>
      <c r="G674">
        <v>37180</v>
      </c>
      <c r="H674">
        <v>35246</v>
      </c>
      <c r="I674">
        <v>16776</v>
      </c>
      <c r="J674">
        <v>16876</v>
      </c>
      <c r="K674">
        <v>9300</v>
      </c>
      <c r="L674">
        <v>17779</v>
      </c>
      <c r="M674">
        <v>16327</v>
      </c>
    </row>
    <row r="675" spans="1:13" x14ac:dyDescent="0.35">
      <c r="A675" t="s">
        <v>742</v>
      </c>
      <c r="B675" t="s">
        <v>1144</v>
      </c>
      <c r="C675" t="s">
        <v>1133</v>
      </c>
      <c r="D675">
        <v>42612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35">
      <c r="A676" t="s">
        <v>743</v>
      </c>
      <c r="B676" t="s">
        <v>1136</v>
      </c>
      <c r="C676" t="s">
        <v>1123</v>
      </c>
      <c r="D676">
        <v>54330</v>
      </c>
      <c r="E676">
        <v>434460</v>
      </c>
      <c r="F676">
        <v>248204</v>
      </c>
      <c r="G676">
        <v>70442</v>
      </c>
      <c r="H676">
        <v>272454</v>
      </c>
      <c r="I676">
        <v>311749</v>
      </c>
      <c r="J676">
        <v>62470</v>
      </c>
      <c r="K676">
        <v>99757</v>
      </c>
      <c r="L676">
        <v>92010</v>
      </c>
      <c r="M676">
        <v>71415</v>
      </c>
    </row>
    <row r="677" spans="1:13" x14ac:dyDescent="0.35">
      <c r="A677" t="s">
        <v>744</v>
      </c>
      <c r="B677" t="s">
        <v>1128</v>
      </c>
      <c r="C677" t="s">
        <v>1125</v>
      </c>
      <c r="D677">
        <v>0</v>
      </c>
      <c r="E677">
        <v>18512</v>
      </c>
      <c r="F677">
        <v>42415</v>
      </c>
      <c r="G677">
        <v>38226</v>
      </c>
      <c r="H677">
        <v>34451</v>
      </c>
      <c r="I677">
        <v>44154</v>
      </c>
      <c r="J677">
        <v>61652</v>
      </c>
      <c r="K677">
        <v>68934</v>
      </c>
      <c r="L677">
        <v>54112</v>
      </c>
      <c r="M677">
        <v>23350</v>
      </c>
    </row>
    <row r="678" spans="1:13" x14ac:dyDescent="0.35">
      <c r="A678" t="s">
        <v>745</v>
      </c>
      <c r="B678" t="s">
        <v>1138</v>
      </c>
      <c r="C678" t="s">
        <v>1125</v>
      </c>
      <c r="D678">
        <v>39603</v>
      </c>
      <c r="E678">
        <v>48942</v>
      </c>
      <c r="F678">
        <v>8200</v>
      </c>
      <c r="G678">
        <v>33700</v>
      </c>
      <c r="H678">
        <v>28280</v>
      </c>
      <c r="I678">
        <v>50110</v>
      </c>
      <c r="J678">
        <v>21307</v>
      </c>
      <c r="K678">
        <v>41610</v>
      </c>
      <c r="L678">
        <v>15791</v>
      </c>
      <c r="M678">
        <v>17845</v>
      </c>
    </row>
    <row r="679" spans="1:13" x14ac:dyDescent="0.35">
      <c r="A679" t="s">
        <v>746</v>
      </c>
      <c r="B679" t="s">
        <v>1142</v>
      </c>
      <c r="C679" t="s">
        <v>1130</v>
      </c>
      <c r="D679">
        <v>3700</v>
      </c>
      <c r="E679">
        <v>10759</v>
      </c>
      <c r="F679">
        <v>10980</v>
      </c>
      <c r="G679">
        <v>13610</v>
      </c>
      <c r="H679">
        <v>84801</v>
      </c>
      <c r="I679">
        <v>53355</v>
      </c>
      <c r="J679">
        <v>44700</v>
      </c>
      <c r="K679">
        <v>0</v>
      </c>
      <c r="L679">
        <v>0</v>
      </c>
      <c r="M679">
        <v>0</v>
      </c>
    </row>
    <row r="680" spans="1:13" x14ac:dyDescent="0.35">
      <c r="A680" t="s">
        <v>747</v>
      </c>
      <c r="B680" t="s">
        <v>1143</v>
      </c>
      <c r="C680" t="s">
        <v>1123</v>
      </c>
      <c r="D680">
        <v>39730</v>
      </c>
      <c r="E680">
        <v>0</v>
      </c>
      <c r="F680">
        <v>7950</v>
      </c>
      <c r="G680">
        <v>23840</v>
      </c>
      <c r="H680">
        <v>42942</v>
      </c>
      <c r="I680">
        <v>50716</v>
      </c>
      <c r="J680">
        <v>44844</v>
      </c>
      <c r="K680">
        <v>45166</v>
      </c>
      <c r="L680">
        <v>70481</v>
      </c>
      <c r="M680">
        <v>32411</v>
      </c>
    </row>
    <row r="681" spans="1:13" x14ac:dyDescent="0.35">
      <c r="A681" t="s">
        <v>748</v>
      </c>
      <c r="B681" t="s">
        <v>1136</v>
      </c>
      <c r="C681" t="s">
        <v>1123</v>
      </c>
      <c r="D681">
        <v>23350</v>
      </c>
      <c r="E681">
        <v>41512</v>
      </c>
      <c r="F681">
        <v>33076</v>
      </c>
      <c r="G681">
        <v>86453</v>
      </c>
      <c r="H681">
        <v>40574</v>
      </c>
      <c r="I681">
        <v>32064</v>
      </c>
      <c r="J681">
        <v>60492</v>
      </c>
      <c r="K681">
        <v>24324</v>
      </c>
      <c r="L681">
        <v>34106</v>
      </c>
      <c r="M681">
        <v>36501</v>
      </c>
    </row>
    <row r="682" spans="1:13" x14ac:dyDescent="0.35">
      <c r="A682" t="s">
        <v>751</v>
      </c>
      <c r="B682" t="s">
        <v>1129</v>
      </c>
      <c r="C682" t="s">
        <v>1130</v>
      </c>
      <c r="D682">
        <v>3930</v>
      </c>
      <c r="E682">
        <v>0</v>
      </c>
      <c r="F682">
        <v>6070</v>
      </c>
      <c r="G682">
        <v>0</v>
      </c>
      <c r="H682">
        <v>0</v>
      </c>
      <c r="I682">
        <v>10370</v>
      </c>
      <c r="J682">
        <v>2350</v>
      </c>
      <c r="K682">
        <v>4810</v>
      </c>
      <c r="L682">
        <v>2544</v>
      </c>
      <c r="M682">
        <v>2030</v>
      </c>
    </row>
    <row r="683" spans="1:13" x14ac:dyDescent="0.35">
      <c r="A683" t="s">
        <v>752</v>
      </c>
      <c r="B683" t="s">
        <v>1145</v>
      </c>
      <c r="C683" t="s">
        <v>1123</v>
      </c>
      <c r="D683">
        <v>24129</v>
      </c>
      <c r="E683">
        <v>51354</v>
      </c>
      <c r="F683">
        <v>30971</v>
      </c>
      <c r="G683">
        <v>17724</v>
      </c>
      <c r="H683">
        <v>22510</v>
      </c>
      <c r="I683">
        <v>35378</v>
      </c>
      <c r="J683">
        <v>17782</v>
      </c>
      <c r="K683">
        <v>9828</v>
      </c>
      <c r="L683">
        <v>15396</v>
      </c>
      <c r="M683">
        <v>1243</v>
      </c>
    </row>
    <row r="684" spans="1:13" x14ac:dyDescent="0.35">
      <c r="A684" t="s">
        <v>753</v>
      </c>
      <c r="B684" t="s">
        <v>1128</v>
      </c>
      <c r="C684" t="s">
        <v>1125</v>
      </c>
      <c r="D684">
        <v>174118</v>
      </c>
      <c r="E684">
        <v>180025</v>
      </c>
      <c r="F684">
        <v>177658</v>
      </c>
      <c r="G684">
        <v>180554</v>
      </c>
      <c r="H684">
        <v>180747</v>
      </c>
      <c r="I684">
        <v>176996</v>
      </c>
      <c r="J684">
        <v>179462</v>
      </c>
      <c r="K684">
        <v>175598</v>
      </c>
      <c r="L684">
        <v>170471</v>
      </c>
      <c r="M684">
        <v>74447</v>
      </c>
    </row>
    <row r="685" spans="1:13" x14ac:dyDescent="0.35">
      <c r="A685" t="s">
        <v>754</v>
      </c>
      <c r="B685" t="s">
        <v>1121</v>
      </c>
      <c r="C685" t="s">
        <v>1123</v>
      </c>
      <c r="D685">
        <v>20492</v>
      </c>
      <c r="E685">
        <v>27280</v>
      </c>
      <c r="F685">
        <v>46860</v>
      </c>
      <c r="G685">
        <v>29810</v>
      </c>
      <c r="H685">
        <v>42980</v>
      </c>
      <c r="I685">
        <v>51458</v>
      </c>
      <c r="J685">
        <v>22360</v>
      </c>
      <c r="K685">
        <v>24770</v>
      </c>
      <c r="L685">
        <v>21837</v>
      </c>
      <c r="M685">
        <v>21108</v>
      </c>
    </row>
    <row r="686" spans="1:13" x14ac:dyDescent="0.35">
      <c r="A686" t="s">
        <v>755</v>
      </c>
      <c r="B686" t="s">
        <v>1143</v>
      </c>
      <c r="C686" t="s">
        <v>1123</v>
      </c>
      <c r="D686">
        <v>34790</v>
      </c>
      <c r="E686">
        <v>11350</v>
      </c>
      <c r="F686">
        <v>18250</v>
      </c>
      <c r="G686">
        <v>11050</v>
      </c>
      <c r="H686">
        <v>19030</v>
      </c>
      <c r="I686">
        <v>17810</v>
      </c>
      <c r="J686">
        <v>22510</v>
      </c>
      <c r="K686">
        <v>12800</v>
      </c>
      <c r="L686">
        <v>10888</v>
      </c>
      <c r="M686">
        <v>2832</v>
      </c>
    </row>
    <row r="687" spans="1:13" x14ac:dyDescent="0.35">
      <c r="A687" t="s">
        <v>756</v>
      </c>
      <c r="B687" t="s">
        <v>1132</v>
      </c>
      <c r="C687" t="s">
        <v>1133</v>
      </c>
      <c r="D687">
        <v>78882</v>
      </c>
      <c r="E687">
        <v>123806</v>
      </c>
      <c r="F687">
        <v>44180</v>
      </c>
      <c r="G687">
        <v>111744</v>
      </c>
      <c r="H687">
        <v>25484</v>
      </c>
      <c r="I687">
        <v>122185</v>
      </c>
      <c r="J687">
        <v>22930</v>
      </c>
      <c r="K687">
        <v>65430</v>
      </c>
      <c r="L687">
        <v>88258</v>
      </c>
      <c r="M687">
        <v>25071</v>
      </c>
    </row>
    <row r="688" spans="1:13" x14ac:dyDescent="0.35">
      <c r="A688" t="s">
        <v>758</v>
      </c>
      <c r="B688" t="s">
        <v>1124</v>
      </c>
      <c r="C688" t="s">
        <v>1125</v>
      </c>
      <c r="D688">
        <v>353282</v>
      </c>
      <c r="E688">
        <v>635211</v>
      </c>
      <c r="F688">
        <v>699076</v>
      </c>
      <c r="G688">
        <v>574516</v>
      </c>
      <c r="H688">
        <v>752957</v>
      </c>
      <c r="I688">
        <v>594409</v>
      </c>
      <c r="J688">
        <v>633582</v>
      </c>
      <c r="K688">
        <v>698783</v>
      </c>
      <c r="L688">
        <v>715198</v>
      </c>
      <c r="M688">
        <v>358421</v>
      </c>
    </row>
    <row r="689" spans="1:13" x14ac:dyDescent="0.35">
      <c r="A689" t="s">
        <v>759</v>
      </c>
      <c r="B689" t="s">
        <v>1127</v>
      </c>
      <c r="C689" t="s">
        <v>1125</v>
      </c>
      <c r="D689">
        <v>13072</v>
      </c>
      <c r="E689">
        <v>51264</v>
      </c>
      <c r="F689">
        <v>48844</v>
      </c>
      <c r="G689">
        <v>50981</v>
      </c>
      <c r="H689">
        <v>51540</v>
      </c>
      <c r="I689">
        <v>49182</v>
      </c>
      <c r="J689">
        <v>50959</v>
      </c>
      <c r="K689">
        <v>630</v>
      </c>
      <c r="L689">
        <v>0</v>
      </c>
      <c r="M689">
        <v>0</v>
      </c>
    </row>
    <row r="690" spans="1:13" x14ac:dyDescent="0.35">
      <c r="A690" t="s">
        <v>760</v>
      </c>
      <c r="B690" t="s">
        <v>1127</v>
      </c>
      <c r="C690" t="s">
        <v>1125</v>
      </c>
      <c r="D690">
        <v>187669</v>
      </c>
      <c r="E690">
        <v>237540</v>
      </c>
      <c r="F690">
        <v>277037</v>
      </c>
      <c r="G690">
        <v>226519</v>
      </c>
      <c r="H690">
        <v>263669</v>
      </c>
      <c r="I690">
        <v>231276</v>
      </c>
      <c r="J690">
        <v>339852</v>
      </c>
      <c r="K690">
        <v>371276</v>
      </c>
      <c r="L690">
        <v>268991</v>
      </c>
      <c r="M690">
        <v>125982</v>
      </c>
    </row>
    <row r="691" spans="1:13" x14ac:dyDescent="0.35">
      <c r="A691" t="s">
        <v>761</v>
      </c>
      <c r="B691" t="s">
        <v>1128</v>
      </c>
      <c r="C691" t="s">
        <v>1125</v>
      </c>
      <c r="D691">
        <v>161054</v>
      </c>
      <c r="E691">
        <v>197948</v>
      </c>
      <c r="F691">
        <v>112392</v>
      </c>
      <c r="G691">
        <v>106114</v>
      </c>
      <c r="H691">
        <v>80356</v>
      </c>
      <c r="I691">
        <v>39980</v>
      </c>
      <c r="J691">
        <v>70134</v>
      </c>
      <c r="K691">
        <v>53882</v>
      </c>
      <c r="L691">
        <v>119484</v>
      </c>
      <c r="M691">
        <v>64991</v>
      </c>
    </row>
    <row r="692" spans="1:13" x14ac:dyDescent="0.35">
      <c r="A692" t="s">
        <v>1187</v>
      </c>
      <c r="B692" t="s">
        <v>1121</v>
      </c>
      <c r="C692" t="s">
        <v>1123</v>
      </c>
      <c r="D692">
        <v>810</v>
      </c>
      <c r="E692">
        <v>14012</v>
      </c>
      <c r="F692">
        <v>12050</v>
      </c>
      <c r="G692">
        <v>7389</v>
      </c>
      <c r="H692">
        <v>8520</v>
      </c>
      <c r="I692">
        <v>26839</v>
      </c>
      <c r="J692">
        <v>9742</v>
      </c>
      <c r="K692">
        <v>27222</v>
      </c>
      <c r="L692">
        <v>21709</v>
      </c>
      <c r="M692">
        <v>23126</v>
      </c>
    </row>
    <row r="693" spans="1:13" x14ac:dyDescent="0.35">
      <c r="A693" t="s">
        <v>763</v>
      </c>
      <c r="B693" t="s">
        <v>1136</v>
      </c>
      <c r="C693" t="s">
        <v>1123</v>
      </c>
      <c r="D693">
        <v>79564</v>
      </c>
      <c r="E693">
        <v>3900</v>
      </c>
      <c r="F693">
        <v>22840</v>
      </c>
      <c r="G693">
        <v>46672</v>
      </c>
      <c r="H693">
        <v>37820</v>
      </c>
      <c r="I693">
        <v>32500</v>
      </c>
      <c r="J693">
        <v>22179</v>
      </c>
      <c r="K693">
        <v>57142</v>
      </c>
      <c r="L693">
        <v>40591</v>
      </c>
      <c r="M693">
        <v>3672</v>
      </c>
    </row>
    <row r="694" spans="1:13" x14ac:dyDescent="0.35">
      <c r="A694" t="s">
        <v>764</v>
      </c>
      <c r="B694" t="s">
        <v>1138</v>
      </c>
      <c r="C694" t="s">
        <v>1125</v>
      </c>
      <c r="D694">
        <v>39080</v>
      </c>
      <c r="E694">
        <v>79290</v>
      </c>
      <c r="F694">
        <v>93066</v>
      </c>
      <c r="G694">
        <v>113165</v>
      </c>
      <c r="H694">
        <v>123750</v>
      </c>
      <c r="I694">
        <v>84039</v>
      </c>
      <c r="J694">
        <v>115946</v>
      </c>
      <c r="K694">
        <v>85120</v>
      </c>
      <c r="L694">
        <v>95095</v>
      </c>
      <c r="M694">
        <v>29668</v>
      </c>
    </row>
    <row r="695" spans="1:13" x14ac:dyDescent="0.35">
      <c r="A695" t="s">
        <v>765</v>
      </c>
      <c r="B695" t="s">
        <v>1135</v>
      </c>
      <c r="C695" t="s">
        <v>1130</v>
      </c>
      <c r="D695">
        <v>4550</v>
      </c>
      <c r="E695">
        <v>4460</v>
      </c>
      <c r="F695">
        <v>1250</v>
      </c>
      <c r="G695">
        <v>3000</v>
      </c>
      <c r="H695">
        <v>4350</v>
      </c>
      <c r="I695">
        <v>6280</v>
      </c>
      <c r="J695">
        <v>4922</v>
      </c>
      <c r="K695">
        <v>5440</v>
      </c>
      <c r="L695">
        <v>6087</v>
      </c>
      <c r="M695">
        <v>4738</v>
      </c>
    </row>
    <row r="696" spans="1:13" x14ac:dyDescent="0.35">
      <c r="A696" t="s">
        <v>767</v>
      </c>
      <c r="B696" t="s">
        <v>1136</v>
      </c>
      <c r="C696" t="s">
        <v>1123</v>
      </c>
      <c r="D696">
        <v>8894</v>
      </c>
      <c r="E696">
        <v>1250</v>
      </c>
      <c r="F696">
        <v>1850</v>
      </c>
      <c r="G696">
        <v>4750</v>
      </c>
      <c r="H696">
        <v>4942</v>
      </c>
      <c r="I696">
        <v>2602</v>
      </c>
      <c r="J696">
        <v>8482</v>
      </c>
      <c r="K696">
        <v>2240</v>
      </c>
      <c r="L696">
        <v>270</v>
      </c>
      <c r="M696">
        <v>1942</v>
      </c>
    </row>
    <row r="697" spans="1:13" x14ac:dyDescent="0.35">
      <c r="A697" t="s">
        <v>768</v>
      </c>
      <c r="B697" t="s">
        <v>1141</v>
      </c>
      <c r="C697" t="s">
        <v>1125</v>
      </c>
      <c r="D697">
        <v>204482</v>
      </c>
      <c r="E697">
        <v>196660</v>
      </c>
      <c r="F697">
        <v>169680</v>
      </c>
      <c r="G697">
        <v>150707</v>
      </c>
      <c r="H697">
        <v>130250</v>
      </c>
      <c r="I697">
        <v>136820</v>
      </c>
      <c r="J697">
        <v>219261</v>
      </c>
      <c r="K697">
        <v>212244</v>
      </c>
      <c r="L697">
        <v>229352</v>
      </c>
      <c r="M697">
        <v>91064</v>
      </c>
    </row>
    <row r="698" spans="1:13" x14ac:dyDescent="0.35">
      <c r="A698" t="s">
        <v>769</v>
      </c>
      <c r="B698" t="s">
        <v>1121</v>
      </c>
      <c r="C698" t="s">
        <v>1123</v>
      </c>
      <c r="D698">
        <v>17774</v>
      </c>
      <c r="E698">
        <v>18720</v>
      </c>
      <c r="F698">
        <v>26358</v>
      </c>
      <c r="G698">
        <v>16464</v>
      </c>
      <c r="H698">
        <v>8234</v>
      </c>
      <c r="I698">
        <v>18396</v>
      </c>
      <c r="J698">
        <v>26910</v>
      </c>
      <c r="K698">
        <v>38204</v>
      </c>
      <c r="L698">
        <v>56100</v>
      </c>
      <c r="M698">
        <v>37000</v>
      </c>
    </row>
    <row r="699" spans="1:13" x14ac:dyDescent="0.35">
      <c r="A699" t="s">
        <v>770</v>
      </c>
      <c r="B699" t="s">
        <v>1138</v>
      </c>
      <c r="C699" t="s">
        <v>1125</v>
      </c>
      <c r="D699">
        <v>116820</v>
      </c>
      <c r="E699">
        <v>139820</v>
      </c>
      <c r="F699">
        <v>197991</v>
      </c>
      <c r="G699">
        <v>160730</v>
      </c>
      <c r="H699">
        <v>193190</v>
      </c>
      <c r="I699">
        <v>223262</v>
      </c>
      <c r="J699">
        <v>199950</v>
      </c>
      <c r="K699">
        <v>197372</v>
      </c>
      <c r="L699">
        <v>169527</v>
      </c>
      <c r="M699">
        <v>109488</v>
      </c>
    </row>
    <row r="700" spans="1:13" x14ac:dyDescent="0.35">
      <c r="A700" t="s">
        <v>771</v>
      </c>
      <c r="B700" t="s">
        <v>1129</v>
      </c>
      <c r="C700" t="s">
        <v>1130</v>
      </c>
      <c r="D700">
        <v>19560</v>
      </c>
      <c r="E700">
        <v>25910</v>
      </c>
      <c r="F700">
        <v>32640</v>
      </c>
      <c r="G700">
        <v>32850</v>
      </c>
      <c r="H700">
        <v>38372</v>
      </c>
      <c r="I700">
        <v>26540</v>
      </c>
      <c r="J700">
        <v>25240</v>
      </c>
      <c r="K700">
        <v>24160</v>
      </c>
      <c r="L700">
        <v>42768</v>
      </c>
      <c r="M700">
        <v>11016</v>
      </c>
    </row>
    <row r="701" spans="1:13" x14ac:dyDescent="0.35">
      <c r="A701" t="s">
        <v>772</v>
      </c>
      <c r="B701" t="s">
        <v>1139</v>
      </c>
      <c r="C701" t="s">
        <v>1123</v>
      </c>
      <c r="D701">
        <v>0</v>
      </c>
      <c r="E701">
        <v>4380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270</v>
      </c>
      <c r="M701">
        <v>270</v>
      </c>
    </row>
    <row r="702" spans="1:13" x14ac:dyDescent="0.35">
      <c r="A702" t="s">
        <v>773</v>
      </c>
      <c r="B702" t="s">
        <v>1148</v>
      </c>
      <c r="C702" t="s">
        <v>1123</v>
      </c>
      <c r="D702">
        <v>52122</v>
      </c>
      <c r="E702">
        <v>34210</v>
      </c>
      <c r="F702">
        <v>56234</v>
      </c>
      <c r="G702">
        <v>71521</v>
      </c>
      <c r="H702">
        <v>83414</v>
      </c>
      <c r="I702">
        <v>56212</v>
      </c>
      <c r="J702">
        <v>49177</v>
      </c>
      <c r="K702">
        <v>76326</v>
      </c>
      <c r="L702">
        <v>62783</v>
      </c>
      <c r="M702">
        <v>22477</v>
      </c>
    </row>
    <row r="703" spans="1:13" x14ac:dyDescent="0.35">
      <c r="A703" t="s">
        <v>775</v>
      </c>
      <c r="B703" t="s">
        <v>1135</v>
      </c>
      <c r="C703" t="s">
        <v>1130</v>
      </c>
      <c r="D703">
        <v>79064</v>
      </c>
      <c r="E703">
        <v>44060</v>
      </c>
      <c r="F703">
        <v>46577</v>
      </c>
      <c r="G703">
        <v>25150</v>
      </c>
      <c r="H703">
        <v>16822</v>
      </c>
      <c r="I703">
        <v>16792</v>
      </c>
      <c r="J703">
        <v>37162</v>
      </c>
      <c r="K703">
        <v>31620</v>
      </c>
      <c r="L703">
        <v>36098</v>
      </c>
      <c r="M703">
        <v>8759</v>
      </c>
    </row>
    <row r="704" spans="1:13" x14ac:dyDescent="0.35">
      <c r="A704" t="s">
        <v>776</v>
      </c>
      <c r="B704" t="s">
        <v>1135</v>
      </c>
      <c r="C704" t="s">
        <v>1130</v>
      </c>
      <c r="D704">
        <v>4040</v>
      </c>
      <c r="E704">
        <v>8910</v>
      </c>
      <c r="F704">
        <v>2320</v>
      </c>
      <c r="G704">
        <v>6220</v>
      </c>
      <c r="H704">
        <v>15980</v>
      </c>
      <c r="I704">
        <v>940</v>
      </c>
      <c r="J704">
        <v>4210</v>
      </c>
      <c r="K704">
        <v>960</v>
      </c>
      <c r="L704">
        <v>5801</v>
      </c>
      <c r="M704">
        <v>7863</v>
      </c>
    </row>
    <row r="705" spans="1:13" x14ac:dyDescent="0.35">
      <c r="A705" t="s">
        <v>777</v>
      </c>
      <c r="B705" t="s">
        <v>1124</v>
      </c>
      <c r="C705" t="s">
        <v>1125</v>
      </c>
      <c r="D705">
        <v>51980</v>
      </c>
      <c r="E705">
        <v>125543</v>
      </c>
      <c r="F705">
        <v>79690</v>
      </c>
      <c r="G705">
        <v>97130</v>
      </c>
      <c r="H705">
        <v>74800</v>
      </c>
      <c r="I705">
        <v>151400</v>
      </c>
      <c r="J705">
        <v>67480</v>
      </c>
      <c r="K705">
        <v>142152</v>
      </c>
      <c r="L705">
        <v>91357</v>
      </c>
      <c r="M705">
        <v>47452</v>
      </c>
    </row>
    <row r="706" spans="1:13" x14ac:dyDescent="0.35">
      <c r="A706" t="s">
        <v>779</v>
      </c>
      <c r="B706" t="s">
        <v>1142</v>
      </c>
      <c r="C706" t="s">
        <v>1130</v>
      </c>
      <c r="D706">
        <v>0</v>
      </c>
      <c r="E706">
        <v>0</v>
      </c>
      <c r="F706">
        <v>14542</v>
      </c>
      <c r="G706">
        <v>26992</v>
      </c>
      <c r="H706">
        <v>64584</v>
      </c>
      <c r="I706">
        <v>34712</v>
      </c>
      <c r="J706">
        <v>66484</v>
      </c>
      <c r="K706">
        <v>59652</v>
      </c>
      <c r="L706">
        <v>0</v>
      </c>
      <c r="M706">
        <v>0</v>
      </c>
    </row>
    <row r="707" spans="1:13" x14ac:dyDescent="0.35">
      <c r="A707" t="s">
        <v>1188</v>
      </c>
      <c r="B707" t="s">
        <v>1135</v>
      </c>
      <c r="C707" t="s">
        <v>1130</v>
      </c>
      <c r="D707">
        <v>6470</v>
      </c>
      <c r="E707">
        <v>20266</v>
      </c>
      <c r="F707">
        <v>26626</v>
      </c>
      <c r="G707">
        <v>8710</v>
      </c>
      <c r="H707">
        <v>14842</v>
      </c>
      <c r="I707">
        <v>40994</v>
      </c>
      <c r="J707">
        <v>22110</v>
      </c>
      <c r="K707">
        <v>47900</v>
      </c>
      <c r="L707">
        <v>37223</v>
      </c>
      <c r="M707">
        <v>5458</v>
      </c>
    </row>
    <row r="708" spans="1:13" x14ac:dyDescent="0.35">
      <c r="A708" t="s">
        <v>780</v>
      </c>
      <c r="B708" t="s">
        <v>1139</v>
      </c>
      <c r="C708" t="s">
        <v>1123</v>
      </c>
      <c r="D708">
        <v>2590</v>
      </c>
      <c r="E708">
        <v>4060</v>
      </c>
      <c r="F708">
        <v>24390</v>
      </c>
      <c r="G708">
        <v>14050</v>
      </c>
      <c r="H708">
        <v>4600</v>
      </c>
      <c r="I708">
        <v>10260</v>
      </c>
      <c r="J708">
        <v>9410</v>
      </c>
      <c r="K708">
        <v>1790</v>
      </c>
      <c r="L708">
        <v>14157</v>
      </c>
      <c r="M708">
        <v>98057</v>
      </c>
    </row>
    <row r="709" spans="1:13" x14ac:dyDescent="0.35">
      <c r="A709" t="s">
        <v>781</v>
      </c>
      <c r="B709" t="s">
        <v>1124</v>
      </c>
      <c r="C709" t="s">
        <v>1125</v>
      </c>
      <c r="D709">
        <v>42518</v>
      </c>
      <c r="E709">
        <v>58412</v>
      </c>
      <c r="F709">
        <v>99564</v>
      </c>
      <c r="G709">
        <v>70338</v>
      </c>
      <c r="H709">
        <v>181858</v>
      </c>
      <c r="I709">
        <v>86232</v>
      </c>
      <c r="J709">
        <v>82822</v>
      </c>
      <c r="K709">
        <v>74862</v>
      </c>
      <c r="L709">
        <v>119947</v>
      </c>
      <c r="M709">
        <v>42900</v>
      </c>
    </row>
    <row r="710" spans="1:13" x14ac:dyDescent="0.35">
      <c r="A710" t="s">
        <v>782</v>
      </c>
      <c r="B710" t="s">
        <v>1132</v>
      </c>
      <c r="C710" t="s">
        <v>1133</v>
      </c>
      <c r="D710">
        <v>143730</v>
      </c>
      <c r="E710">
        <v>10650</v>
      </c>
      <c r="F710">
        <v>24120</v>
      </c>
      <c r="G710">
        <v>18160</v>
      </c>
      <c r="H710">
        <v>324740</v>
      </c>
      <c r="I710">
        <v>172482</v>
      </c>
      <c r="J710">
        <v>4330</v>
      </c>
      <c r="K710">
        <v>11690</v>
      </c>
      <c r="L710">
        <v>13437</v>
      </c>
      <c r="M710">
        <v>31656</v>
      </c>
    </row>
    <row r="711" spans="1:13" x14ac:dyDescent="0.35">
      <c r="A711" t="s">
        <v>1189</v>
      </c>
      <c r="B711" t="s">
        <v>1126</v>
      </c>
      <c r="C711" t="s">
        <v>1130</v>
      </c>
      <c r="D711">
        <v>0</v>
      </c>
      <c r="E711">
        <v>0</v>
      </c>
      <c r="F711">
        <v>0</v>
      </c>
      <c r="G711">
        <v>39270</v>
      </c>
      <c r="H711">
        <v>89236</v>
      </c>
      <c r="I711">
        <v>47749</v>
      </c>
      <c r="J711">
        <v>195028</v>
      </c>
      <c r="K711">
        <v>120218</v>
      </c>
      <c r="L711">
        <v>208433</v>
      </c>
      <c r="M711">
        <v>121736</v>
      </c>
    </row>
    <row r="712" spans="1:13" x14ac:dyDescent="0.35">
      <c r="A712" t="s">
        <v>783</v>
      </c>
      <c r="B712" t="s">
        <v>1129</v>
      </c>
      <c r="C712" t="s">
        <v>1130</v>
      </c>
      <c r="D712">
        <v>2150</v>
      </c>
      <c r="E712">
        <v>4500</v>
      </c>
      <c r="F712">
        <v>12650</v>
      </c>
      <c r="G712">
        <v>16472</v>
      </c>
      <c r="H712">
        <v>7280</v>
      </c>
      <c r="I712">
        <v>1880</v>
      </c>
      <c r="J712">
        <v>3490</v>
      </c>
      <c r="K712">
        <v>2950</v>
      </c>
      <c r="L712">
        <v>4918</v>
      </c>
      <c r="M712">
        <v>1710</v>
      </c>
    </row>
    <row r="713" spans="1:13" x14ac:dyDescent="0.35">
      <c r="A713" t="s">
        <v>784</v>
      </c>
      <c r="B713" t="s">
        <v>1129</v>
      </c>
      <c r="C713" t="s">
        <v>1130</v>
      </c>
      <c r="D713">
        <v>52934</v>
      </c>
      <c r="E713">
        <v>40000</v>
      </c>
      <c r="F713">
        <v>28192</v>
      </c>
      <c r="G713">
        <v>23422</v>
      </c>
      <c r="H713">
        <v>30492</v>
      </c>
      <c r="I713">
        <v>31862</v>
      </c>
      <c r="J713">
        <v>30434</v>
      </c>
      <c r="K713">
        <v>23090</v>
      </c>
      <c r="L713">
        <v>26460</v>
      </c>
      <c r="M713">
        <v>14593</v>
      </c>
    </row>
    <row r="714" spans="1:13" x14ac:dyDescent="0.35">
      <c r="A714" t="s">
        <v>785</v>
      </c>
      <c r="B714" t="s">
        <v>1135</v>
      </c>
      <c r="C714" t="s">
        <v>1130</v>
      </c>
      <c r="D714">
        <v>38972</v>
      </c>
      <c r="E714">
        <v>57704</v>
      </c>
      <c r="F714">
        <v>186982</v>
      </c>
      <c r="G714">
        <v>119010</v>
      </c>
      <c r="H714">
        <v>128651</v>
      </c>
      <c r="I714">
        <v>58300</v>
      </c>
      <c r="J714">
        <v>144688</v>
      </c>
      <c r="K714">
        <v>101846</v>
      </c>
      <c r="L714">
        <v>123606</v>
      </c>
      <c r="M714">
        <v>29982</v>
      </c>
    </row>
    <row r="715" spans="1:13" x14ac:dyDescent="0.35">
      <c r="A715" t="s">
        <v>786</v>
      </c>
      <c r="B715" t="s">
        <v>1126</v>
      </c>
      <c r="C715" t="s">
        <v>1130</v>
      </c>
      <c r="D715">
        <v>13700</v>
      </c>
      <c r="E715">
        <v>15470</v>
      </c>
      <c r="F715">
        <v>770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8602</v>
      </c>
      <c r="M715">
        <v>3172</v>
      </c>
    </row>
    <row r="716" spans="1:13" x14ac:dyDescent="0.35">
      <c r="A716" t="s">
        <v>787</v>
      </c>
      <c r="B716" t="s">
        <v>1129</v>
      </c>
      <c r="C716" t="s">
        <v>1130</v>
      </c>
      <c r="D716">
        <v>6042</v>
      </c>
      <c r="E716">
        <v>8966</v>
      </c>
      <c r="F716">
        <v>11909</v>
      </c>
      <c r="G716">
        <v>19861</v>
      </c>
      <c r="H716">
        <v>17320</v>
      </c>
      <c r="I716">
        <v>19139</v>
      </c>
      <c r="J716">
        <v>13880</v>
      </c>
      <c r="K716">
        <v>22912</v>
      </c>
      <c r="L716">
        <v>35619</v>
      </c>
      <c r="M716">
        <v>9189</v>
      </c>
    </row>
    <row r="717" spans="1:13" x14ac:dyDescent="0.35">
      <c r="A717" t="s">
        <v>788</v>
      </c>
      <c r="B717" t="s">
        <v>1136</v>
      </c>
      <c r="C717" t="s">
        <v>1123</v>
      </c>
      <c r="D717">
        <v>4000</v>
      </c>
      <c r="E717">
        <v>11004</v>
      </c>
      <c r="F717">
        <v>5420</v>
      </c>
      <c r="G717">
        <v>4840</v>
      </c>
      <c r="H717">
        <v>3140</v>
      </c>
      <c r="I717">
        <v>5650</v>
      </c>
      <c r="J717">
        <v>3982</v>
      </c>
      <c r="K717">
        <v>11196</v>
      </c>
      <c r="L717">
        <v>10443</v>
      </c>
      <c r="M717">
        <v>2683</v>
      </c>
    </row>
    <row r="718" spans="1:13" x14ac:dyDescent="0.35">
      <c r="A718" t="s">
        <v>789</v>
      </c>
      <c r="B718" t="s">
        <v>1124</v>
      </c>
      <c r="C718" t="s">
        <v>1125</v>
      </c>
      <c r="D718">
        <v>34444</v>
      </c>
      <c r="E718">
        <v>52982</v>
      </c>
      <c r="F718">
        <v>25612</v>
      </c>
      <c r="G718">
        <v>59395</v>
      </c>
      <c r="H718">
        <v>39136</v>
      </c>
      <c r="I718">
        <v>20804</v>
      </c>
      <c r="J718">
        <v>66726</v>
      </c>
      <c r="K718">
        <v>76942</v>
      </c>
      <c r="L718">
        <v>48241</v>
      </c>
      <c r="M718">
        <v>38378</v>
      </c>
    </row>
    <row r="719" spans="1:13" x14ac:dyDescent="0.35">
      <c r="A719" t="s">
        <v>790</v>
      </c>
      <c r="B719" t="s">
        <v>1127</v>
      </c>
      <c r="C719" t="s">
        <v>1125</v>
      </c>
      <c r="D719">
        <v>39800</v>
      </c>
      <c r="E719">
        <v>50922</v>
      </c>
      <c r="F719">
        <v>36462</v>
      </c>
      <c r="G719">
        <v>33622</v>
      </c>
      <c r="H719">
        <v>27272</v>
      </c>
      <c r="I719">
        <v>35140</v>
      </c>
      <c r="J719">
        <v>52152</v>
      </c>
      <c r="K719">
        <v>57980</v>
      </c>
      <c r="L719">
        <v>46546</v>
      </c>
      <c r="M719">
        <v>10103</v>
      </c>
    </row>
    <row r="720" spans="1:13" x14ac:dyDescent="0.35">
      <c r="A720" t="s">
        <v>791</v>
      </c>
      <c r="B720" t="s">
        <v>1129</v>
      </c>
      <c r="C720" t="s">
        <v>1130</v>
      </c>
      <c r="D720">
        <v>2037984</v>
      </c>
      <c r="E720">
        <v>2504039</v>
      </c>
      <c r="F720">
        <v>2655969</v>
      </c>
      <c r="G720">
        <v>1990693</v>
      </c>
      <c r="H720">
        <v>1912743</v>
      </c>
      <c r="I720">
        <v>1514849</v>
      </c>
      <c r="J720">
        <v>1234519</v>
      </c>
      <c r="K720">
        <v>1010278</v>
      </c>
      <c r="L720">
        <v>1413537</v>
      </c>
      <c r="M720">
        <v>529072</v>
      </c>
    </row>
    <row r="721" spans="1:13" x14ac:dyDescent="0.35">
      <c r="A721" t="s">
        <v>792</v>
      </c>
      <c r="B721" t="s">
        <v>1141</v>
      </c>
      <c r="C721" t="s">
        <v>1125</v>
      </c>
      <c r="D721">
        <v>47947</v>
      </c>
      <c r="E721">
        <v>79205</v>
      </c>
      <c r="F721">
        <v>84488</v>
      </c>
      <c r="G721">
        <v>188634</v>
      </c>
      <c r="H721">
        <v>163748</v>
      </c>
      <c r="I721">
        <v>169718</v>
      </c>
      <c r="J721">
        <v>102726</v>
      </c>
      <c r="K721">
        <v>86240</v>
      </c>
      <c r="L721">
        <v>115757</v>
      </c>
      <c r="M721">
        <v>104464</v>
      </c>
    </row>
    <row r="722" spans="1:13" x14ac:dyDescent="0.35">
      <c r="A722" t="s">
        <v>793</v>
      </c>
      <c r="B722" t="s">
        <v>1124</v>
      </c>
      <c r="C722" t="s">
        <v>1125</v>
      </c>
      <c r="D722">
        <v>41954</v>
      </c>
      <c r="E722">
        <v>42160</v>
      </c>
      <c r="F722">
        <v>54230</v>
      </c>
      <c r="G722">
        <v>55090</v>
      </c>
      <c r="H722">
        <v>52154</v>
      </c>
      <c r="I722">
        <v>27792</v>
      </c>
      <c r="J722">
        <v>60444</v>
      </c>
      <c r="K722">
        <v>47304</v>
      </c>
      <c r="L722">
        <v>76864</v>
      </c>
      <c r="M722">
        <v>36142</v>
      </c>
    </row>
    <row r="723" spans="1:13" x14ac:dyDescent="0.35">
      <c r="A723" t="s">
        <v>794</v>
      </c>
      <c r="B723" t="s">
        <v>1129</v>
      </c>
      <c r="C723" t="s">
        <v>1130</v>
      </c>
      <c r="D723">
        <v>6740</v>
      </c>
      <c r="E723">
        <v>14090</v>
      </c>
      <c r="F723">
        <v>2550</v>
      </c>
      <c r="G723">
        <v>5900</v>
      </c>
      <c r="H723">
        <v>7730</v>
      </c>
      <c r="I723">
        <v>1830</v>
      </c>
      <c r="J723">
        <v>7160</v>
      </c>
      <c r="K723">
        <v>1210</v>
      </c>
      <c r="L723">
        <v>0</v>
      </c>
      <c r="M723">
        <v>0</v>
      </c>
    </row>
    <row r="724" spans="1:13" x14ac:dyDescent="0.35">
      <c r="A724" t="s">
        <v>796</v>
      </c>
      <c r="B724" t="s">
        <v>1138</v>
      </c>
      <c r="C724" t="s">
        <v>1125</v>
      </c>
      <c r="D724">
        <v>242555</v>
      </c>
      <c r="E724">
        <v>371629</v>
      </c>
      <c r="F724">
        <v>219114</v>
      </c>
      <c r="G724">
        <v>245794</v>
      </c>
      <c r="H724">
        <v>403310</v>
      </c>
      <c r="I724">
        <v>235859</v>
      </c>
      <c r="J724">
        <v>380970</v>
      </c>
      <c r="K724">
        <v>320634</v>
      </c>
      <c r="L724">
        <v>230389</v>
      </c>
      <c r="M724">
        <v>208088</v>
      </c>
    </row>
    <row r="725" spans="1:13" x14ac:dyDescent="0.35">
      <c r="A725" t="s">
        <v>1190</v>
      </c>
      <c r="B725" t="s">
        <v>1140</v>
      </c>
      <c r="C725" t="s">
        <v>1123</v>
      </c>
      <c r="D725">
        <v>58970</v>
      </c>
      <c r="E725">
        <v>10430</v>
      </c>
      <c r="F725">
        <v>8110</v>
      </c>
      <c r="G725">
        <v>13420</v>
      </c>
      <c r="H725">
        <v>8990</v>
      </c>
      <c r="I725">
        <v>21540</v>
      </c>
      <c r="J725">
        <v>21360</v>
      </c>
      <c r="K725">
        <v>15140</v>
      </c>
      <c r="L725">
        <v>28349</v>
      </c>
      <c r="M725">
        <v>12257</v>
      </c>
    </row>
    <row r="726" spans="1:13" x14ac:dyDescent="0.35">
      <c r="A726" t="s">
        <v>797</v>
      </c>
      <c r="B726" t="s">
        <v>1129</v>
      </c>
      <c r="C726" t="s">
        <v>1130</v>
      </c>
      <c r="D726">
        <v>0</v>
      </c>
      <c r="E726">
        <v>0</v>
      </c>
      <c r="F726">
        <v>0</v>
      </c>
      <c r="G726">
        <v>0</v>
      </c>
      <c r="H726">
        <v>1770</v>
      </c>
      <c r="I726">
        <v>0</v>
      </c>
      <c r="J726">
        <v>7450</v>
      </c>
      <c r="K726">
        <v>2370</v>
      </c>
      <c r="L726">
        <v>540</v>
      </c>
      <c r="M726">
        <v>0</v>
      </c>
    </row>
    <row r="727" spans="1:13" x14ac:dyDescent="0.35">
      <c r="A727" t="s">
        <v>798</v>
      </c>
      <c r="B727" t="s">
        <v>1135</v>
      </c>
      <c r="C727" t="s">
        <v>1130</v>
      </c>
      <c r="D727">
        <v>14244</v>
      </c>
      <c r="E727">
        <v>22612</v>
      </c>
      <c r="F727">
        <v>21975</v>
      </c>
      <c r="G727">
        <v>4192</v>
      </c>
      <c r="H727">
        <v>4300</v>
      </c>
      <c r="I727">
        <v>10160</v>
      </c>
      <c r="J727">
        <v>15470</v>
      </c>
      <c r="K727">
        <v>2944</v>
      </c>
      <c r="L727">
        <v>9201</v>
      </c>
      <c r="M727">
        <v>1507</v>
      </c>
    </row>
    <row r="728" spans="1:13" x14ac:dyDescent="0.35">
      <c r="A728" t="s">
        <v>799</v>
      </c>
      <c r="B728" t="s">
        <v>1143</v>
      </c>
      <c r="C728" t="s">
        <v>1123</v>
      </c>
      <c r="D728">
        <v>60924</v>
      </c>
      <c r="E728">
        <v>58752</v>
      </c>
      <c r="F728">
        <v>46206</v>
      </c>
      <c r="G728">
        <v>52142</v>
      </c>
      <c r="H728">
        <v>41637</v>
      </c>
      <c r="I728">
        <v>49336</v>
      </c>
      <c r="J728">
        <v>68446</v>
      </c>
      <c r="K728">
        <v>43822</v>
      </c>
      <c r="L728">
        <v>55567</v>
      </c>
      <c r="M728">
        <v>17863</v>
      </c>
    </row>
    <row r="729" spans="1:13" x14ac:dyDescent="0.35">
      <c r="A729" t="s">
        <v>800</v>
      </c>
      <c r="B729" t="s">
        <v>1135</v>
      </c>
      <c r="C729" t="s">
        <v>1130</v>
      </c>
      <c r="D729">
        <v>124741</v>
      </c>
      <c r="E729">
        <v>252679</v>
      </c>
      <c r="F729">
        <v>235412</v>
      </c>
      <c r="G729">
        <v>147741</v>
      </c>
      <c r="H729">
        <v>230380</v>
      </c>
      <c r="I729">
        <v>214874</v>
      </c>
      <c r="J729">
        <v>163200</v>
      </c>
      <c r="K729">
        <v>254758</v>
      </c>
      <c r="L729">
        <v>242621</v>
      </c>
      <c r="M729">
        <v>85446</v>
      </c>
    </row>
    <row r="730" spans="1:13" x14ac:dyDescent="0.35">
      <c r="A730" t="s">
        <v>801</v>
      </c>
      <c r="B730" t="s">
        <v>1134</v>
      </c>
      <c r="C730" t="s">
        <v>1123</v>
      </c>
      <c r="D730">
        <v>43172</v>
      </c>
      <c r="E730">
        <v>57662</v>
      </c>
      <c r="F730">
        <v>24130</v>
      </c>
      <c r="G730">
        <v>23860</v>
      </c>
      <c r="H730">
        <v>55990</v>
      </c>
      <c r="I730">
        <v>19342</v>
      </c>
      <c r="J730">
        <v>44610</v>
      </c>
      <c r="K730">
        <v>24040</v>
      </c>
      <c r="L730">
        <v>33288</v>
      </c>
      <c r="M730">
        <v>0</v>
      </c>
    </row>
    <row r="731" spans="1:13" x14ac:dyDescent="0.35">
      <c r="A731" t="s">
        <v>1191</v>
      </c>
      <c r="B731" t="s">
        <v>1136</v>
      </c>
      <c r="C731" t="s">
        <v>1123</v>
      </c>
      <c r="D731">
        <v>22150</v>
      </c>
      <c r="E731">
        <v>4620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35">
      <c r="A732" t="s">
        <v>802</v>
      </c>
      <c r="B732" t="s">
        <v>1143</v>
      </c>
      <c r="C732" t="s">
        <v>1123</v>
      </c>
      <c r="D732">
        <v>12580</v>
      </c>
      <c r="E732">
        <v>9520</v>
      </c>
      <c r="F732">
        <v>10822</v>
      </c>
      <c r="G732">
        <v>4020</v>
      </c>
      <c r="H732">
        <v>21710</v>
      </c>
      <c r="I732">
        <v>18440</v>
      </c>
      <c r="J732">
        <v>2970</v>
      </c>
      <c r="K732">
        <v>720</v>
      </c>
      <c r="L732">
        <v>4961</v>
      </c>
      <c r="M732">
        <v>270</v>
      </c>
    </row>
    <row r="733" spans="1:13" x14ac:dyDescent="0.35">
      <c r="A733" t="s">
        <v>803</v>
      </c>
      <c r="B733" t="s">
        <v>1136</v>
      </c>
      <c r="C733" t="s">
        <v>1123</v>
      </c>
      <c r="D733">
        <v>4280</v>
      </c>
      <c r="E733">
        <v>4700</v>
      </c>
      <c r="F733">
        <v>19340</v>
      </c>
      <c r="G733">
        <v>7880</v>
      </c>
      <c r="H733">
        <v>2560</v>
      </c>
      <c r="I733">
        <v>7790</v>
      </c>
      <c r="J733">
        <v>6150</v>
      </c>
      <c r="K733">
        <v>9324</v>
      </c>
      <c r="L733">
        <v>2530</v>
      </c>
      <c r="M733">
        <v>6652</v>
      </c>
    </row>
    <row r="734" spans="1:13" x14ac:dyDescent="0.35">
      <c r="A734" t="s">
        <v>804</v>
      </c>
      <c r="B734" t="s">
        <v>1129</v>
      </c>
      <c r="C734" t="s">
        <v>1130</v>
      </c>
      <c r="D734">
        <v>243352</v>
      </c>
      <c r="E734">
        <v>309585</v>
      </c>
      <c r="F734">
        <v>305267</v>
      </c>
      <c r="G734">
        <v>259322</v>
      </c>
      <c r="H734">
        <v>302275</v>
      </c>
      <c r="I734">
        <v>261427</v>
      </c>
      <c r="J734">
        <v>261864</v>
      </c>
      <c r="K734">
        <v>226534</v>
      </c>
      <c r="L734">
        <v>264706</v>
      </c>
      <c r="M734">
        <v>134666</v>
      </c>
    </row>
    <row r="735" spans="1:13" x14ac:dyDescent="0.35">
      <c r="A735" t="s">
        <v>806</v>
      </c>
      <c r="B735" t="s">
        <v>1129</v>
      </c>
      <c r="C735" t="s">
        <v>1130</v>
      </c>
      <c r="D735">
        <v>4000</v>
      </c>
      <c r="E735">
        <v>18920</v>
      </c>
      <c r="F735">
        <v>16000</v>
      </c>
      <c r="G735">
        <v>13510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35">
      <c r="A736" t="s">
        <v>808</v>
      </c>
      <c r="B736" t="s">
        <v>1129</v>
      </c>
      <c r="C736" t="s">
        <v>1130</v>
      </c>
      <c r="D736">
        <v>2088768</v>
      </c>
      <c r="E736">
        <v>2286931</v>
      </c>
      <c r="F736">
        <v>2234989</v>
      </c>
      <c r="G736">
        <v>1701999</v>
      </c>
      <c r="H736">
        <v>1274045</v>
      </c>
      <c r="I736">
        <v>918684</v>
      </c>
      <c r="J736">
        <v>938386</v>
      </c>
      <c r="K736">
        <v>629784</v>
      </c>
      <c r="L736">
        <v>794461</v>
      </c>
      <c r="M736">
        <v>371326</v>
      </c>
    </row>
    <row r="737" spans="1:13" x14ac:dyDescent="0.35">
      <c r="A737" t="s">
        <v>809</v>
      </c>
      <c r="B737" t="s">
        <v>1129</v>
      </c>
      <c r="C737" t="s">
        <v>1130</v>
      </c>
      <c r="D737">
        <v>524821</v>
      </c>
      <c r="E737">
        <v>589154</v>
      </c>
      <c r="F737">
        <v>651047</v>
      </c>
      <c r="G737">
        <v>515060</v>
      </c>
      <c r="H737">
        <v>680895</v>
      </c>
      <c r="I737">
        <v>568631</v>
      </c>
      <c r="J737">
        <v>732765</v>
      </c>
      <c r="K737">
        <v>845574</v>
      </c>
      <c r="L737">
        <v>1119216</v>
      </c>
      <c r="M737">
        <v>329806</v>
      </c>
    </row>
    <row r="738" spans="1:13" x14ac:dyDescent="0.35">
      <c r="A738" t="s">
        <v>810</v>
      </c>
      <c r="B738" t="s">
        <v>1128</v>
      </c>
      <c r="C738" t="s">
        <v>1125</v>
      </c>
      <c r="D738">
        <v>100140</v>
      </c>
      <c r="E738">
        <v>92750</v>
      </c>
      <c r="F738">
        <v>100390</v>
      </c>
      <c r="G738">
        <v>101742</v>
      </c>
      <c r="H738">
        <v>101290</v>
      </c>
      <c r="I738">
        <v>100390</v>
      </c>
      <c r="J738">
        <v>99410</v>
      </c>
      <c r="K738">
        <v>95070</v>
      </c>
      <c r="L738">
        <v>35694</v>
      </c>
      <c r="M738">
        <v>38183</v>
      </c>
    </row>
    <row r="739" spans="1:13" x14ac:dyDescent="0.35">
      <c r="A739" t="s">
        <v>811</v>
      </c>
      <c r="B739" t="s">
        <v>1124</v>
      </c>
      <c r="C739" t="s">
        <v>1125</v>
      </c>
      <c r="D739">
        <v>35406</v>
      </c>
      <c r="E739">
        <v>75232</v>
      </c>
      <c r="F739">
        <v>18732</v>
      </c>
      <c r="G739">
        <v>18144</v>
      </c>
      <c r="H739">
        <v>63902</v>
      </c>
      <c r="I739">
        <v>31800</v>
      </c>
      <c r="J739">
        <v>76368</v>
      </c>
      <c r="K739">
        <v>41404</v>
      </c>
      <c r="L739">
        <v>40981</v>
      </c>
      <c r="M739">
        <v>53792</v>
      </c>
    </row>
    <row r="740" spans="1:13" x14ac:dyDescent="0.35">
      <c r="A740" t="s">
        <v>813</v>
      </c>
      <c r="B740" t="s">
        <v>1136</v>
      </c>
      <c r="C740" t="s">
        <v>1123</v>
      </c>
      <c r="D740">
        <v>38150</v>
      </c>
      <c r="E740">
        <v>43510</v>
      </c>
      <c r="F740">
        <v>20290</v>
      </c>
      <c r="G740">
        <v>0</v>
      </c>
      <c r="H740">
        <v>41914</v>
      </c>
      <c r="I740">
        <v>36620</v>
      </c>
      <c r="J740">
        <v>48550</v>
      </c>
      <c r="K740">
        <v>44752</v>
      </c>
      <c r="L740">
        <v>59113</v>
      </c>
      <c r="M740">
        <v>38915</v>
      </c>
    </row>
    <row r="741" spans="1:13" x14ac:dyDescent="0.35">
      <c r="A741" t="s">
        <v>1192</v>
      </c>
      <c r="B741" t="s">
        <v>1143</v>
      </c>
      <c r="C741" t="s">
        <v>1123</v>
      </c>
      <c r="D741">
        <v>0</v>
      </c>
      <c r="E741">
        <v>0</v>
      </c>
      <c r="F741">
        <v>43292</v>
      </c>
      <c r="G741">
        <v>29392</v>
      </c>
      <c r="H741">
        <v>17580</v>
      </c>
      <c r="I741">
        <v>48350</v>
      </c>
      <c r="J741">
        <v>2940</v>
      </c>
      <c r="K741">
        <v>0</v>
      </c>
      <c r="L741">
        <v>0</v>
      </c>
      <c r="M741">
        <v>0</v>
      </c>
    </row>
    <row r="742" spans="1:13" x14ac:dyDescent="0.35">
      <c r="A742" t="s">
        <v>814</v>
      </c>
      <c r="B742" t="s">
        <v>1127</v>
      </c>
      <c r="C742" t="s">
        <v>1125</v>
      </c>
      <c r="D742">
        <v>344253</v>
      </c>
      <c r="E742">
        <v>476220</v>
      </c>
      <c r="F742">
        <v>525223</v>
      </c>
      <c r="G742">
        <v>477509</v>
      </c>
      <c r="H742">
        <v>622040</v>
      </c>
      <c r="I742">
        <v>399748</v>
      </c>
      <c r="J742">
        <v>482540</v>
      </c>
      <c r="K742">
        <v>428099</v>
      </c>
      <c r="L742">
        <v>495451</v>
      </c>
      <c r="M742">
        <v>184709</v>
      </c>
    </row>
    <row r="743" spans="1:13" x14ac:dyDescent="0.35">
      <c r="A743" t="s">
        <v>815</v>
      </c>
      <c r="B743" t="s">
        <v>1127</v>
      </c>
      <c r="C743" t="s">
        <v>1125</v>
      </c>
      <c r="D743">
        <v>313374</v>
      </c>
      <c r="E743">
        <v>281450</v>
      </c>
      <c r="F743">
        <v>270502</v>
      </c>
      <c r="G743">
        <v>246854</v>
      </c>
      <c r="H743">
        <v>233252</v>
      </c>
      <c r="I743">
        <v>232360</v>
      </c>
      <c r="J743">
        <v>295696</v>
      </c>
      <c r="K743">
        <v>311947</v>
      </c>
      <c r="L743">
        <v>318748</v>
      </c>
      <c r="M743">
        <v>87491</v>
      </c>
    </row>
    <row r="744" spans="1:13" x14ac:dyDescent="0.35">
      <c r="A744" t="s">
        <v>1193</v>
      </c>
      <c r="B744" t="s">
        <v>1124</v>
      </c>
      <c r="C744" t="s">
        <v>1125</v>
      </c>
      <c r="D744">
        <v>4940</v>
      </c>
      <c r="E744">
        <v>8800</v>
      </c>
      <c r="F744">
        <v>10930</v>
      </c>
      <c r="G744">
        <v>3710</v>
      </c>
      <c r="H744">
        <v>6320</v>
      </c>
      <c r="I744">
        <v>12450</v>
      </c>
      <c r="J744">
        <v>6870</v>
      </c>
      <c r="K744">
        <v>5660</v>
      </c>
      <c r="L744">
        <v>10331</v>
      </c>
      <c r="M744">
        <v>17776</v>
      </c>
    </row>
    <row r="745" spans="1:13" x14ac:dyDescent="0.35">
      <c r="A745" t="s">
        <v>816</v>
      </c>
      <c r="B745" t="s">
        <v>1124</v>
      </c>
      <c r="C745" t="s">
        <v>1125</v>
      </c>
      <c r="D745">
        <v>107143</v>
      </c>
      <c r="E745">
        <v>42509</v>
      </c>
      <c r="F745">
        <v>89075</v>
      </c>
      <c r="G745">
        <v>62201</v>
      </c>
      <c r="H745">
        <v>103735</v>
      </c>
      <c r="I745">
        <v>101734</v>
      </c>
      <c r="J745">
        <v>64290</v>
      </c>
      <c r="K745">
        <v>102352</v>
      </c>
      <c r="L745">
        <v>137728</v>
      </c>
      <c r="M745">
        <v>45634</v>
      </c>
    </row>
    <row r="746" spans="1:13" x14ac:dyDescent="0.35">
      <c r="A746" t="s">
        <v>1194</v>
      </c>
      <c r="B746" t="s">
        <v>1126</v>
      </c>
      <c r="C746" t="s">
        <v>1130</v>
      </c>
      <c r="D746">
        <v>54020</v>
      </c>
      <c r="E746">
        <v>47700</v>
      </c>
      <c r="F746">
        <v>42342</v>
      </c>
      <c r="G746">
        <v>36600</v>
      </c>
      <c r="H746">
        <v>10307</v>
      </c>
      <c r="I746">
        <v>7740</v>
      </c>
      <c r="J746">
        <v>13702</v>
      </c>
      <c r="K746">
        <v>17514</v>
      </c>
      <c r="L746">
        <v>26475</v>
      </c>
      <c r="M746">
        <v>3173</v>
      </c>
    </row>
    <row r="747" spans="1:13" x14ac:dyDescent="0.35">
      <c r="A747" t="s">
        <v>818</v>
      </c>
      <c r="B747" t="s">
        <v>1124</v>
      </c>
      <c r="C747" t="s">
        <v>1125</v>
      </c>
      <c r="D747">
        <v>6374</v>
      </c>
      <c r="E747">
        <v>6752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35">
      <c r="A748" t="s">
        <v>819</v>
      </c>
      <c r="B748" t="s">
        <v>1121</v>
      </c>
      <c r="C748" t="s">
        <v>1123</v>
      </c>
      <c r="D748">
        <v>0</v>
      </c>
      <c r="E748">
        <v>500</v>
      </c>
      <c r="F748">
        <v>2630</v>
      </c>
      <c r="G748">
        <v>0</v>
      </c>
      <c r="H748">
        <v>880</v>
      </c>
      <c r="I748">
        <v>2470</v>
      </c>
      <c r="J748">
        <v>1620</v>
      </c>
      <c r="K748">
        <v>0</v>
      </c>
      <c r="L748">
        <v>0</v>
      </c>
      <c r="M748">
        <v>2346</v>
      </c>
    </row>
    <row r="749" spans="1:13" x14ac:dyDescent="0.35">
      <c r="A749" t="s">
        <v>820</v>
      </c>
      <c r="B749" t="s">
        <v>1128</v>
      </c>
      <c r="C749" t="s">
        <v>1125</v>
      </c>
      <c r="D749">
        <v>70749</v>
      </c>
      <c r="E749">
        <v>59026</v>
      </c>
      <c r="F749">
        <v>56739</v>
      </c>
      <c r="G749">
        <v>70040</v>
      </c>
      <c r="H749">
        <v>56210</v>
      </c>
      <c r="I749">
        <v>75129</v>
      </c>
      <c r="J749">
        <v>105292</v>
      </c>
      <c r="K749">
        <v>49944</v>
      </c>
      <c r="L749">
        <v>110765</v>
      </c>
      <c r="M749">
        <v>54273</v>
      </c>
    </row>
    <row r="750" spans="1:13" x14ac:dyDescent="0.35">
      <c r="A750" t="s">
        <v>1195</v>
      </c>
      <c r="B750" t="s">
        <v>1129</v>
      </c>
      <c r="C750" t="s">
        <v>1130</v>
      </c>
      <c r="D750">
        <v>44392</v>
      </c>
      <c r="E750">
        <v>70564</v>
      </c>
      <c r="F750">
        <v>68946</v>
      </c>
      <c r="G750">
        <v>60723</v>
      </c>
      <c r="H750">
        <v>104951</v>
      </c>
      <c r="I750">
        <v>60500</v>
      </c>
      <c r="J750">
        <v>60057</v>
      </c>
      <c r="K750">
        <v>89017</v>
      </c>
      <c r="L750">
        <v>97914</v>
      </c>
      <c r="M750">
        <v>48674</v>
      </c>
    </row>
    <row r="751" spans="1:13" x14ac:dyDescent="0.35">
      <c r="A751" t="s">
        <v>821</v>
      </c>
      <c r="B751" t="s">
        <v>1136</v>
      </c>
      <c r="C751" t="s">
        <v>1123</v>
      </c>
      <c r="D751">
        <v>0</v>
      </c>
      <c r="E751">
        <v>0</v>
      </c>
      <c r="F751">
        <v>7770</v>
      </c>
      <c r="G751">
        <v>3850</v>
      </c>
      <c r="H751">
        <v>11620</v>
      </c>
      <c r="I751">
        <v>11972</v>
      </c>
      <c r="J751">
        <v>5000</v>
      </c>
      <c r="K751">
        <v>0</v>
      </c>
      <c r="L751">
        <v>0</v>
      </c>
      <c r="M751">
        <v>0</v>
      </c>
    </row>
    <row r="752" spans="1:13" x14ac:dyDescent="0.35">
      <c r="A752" t="s">
        <v>823</v>
      </c>
      <c r="B752" t="s">
        <v>1126</v>
      </c>
      <c r="C752" t="s">
        <v>1130</v>
      </c>
      <c r="D752">
        <v>288926</v>
      </c>
      <c r="E752">
        <v>263200</v>
      </c>
      <c r="F752">
        <v>205874</v>
      </c>
      <c r="G752">
        <v>227594</v>
      </c>
      <c r="H752">
        <v>281150</v>
      </c>
      <c r="I752">
        <v>301451</v>
      </c>
      <c r="J752">
        <v>373523</v>
      </c>
      <c r="K752">
        <v>285409</v>
      </c>
      <c r="L752">
        <v>329608</v>
      </c>
      <c r="M752">
        <v>127215</v>
      </c>
    </row>
    <row r="753" spans="1:13" x14ac:dyDescent="0.35">
      <c r="A753" t="s">
        <v>824</v>
      </c>
      <c r="B753" t="s">
        <v>1129</v>
      </c>
      <c r="C753" t="s">
        <v>1130</v>
      </c>
      <c r="D753">
        <v>620</v>
      </c>
      <c r="E753">
        <v>1030</v>
      </c>
      <c r="F753">
        <v>0</v>
      </c>
      <c r="G753">
        <v>750</v>
      </c>
      <c r="H753">
        <v>0</v>
      </c>
      <c r="I753">
        <v>1320</v>
      </c>
      <c r="J753">
        <v>4100</v>
      </c>
      <c r="K753">
        <v>2240</v>
      </c>
      <c r="L753">
        <v>3465</v>
      </c>
      <c r="M753">
        <v>0</v>
      </c>
    </row>
    <row r="754" spans="1:13" x14ac:dyDescent="0.35">
      <c r="A754" t="s">
        <v>826</v>
      </c>
      <c r="B754" t="s">
        <v>1135</v>
      </c>
      <c r="C754" t="s">
        <v>1130</v>
      </c>
      <c r="D754">
        <v>45400</v>
      </c>
      <c r="E754">
        <v>33759</v>
      </c>
      <c r="F754">
        <v>35488</v>
      </c>
      <c r="G754">
        <v>10672</v>
      </c>
      <c r="H754">
        <v>16074</v>
      </c>
      <c r="I754">
        <v>26928</v>
      </c>
      <c r="J754">
        <v>36078</v>
      </c>
      <c r="K754">
        <v>11480</v>
      </c>
      <c r="L754">
        <v>28031</v>
      </c>
      <c r="M754">
        <v>19521</v>
      </c>
    </row>
    <row r="755" spans="1:13" x14ac:dyDescent="0.35">
      <c r="A755" t="s">
        <v>827</v>
      </c>
      <c r="B755" t="s">
        <v>1136</v>
      </c>
      <c r="C755" t="s">
        <v>1123</v>
      </c>
      <c r="D755">
        <v>19411</v>
      </c>
      <c r="E755">
        <v>12702</v>
      </c>
      <c r="F755">
        <v>5577</v>
      </c>
      <c r="G755">
        <v>0</v>
      </c>
      <c r="H755">
        <v>380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35">
      <c r="A756" t="s">
        <v>1196</v>
      </c>
      <c r="B756" t="s">
        <v>1138</v>
      </c>
      <c r="C756" t="s">
        <v>1125</v>
      </c>
      <c r="D756">
        <v>8530</v>
      </c>
      <c r="E756">
        <v>10540</v>
      </c>
      <c r="F756">
        <v>22832</v>
      </c>
      <c r="G756">
        <v>17040</v>
      </c>
      <c r="H756">
        <v>12520</v>
      </c>
      <c r="I756">
        <v>22042</v>
      </c>
      <c r="J756">
        <v>34121</v>
      </c>
      <c r="K756">
        <v>19662</v>
      </c>
      <c r="L756">
        <v>46862</v>
      </c>
      <c r="M756">
        <v>9131</v>
      </c>
    </row>
    <row r="757" spans="1:13" x14ac:dyDescent="0.35">
      <c r="A757" t="s">
        <v>829</v>
      </c>
      <c r="B757" t="s">
        <v>1135</v>
      </c>
      <c r="C757" t="s">
        <v>1130</v>
      </c>
      <c r="D757">
        <v>0</v>
      </c>
      <c r="E757">
        <v>2150</v>
      </c>
      <c r="F757">
        <v>6980</v>
      </c>
      <c r="G757">
        <v>3520</v>
      </c>
      <c r="H757">
        <v>270</v>
      </c>
      <c r="I757">
        <v>1660</v>
      </c>
      <c r="J757">
        <v>420</v>
      </c>
      <c r="K757">
        <v>900</v>
      </c>
      <c r="L757">
        <v>27938</v>
      </c>
      <c r="M757">
        <v>10793</v>
      </c>
    </row>
    <row r="758" spans="1:13" x14ac:dyDescent="0.35">
      <c r="A758" t="s">
        <v>830</v>
      </c>
      <c r="B758" t="s">
        <v>1137</v>
      </c>
      <c r="C758" t="s">
        <v>1133</v>
      </c>
      <c r="D758">
        <v>0</v>
      </c>
      <c r="E758">
        <v>0</v>
      </c>
      <c r="F758">
        <v>0</v>
      </c>
      <c r="G758">
        <v>8810</v>
      </c>
      <c r="H758">
        <v>11470</v>
      </c>
      <c r="I758">
        <v>15210</v>
      </c>
      <c r="J758">
        <v>15680</v>
      </c>
      <c r="K758">
        <v>15010</v>
      </c>
      <c r="L758">
        <v>10886</v>
      </c>
      <c r="M758">
        <v>6891</v>
      </c>
    </row>
    <row r="759" spans="1:13" x14ac:dyDescent="0.35">
      <c r="A759" t="s">
        <v>831</v>
      </c>
      <c r="B759" t="s">
        <v>1127</v>
      </c>
      <c r="C759" t="s">
        <v>1125</v>
      </c>
      <c r="D759">
        <v>288237</v>
      </c>
      <c r="E759">
        <v>313081</v>
      </c>
      <c r="F759">
        <v>339744</v>
      </c>
      <c r="G759">
        <v>318129</v>
      </c>
      <c r="H759">
        <v>406058</v>
      </c>
      <c r="I759">
        <v>372133</v>
      </c>
      <c r="J759">
        <v>405924</v>
      </c>
      <c r="K759">
        <v>460416</v>
      </c>
      <c r="L759">
        <v>471531</v>
      </c>
      <c r="M759">
        <v>222484</v>
      </c>
    </row>
    <row r="760" spans="1:13" x14ac:dyDescent="0.35">
      <c r="A760" t="s">
        <v>833</v>
      </c>
      <c r="B760" t="s">
        <v>1135</v>
      </c>
      <c r="C760" t="s">
        <v>1130</v>
      </c>
      <c r="D760">
        <v>131012</v>
      </c>
      <c r="E760">
        <v>154363</v>
      </c>
      <c r="F760">
        <v>142652</v>
      </c>
      <c r="G760">
        <v>119129</v>
      </c>
      <c r="H760">
        <v>182612</v>
      </c>
      <c r="I760">
        <v>102547</v>
      </c>
      <c r="J760">
        <v>175852</v>
      </c>
      <c r="K760">
        <v>252144</v>
      </c>
      <c r="L760">
        <v>159699</v>
      </c>
      <c r="M760">
        <v>109325</v>
      </c>
    </row>
    <row r="761" spans="1:13" x14ac:dyDescent="0.35">
      <c r="A761" t="s">
        <v>834</v>
      </c>
      <c r="B761" t="s">
        <v>1135</v>
      </c>
      <c r="C761" t="s">
        <v>1130</v>
      </c>
      <c r="D761">
        <v>33302</v>
      </c>
      <c r="E761">
        <v>51980</v>
      </c>
      <c r="F761">
        <v>38150</v>
      </c>
      <c r="G761">
        <v>37530</v>
      </c>
      <c r="H761">
        <v>50280</v>
      </c>
      <c r="I761">
        <v>138040</v>
      </c>
      <c r="J761">
        <v>148938</v>
      </c>
      <c r="K761">
        <v>71488</v>
      </c>
      <c r="L761">
        <v>28188</v>
      </c>
      <c r="M761">
        <v>21500</v>
      </c>
    </row>
    <row r="762" spans="1:13" x14ac:dyDescent="0.35">
      <c r="A762" t="s">
        <v>835</v>
      </c>
      <c r="B762" t="s">
        <v>1135</v>
      </c>
      <c r="C762" t="s">
        <v>1130</v>
      </c>
      <c r="D762">
        <v>20902</v>
      </c>
      <c r="E762">
        <v>17910</v>
      </c>
      <c r="F762">
        <v>18430</v>
      </c>
      <c r="G762">
        <v>23340</v>
      </c>
      <c r="H762">
        <v>22100</v>
      </c>
      <c r="I762">
        <v>60900</v>
      </c>
      <c r="J762">
        <v>75220</v>
      </c>
      <c r="K762">
        <v>50460</v>
      </c>
      <c r="L762">
        <v>33170</v>
      </c>
      <c r="M762">
        <v>9650</v>
      </c>
    </row>
    <row r="763" spans="1:13" x14ac:dyDescent="0.35">
      <c r="A763" t="s">
        <v>1197</v>
      </c>
      <c r="B763" t="s">
        <v>1132</v>
      </c>
      <c r="C763" t="s">
        <v>1133</v>
      </c>
      <c r="D763">
        <v>10632</v>
      </c>
      <c r="E763">
        <v>42172</v>
      </c>
      <c r="F763">
        <v>33654</v>
      </c>
      <c r="G763">
        <v>41957</v>
      </c>
      <c r="H763">
        <v>26828</v>
      </c>
      <c r="I763">
        <v>23934</v>
      </c>
      <c r="J763">
        <v>25170</v>
      </c>
      <c r="K763">
        <v>28680</v>
      </c>
      <c r="L763">
        <v>50140</v>
      </c>
      <c r="M763">
        <v>34776</v>
      </c>
    </row>
    <row r="764" spans="1:13" x14ac:dyDescent="0.35">
      <c r="A764" t="s">
        <v>836</v>
      </c>
      <c r="B764" t="s">
        <v>1135</v>
      </c>
      <c r="C764" t="s">
        <v>1130</v>
      </c>
      <c r="D764">
        <v>16680</v>
      </c>
      <c r="E764">
        <v>7290</v>
      </c>
      <c r="F764">
        <v>19500</v>
      </c>
      <c r="G764">
        <v>17140</v>
      </c>
      <c r="H764">
        <v>15550</v>
      </c>
      <c r="I764">
        <v>27980</v>
      </c>
      <c r="J764">
        <v>53844</v>
      </c>
      <c r="K764">
        <v>62770</v>
      </c>
      <c r="L764">
        <v>60192</v>
      </c>
      <c r="M764">
        <v>29174</v>
      </c>
    </row>
    <row r="765" spans="1:13" x14ac:dyDescent="0.35">
      <c r="A765" t="s">
        <v>837</v>
      </c>
      <c r="B765" t="s">
        <v>1129</v>
      </c>
      <c r="C765" t="s">
        <v>1130</v>
      </c>
      <c r="D765">
        <v>48984</v>
      </c>
      <c r="E765">
        <v>17592</v>
      </c>
      <c r="F765">
        <v>47336</v>
      </c>
      <c r="G765">
        <v>29744</v>
      </c>
      <c r="H765">
        <v>28916</v>
      </c>
      <c r="I765">
        <v>35239</v>
      </c>
      <c r="J765">
        <v>30966</v>
      </c>
      <c r="K765">
        <v>4730</v>
      </c>
      <c r="L765">
        <v>0</v>
      </c>
      <c r="M765">
        <v>0</v>
      </c>
    </row>
    <row r="766" spans="1:13" x14ac:dyDescent="0.35">
      <c r="A766" t="s">
        <v>838</v>
      </c>
      <c r="B766" t="s">
        <v>1145</v>
      </c>
      <c r="C766" t="s">
        <v>1123</v>
      </c>
      <c r="D766">
        <v>36230</v>
      </c>
      <c r="E766">
        <v>59171</v>
      </c>
      <c r="F766">
        <v>69070</v>
      </c>
      <c r="G766">
        <v>94937</v>
      </c>
      <c r="H766">
        <v>101788</v>
      </c>
      <c r="I766">
        <v>68533</v>
      </c>
      <c r="J766">
        <v>0</v>
      </c>
      <c r="K766">
        <v>0</v>
      </c>
      <c r="L766">
        <v>0</v>
      </c>
      <c r="M766">
        <v>0</v>
      </c>
    </row>
    <row r="767" spans="1:13" x14ac:dyDescent="0.35">
      <c r="A767" t="s">
        <v>1198</v>
      </c>
      <c r="B767" t="s">
        <v>1136</v>
      </c>
      <c r="C767" t="s">
        <v>1123</v>
      </c>
      <c r="D767">
        <v>2132</v>
      </c>
      <c r="E767">
        <v>0</v>
      </c>
      <c r="F767">
        <v>3084</v>
      </c>
      <c r="G767">
        <v>9094</v>
      </c>
      <c r="H767">
        <v>11440</v>
      </c>
      <c r="I767">
        <v>7046</v>
      </c>
      <c r="J767">
        <v>7540</v>
      </c>
      <c r="K767">
        <v>6910</v>
      </c>
      <c r="L767">
        <v>6075</v>
      </c>
      <c r="M767">
        <v>4551</v>
      </c>
    </row>
    <row r="768" spans="1:13" x14ac:dyDescent="0.35">
      <c r="A768" t="s">
        <v>840</v>
      </c>
      <c r="B768" t="s">
        <v>1129</v>
      </c>
      <c r="C768" t="s">
        <v>1130</v>
      </c>
      <c r="D768">
        <v>2110</v>
      </c>
      <c r="E768">
        <v>1820</v>
      </c>
      <c r="F768">
        <v>2370</v>
      </c>
      <c r="G768">
        <v>660</v>
      </c>
      <c r="H768">
        <v>8302</v>
      </c>
      <c r="I768">
        <v>4030</v>
      </c>
      <c r="J768">
        <v>7202</v>
      </c>
      <c r="K768">
        <v>7230</v>
      </c>
      <c r="L768">
        <v>2237</v>
      </c>
      <c r="M768">
        <v>600</v>
      </c>
    </row>
    <row r="769" spans="1:13" x14ac:dyDescent="0.35">
      <c r="A769" t="s">
        <v>1199</v>
      </c>
      <c r="B769" t="s">
        <v>1136</v>
      </c>
      <c r="C769" t="s">
        <v>1123</v>
      </c>
      <c r="D769">
        <v>20000</v>
      </c>
      <c r="E769">
        <v>35052</v>
      </c>
      <c r="F769">
        <v>36136</v>
      </c>
      <c r="G769">
        <v>28174</v>
      </c>
      <c r="H769">
        <v>40160</v>
      </c>
      <c r="I769">
        <v>32470</v>
      </c>
      <c r="J769">
        <v>39644</v>
      </c>
      <c r="K769">
        <v>55160</v>
      </c>
      <c r="L769">
        <v>56046</v>
      </c>
      <c r="M769">
        <v>27823</v>
      </c>
    </row>
    <row r="770" spans="1:13" x14ac:dyDescent="0.35">
      <c r="A770" t="s">
        <v>1200</v>
      </c>
      <c r="B770" t="s">
        <v>1136</v>
      </c>
      <c r="C770" t="s">
        <v>1123</v>
      </c>
      <c r="D770">
        <v>21672</v>
      </c>
      <c r="E770">
        <v>15240</v>
      </c>
      <c r="F770">
        <v>19500</v>
      </c>
      <c r="G770">
        <v>26892</v>
      </c>
      <c r="H770">
        <v>22060</v>
      </c>
      <c r="I770">
        <v>7202</v>
      </c>
      <c r="J770">
        <v>16070</v>
      </c>
      <c r="K770">
        <v>10420</v>
      </c>
      <c r="L770">
        <v>11400</v>
      </c>
      <c r="M770">
        <v>4081</v>
      </c>
    </row>
    <row r="771" spans="1:13" x14ac:dyDescent="0.35">
      <c r="A771" t="s">
        <v>842</v>
      </c>
      <c r="B771" t="s">
        <v>1136</v>
      </c>
      <c r="C771" t="s">
        <v>1123</v>
      </c>
      <c r="D771">
        <v>32236</v>
      </c>
      <c r="E771">
        <v>22544</v>
      </c>
      <c r="F771">
        <v>31602</v>
      </c>
      <c r="G771">
        <v>15750</v>
      </c>
      <c r="H771">
        <v>25430</v>
      </c>
      <c r="I771">
        <v>19470</v>
      </c>
      <c r="J771">
        <v>16442</v>
      </c>
      <c r="K771">
        <v>28390</v>
      </c>
      <c r="L771">
        <v>17406</v>
      </c>
      <c r="M771">
        <v>3259</v>
      </c>
    </row>
    <row r="772" spans="1:13" x14ac:dyDescent="0.35">
      <c r="A772" t="s">
        <v>845</v>
      </c>
      <c r="B772" t="s">
        <v>1124</v>
      </c>
      <c r="C772" t="s">
        <v>1125</v>
      </c>
      <c r="D772">
        <v>45736</v>
      </c>
      <c r="E772">
        <v>108063</v>
      </c>
      <c r="F772">
        <v>118094</v>
      </c>
      <c r="G772">
        <v>66200</v>
      </c>
      <c r="H772">
        <v>120850</v>
      </c>
      <c r="I772">
        <v>107920</v>
      </c>
      <c r="J772">
        <v>91852</v>
      </c>
      <c r="K772">
        <v>79640</v>
      </c>
      <c r="L772">
        <v>53605</v>
      </c>
      <c r="M772">
        <v>30217</v>
      </c>
    </row>
    <row r="773" spans="1:13" x14ac:dyDescent="0.35">
      <c r="A773" t="s">
        <v>846</v>
      </c>
      <c r="B773" t="s">
        <v>1144</v>
      </c>
      <c r="C773" t="s">
        <v>1133</v>
      </c>
      <c r="D773">
        <v>390</v>
      </c>
      <c r="E773">
        <v>1220</v>
      </c>
      <c r="F773">
        <v>12510</v>
      </c>
      <c r="G773">
        <v>4470</v>
      </c>
      <c r="H773">
        <v>6320</v>
      </c>
      <c r="I773">
        <v>12270</v>
      </c>
      <c r="J773">
        <v>58064</v>
      </c>
      <c r="K773">
        <v>54226</v>
      </c>
      <c r="L773">
        <v>11349</v>
      </c>
      <c r="M773">
        <v>38432</v>
      </c>
    </row>
    <row r="774" spans="1:13" x14ac:dyDescent="0.35">
      <c r="A774" t="s">
        <v>847</v>
      </c>
      <c r="B774" t="s">
        <v>1138</v>
      </c>
      <c r="C774" t="s">
        <v>1125</v>
      </c>
      <c r="D774">
        <v>26724</v>
      </c>
      <c r="E774">
        <v>32106</v>
      </c>
      <c r="F774">
        <v>33414</v>
      </c>
      <c r="G774">
        <v>118583</v>
      </c>
      <c r="H774">
        <v>85755</v>
      </c>
      <c r="I774">
        <v>121667</v>
      </c>
      <c r="J774">
        <v>85004</v>
      </c>
      <c r="K774">
        <v>45033</v>
      </c>
      <c r="L774">
        <v>85113</v>
      </c>
      <c r="M774">
        <v>73290</v>
      </c>
    </row>
    <row r="775" spans="1:13" x14ac:dyDescent="0.35">
      <c r="A775" t="s">
        <v>848</v>
      </c>
      <c r="B775" t="s">
        <v>1124</v>
      </c>
      <c r="C775" t="s">
        <v>1125</v>
      </c>
      <c r="D775">
        <v>7620</v>
      </c>
      <c r="E775">
        <v>17564</v>
      </c>
      <c r="F775">
        <v>14782</v>
      </c>
      <c r="G775">
        <v>3360</v>
      </c>
      <c r="H775">
        <v>14720</v>
      </c>
      <c r="I775">
        <v>9422</v>
      </c>
      <c r="J775">
        <v>16526</v>
      </c>
      <c r="K775">
        <v>13670</v>
      </c>
      <c r="L775">
        <v>31947</v>
      </c>
      <c r="M775">
        <v>2895</v>
      </c>
    </row>
    <row r="776" spans="1:13" x14ac:dyDescent="0.35">
      <c r="A776" t="s">
        <v>849</v>
      </c>
      <c r="B776" t="s">
        <v>1137</v>
      </c>
      <c r="C776" t="s">
        <v>1133</v>
      </c>
      <c r="D776">
        <v>1470</v>
      </c>
      <c r="E776">
        <v>5070</v>
      </c>
      <c r="F776">
        <v>11310</v>
      </c>
      <c r="G776">
        <v>470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35">
      <c r="A777" t="s">
        <v>850</v>
      </c>
      <c r="B777" t="s">
        <v>1136</v>
      </c>
      <c r="C777" t="s">
        <v>1123</v>
      </c>
      <c r="D777">
        <v>10122</v>
      </c>
      <c r="E777">
        <v>14564</v>
      </c>
      <c r="F777">
        <v>6990</v>
      </c>
      <c r="G777">
        <v>15440</v>
      </c>
      <c r="H777">
        <v>10700</v>
      </c>
      <c r="I777">
        <v>11152</v>
      </c>
      <c r="J777">
        <v>11984</v>
      </c>
      <c r="K777">
        <v>9090</v>
      </c>
      <c r="L777">
        <v>14574</v>
      </c>
      <c r="M777">
        <v>5310</v>
      </c>
    </row>
    <row r="778" spans="1:13" x14ac:dyDescent="0.35">
      <c r="A778" t="s">
        <v>851</v>
      </c>
      <c r="B778" t="s">
        <v>1128</v>
      </c>
      <c r="C778" t="s">
        <v>1125</v>
      </c>
      <c r="D778">
        <v>173070</v>
      </c>
      <c r="E778">
        <v>200749</v>
      </c>
      <c r="F778">
        <v>248201</v>
      </c>
      <c r="G778">
        <v>243549</v>
      </c>
      <c r="H778">
        <v>276683</v>
      </c>
      <c r="I778">
        <v>229963</v>
      </c>
      <c r="J778">
        <v>322806</v>
      </c>
      <c r="K778">
        <v>282812</v>
      </c>
      <c r="L778">
        <v>267050</v>
      </c>
      <c r="M778">
        <v>99538</v>
      </c>
    </row>
    <row r="779" spans="1:13" x14ac:dyDescent="0.35">
      <c r="A779" t="s">
        <v>853</v>
      </c>
      <c r="B779" t="s">
        <v>1136</v>
      </c>
      <c r="C779" t="s">
        <v>1123</v>
      </c>
      <c r="D779">
        <v>349214</v>
      </c>
      <c r="E779">
        <v>297850</v>
      </c>
      <c r="F779">
        <v>426150</v>
      </c>
      <c r="G779">
        <v>354719</v>
      </c>
      <c r="H779">
        <v>332451</v>
      </c>
      <c r="I779">
        <v>173383</v>
      </c>
      <c r="J779">
        <v>213204</v>
      </c>
      <c r="K779">
        <v>131469</v>
      </c>
      <c r="L779">
        <v>148526</v>
      </c>
      <c r="M779">
        <v>72391</v>
      </c>
    </row>
    <row r="780" spans="1:13" x14ac:dyDescent="0.35">
      <c r="A780" t="s">
        <v>854</v>
      </c>
      <c r="B780" t="s">
        <v>1150</v>
      </c>
      <c r="C780" t="s">
        <v>1133</v>
      </c>
      <c r="D780">
        <v>486133</v>
      </c>
      <c r="E780">
        <v>561792</v>
      </c>
      <c r="F780">
        <v>662663</v>
      </c>
      <c r="G780">
        <v>650485</v>
      </c>
      <c r="H780">
        <v>623916</v>
      </c>
      <c r="I780">
        <v>549607</v>
      </c>
      <c r="J780">
        <v>702845</v>
      </c>
      <c r="K780">
        <v>737599</v>
      </c>
      <c r="L780">
        <v>809315</v>
      </c>
      <c r="M780">
        <v>586477</v>
      </c>
    </row>
    <row r="781" spans="1:13" x14ac:dyDescent="0.35">
      <c r="A781" t="s">
        <v>855</v>
      </c>
      <c r="B781" t="s">
        <v>1136</v>
      </c>
      <c r="C781" t="s">
        <v>1123</v>
      </c>
      <c r="D781">
        <v>19304</v>
      </c>
      <c r="E781">
        <v>35270</v>
      </c>
      <c r="F781">
        <v>53516</v>
      </c>
      <c r="G781">
        <v>31562</v>
      </c>
      <c r="H781">
        <v>61469</v>
      </c>
      <c r="I781">
        <v>27554</v>
      </c>
      <c r="J781">
        <v>27472</v>
      </c>
      <c r="K781">
        <v>17328</v>
      </c>
      <c r="L781">
        <v>11638</v>
      </c>
      <c r="M781">
        <v>12759</v>
      </c>
    </row>
    <row r="782" spans="1:13" x14ac:dyDescent="0.35">
      <c r="A782" t="s">
        <v>856</v>
      </c>
      <c r="B782" t="s">
        <v>1150</v>
      </c>
      <c r="C782" t="s">
        <v>1133</v>
      </c>
      <c r="D782">
        <v>17760</v>
      </c>
      <c r="E782">
        <v>17290</v>
      </c>
      <c r="F782">
        <v>0</v>
      </c>
      <c r="G782">
        <v>0</v>
      </c>
      <c r="H782">
        <v>590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35">
      <c r="A783" t="s">
        <v>857</v>
      </c>
      <c r="B783" t="s">
        <v>1136</v>
      </c>
      <c r="C783" t="s">
        <v>1123</v>
      </c>
      <c r="D783">
        <v>3230</v>
      </c>
      <c r="E783">
        <v>9740</v>
      </c>
      <c r="F783">
        <v>4330</v>
      </c>
      <c r="G783">
        <v>4324</v>
      </c>
      <c r="H783">
        <v>7790</v>
      </c>
      <c r="I783">
        <v>1392</v>
      </c>
      <c r="J783">
        <v>3230</v>
      </c>
      <c r="K783">
        <v>4870</v>
      </c>
      <c r="L783">
        <v>4330</v>
      </c>
      <c r="M783">
        <v>0</v>
      </c>
    </row>
    <row r="784" spans="1:13" x14ac:dyDescent="0.35">
      <c r="A784" t="s">
        <v>858</v>
      </c>
      <c r="B784" t="s">
        <v>1142</v>
      </c>
      <c r="C784" t="s">
        <v>1130</v>
      </c>
      <c r="D784">
        <v>4316991</v>
      </c>
      <c r="E784">
        <v>4550209</v>
      </c>
      <c r="F784">
        <v>5118832</v>
      </c>
      <c r="G784">
        <v>5047149</v>
      </c>
      <c r="H784">
        <v>6117436</v>
      </c>
      <c r="I784">
        <v>5632591</v>
      </c>
      <c r="J784">
        <v>5449665</v>
      </c>
      <c r="K784">
        <v>5423362</v>
      </c>
      <c r="L784">
        <v>6435852</v>
      </c>
      <c r="M784">
        <v>2635995</v>
      </c>
    </row>
    <row r="785" spans="1:13" x14ac:dyDescent="0.35">
      <c r="A785" t="s">
        <v>861</v>
      </c>
      <c r="B785" t="s">
        <v>1145</v>
      </c>
      <c r="C785" t="s">
        <v>1123</v>
      </c>
      <c r="D785">
        <v>38240</v>
      </c>
      <c r="E785">
        <v>21302</v>
      </c>
      <c r="F785">
        <v>30667</v>
      </c>
      <c r="G785">
        <v>23340</v>
      </c>
      <c r="H785">
        <v>43040</v>
      </c>
      <c r="I785">
        <v>49480</v>
      </c>
      <c r="J785">
        <v>41260</v>
      </c>
      <c r="K785">
        <v>45252</v>
      </c>
      <c r="L785">
        <v>35356</v>
      </c>
      <c r="M785">
        <v>15478</v>
      </c>
    </row>
    <row r="786" spans="1:13" x14ac:dyDescent="0.35">
      <c r="A786" t="s">
        <v>862</v>
      </c>
      <c r="B786" t="s">
        <v>1121</v>
      </c>
      <c r="C786" t="s">
        <v>1123</v>
      </c>
      <c r="D786">
        <v>82158</v>
      </c>
      <c r="E786">
        <v>70313</v>
      </c>
      <c r="F786">
        <v>75638</v>
      </c>
      <c r="G786">
        <v>98086</v>
      </c>
      <c r="H786">
        <v>60010</v>
      </c>
      <c r="I786">
        <v>28080</v>
      </c>
      <c r="J786">
        <v>27270</v>
      </c>
      <c r="K786">
        <v>10996</v>
      </c>
      <c r="L786">
        <v>7427</v>
      </c>
      <c r="M786">
        <v>11189</v>
      </c>
    </row>
    <row r="787" spans="1:13" x14ac:dyDescent="0.35">
      <c r="A787" t="s">
        <v>863</v>
      </c>
      <c r="B787" t="s">
        <v>1143</v>
      </c>
      <c r="C787" t="s">
        <v>1123</v>
      </c>
      <c r="D787">
        <v>84279</v>
      </c>
      <c r="E787">
        <v>102885</v>
      </c>
      <c r="F787">
        <v>100258</v>
      </c>
      <c r="G787">
        <v>69212</v>
      </c>
      <c r="H787">
        <v>105864</v>
      </c>
      <c r="I787">
        <v>60230</v>
      </c>
      <c r="J787">
        <v>92086</v>
      </c>
      <c r="K787">
        <v>74352</v>
      </c>
      <c r="L787">
        <v>130696</v>
      </c>
      <c r="M787">
        <v>25871</v>
      </c>
    </row>
    <row r="788" spans="1:13" x14ac:dyDescent="0.35">
      <c r="A788" t="s">
        <v>1201</v>
      </c>
      <c r="B788" t="s">
        <v>1122</v>
      </c>
      <c r="C788" t="s">
        <v>1123</v>
      </c>
      <c r="D788">
        <v>27232</v>
      </c>
      <c r="E788">
        <v>21799</v>
      </c>
      <c r="F788">
        <v>41730</v>
      </c>
      <c r="G788">
        <v>74612</v>
      </c>
      <c r="H788">
        <v>40400</v>
      </c>
      <c r="I788">
        <v>13270</v>
      </c>
      <c r="J788">
        <v>6270</v>
      </c>
      <c r="K788">
        <v>0</v>
      </c>
      <c r="L788">
        <v>0</v>
      </c>
      <c r="M788">
        <v>0</v>
      </c>
    </row>
    <row r="789" spans="1:13" x14ac:dyDescent="0.35">
      <c r="A789" t="s">
        <v>864</v>
      </c>
      <c r="B789" t="s">
        <v>1128</v>
      </c>
      <c r="C789" t="s">
        <v>1125</v>
      </c>
      <c r="D789">
        <v>392178</v>
      </c>
      <c r="E789">
        <v>379928</v>
      </c>
      <c r="F789">
        <v>224419</v>
      </c>
      <c r="G789">
        <v>29842</v>
      </c>
      <c r="H789">
        <v>60842</v>
      </c>
      <c r="I789">
        <v>71704</v>
      </c>
      <c r="J789">
        <v>30144</v>
      </c>
      <c r="K789">
        <v>56610</v>
      </c>
      <c r="L789">
        <v>68265</v>
      </c>
      <c r="M789">
        <v>13797</v>
      </c>
    </row>
    <row r="790" spans="1:13" x14ac:dyDescent="0.35">
      <c r="A790" t="s">
        <v>865</v>
      </c>
      <c r="B790" t="s">
        <v>1127</v>
      </c>
      <c r="C790" t="s">
        <v>1125</v>
      </c>
      <c r="D790">
        <v>3810</v>
      </c>
      <c r="E790">
        <v>2620</v>
      </c>
      <c r="F790">
        <v>6770</v>
      </c>
      <c r="G790">
        <v>4310</v>
      </c>
      <c r="H790">
        <v>15200</v>
      </c>
      <c r="I790">
        <v>3140</v>
      </c>
      <c r="J790">
        <v>7800</v>
      </c>
      <c r="K790">
        <v>2050</v>
      </c>
      <c r="L790">
        <v>5901</v>
      </c>
      <c r="M790">
        <v>5821</v>
      </c>
    </row>
    <row r="791" spans="1:13" x14ac:dyDescent="0.35">
      <c r="A791" t="s">
        <v>866</v>
      </c>
      <c r="B791" t="s">
        <v>1121</v>
      </c>
      <c r="C791" t="s">
        <v>1123</v>
      </c>
      <c r="D791">
        <v>73750</v>
      </c>
      <c r="E791">
        <v>83270</v>
      </c>
      <c r="F791">
        <v>107926</v>
      </c>
      <c r="G791">
        <v>112677</v>
      </c>
      <c r="H791">
        <v>140970</v>
      </c>
      <c r="I791">
        <v>93490</v>
      </c>
      <c r="J791">
        <v>161526</v>
      </c>
      <c r="K791">
        <v>192126</v>
      </c>
      <c r="L791">
        <v>157925</v>
      </c>
      <c r="M791">
        <v>83175</v>
      </c>
    </row>
    <row r="792" spans="1:13" x14ac:dyDescent="0.35">
      <c r="A792" t="s">
        <v>867</v>
      </c>
      <c r="B792" t="s">
        <v>1136</v>
      </c>
      <c r="C792" t="s">
        <v>1123</v>
      </c>
      <c r="D792">
        <v>81712</v>
      </c>
      <c r="E792">
        <v>63810</v>
      </c>
      <c r="F792">
        <v>61460</v>
      </c>
      <c r="G792">
        <v>100262</v>
      </c>
      <c r="H792">
        <v>95902</v>
      </c>
      <c r="I792">
        <v>72280</v>
      </c>
      <c r="J792">
        <v>77020</v>
      </c>
      <c r="K792">
        <v>61650</v>
      </c>
      <c r="L792">
        <v>74689</v>
      </c>
      <c r="M792">
        <v>32198</v>
      </c>
    </row>
    <row r="793" spans="1:13" x14ac:dyDescent="0.35">
      <c r="A793" t="s">
        <v>868</v>
      </c>
      <c r="B793" t="s">
        <v>1137</v>
      </c>
      <c r="C793" t="s">
        <v>1133</v>
      </c>
      <c r="D793">
        <v>12730</v>
      </c>
      <c r="E793">
        <v>16497</v>
      </c>
      <c r="F793">
        <v>22722</v>
      </c>
      <c r="G793">
        <v>8750</v>
      </c>
      <c r="H793">
        <v>4630</v>
      </c>
      <c r="I793">
        <v>8960</v>
      </c>
      <c r="J793">
        <v>18034</v>
      </c>
      <c r="K793">
        <v>8780</v>
      </c>
      <c r="L793">
        <v>32921</v>
      </c>
      <c r="M793">
        <v>1614</v>
      </c>
    </row>
    <row r="794" spans="1:13" x14ac:dyDescent="0.35">
      <c r="A794" t="s">
        <v>869</v>
      </c>
      <c r="B794" t="s">
        <v>1127</v>
      </c>
      <c r="C794" t="s">
        <v>1125</v>
      </c>
      <c r="D794">
        <v>343771</v>
      </c>
      <c r="E794">
        <v>386601</v>
      </c>
      <c r="F794">
        <v>304960</v>
      </c>
      <c r="G794">
        <v>260116</v>
      </c>
      <c r="H794">
        <v>337680</v>
      </c>
      <c r="I794">
        <v>289450</v>
      </c>
      <c r="J794">
        <v>472539</v>
      </c>
      <c r="K794">
        <v>458720</v>
      </c>
      <c r="L794">
        <v>300364</v>
      </c>
      <c r="M794">
        <v>151095</v>
      </c>
    </row>
    <row r="795" spans="1:13" x14ac:dyDescent="0.35">
      <c r="A795" t="s">
        <v>870</v>
      </c>
      <c r="B795" t="s">
        <v>1127</v>
      </c>
      <c r="C795" t="s">
        <v>1125</v>
      </c>
      <c r="D795">
        <v>503057</v>
      </c>
      <c r="E795">
        <v>418239</v>
      </c>
      <c r="F795">
        <v>445495</v>
      </c>
      <c r="G795">
        <v>328441</v>
      </c>
      <c r="H795">
        <v>291022</v>
      </c>
      <c r="I795">
        <v>325402</v>
      </c>
      <c r="J795">
        <v>448179</v>
      </c>
      <c r="K795">
        <v>341032</v>
      </c>
      <c r="L795">
        <v>405079</v>
      </c>
      <c r="M795">
        <v>275574</v>
      </c>
    </row>
    <row r="796" spans="1:13" x14ac:dyDescent="0.35">
      <c r="A796" t="s">
        <v>1202</v>
      </c>
      <c r="B796" t="s">
        <v>1124</v>
      </c>
      <c r="C796" t="s">
        <v>1125</v>
      </c>
      <c r="D796">
        <v>0</v>
      </c>
      <c r="E796">
        <v>1280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35">
      <c r="A797" t="s">
        <v>871</v>
      </c>
      <c r="B797" t="s">
        <v>1131</v>
      </c>
      <c r="C797" t="s">
        <v>1133</v>
      </c>
      <c r="D797">
        <v>145916</v>
      </c>
      <c r="E797">
        <v>171370</v>
      </c>
      <c r="F797">
        <v>193757</v>
      </c>
      <c r="G797">
        <v>184852</v>
      </c>
      <c r="H797">
        <v>158858</v>
      </c>
      <c r="I797">
        <v>127854</v>
      </c>
      <c r="J797">
        <v>161680</v>
      </c>
      <c r="K797">
        <v>148710</v>
      </c>
      <c r="L797">
        <v>139512</v>
      </c>
      <c r="M797">
        <v>44946</v>
      </c>
    </row>
    <row r="798" spans="1:13" x14ac:dyDescent="0.35">
      <c r="A798" t="s">
        <v>875</v>
      </c>
      <c r="B798" t="s">
        <v>1129</v>
      </c>
      <c r="C798" t="s">
        <v>1130</v>
      </c>
      <c r="D798">
        <v>650956</v>
      </c>
      <c r="E798">
        <v>659293</v>
      </c>
      <c r="F798">
        <v>803902</v>
      </c>
      <c r="G798">
        <v>682544</v>
      </c>
      <c r="H798">
        <v>740528</v>
      </c>
      <c r="I798">
        <v>778984</v>
      </c>
      <c r="J798">
        <v>979681</v>
      </c>
      <c r="K798">
        <v>940395</v>
      </c>
      <c r="L798">
        <v>969240</v>
      </c>
      <c r="M798">
        <v>425585</v>
      </c>
    </row>
    <row r="799" spans="1:13" x14ac:dyDescent="0.35">
      <c r="A799" t="s">
        <v>876</v>
      </c>
      <c r="B799" t="s">
        <v>1128</v>
      </c>
      <c r="C799" t="s">
        <v>1125</v>
      </c>
      <c r="D799">
        <v>218180</v>
      </c>
      <c r="E799">
        <v>247883</v>
      </c>
      <c r="F799">
        <v>217997</v>
      </c>
      <c r="G799">
        <v>193134</v>
      </c>
      <c r="H799">
        <v>258795</v>
      </c>
      <c r="I799">
        <v>206224</v>
      </c>
      <c r="J799">
        <v>272317</v>
      </c>
      <c r="K799">
        <v>242134</v>
      </c>
      <c r="L799">
        <v>265608</v>
      </c>
      <c r="M799">
        <v>131871</v>
      </c>
    </row>
    <row r="800" spans="1:13" x14ac:dyDescent="0.35">
      <c r="A800" t="s">
        <v>877</v>
      </c>
      <c r="B800" t="s">
        <v>1138</v>
      </c>
      <c r="C800" t="s">
        <v>1125</v>
      </c>
      <c r="D800">
        <v>184142</v>
      </c>
      <c r="E800">
        <v>222777</v>
      </c>
      <c r="F800">
        <v>408229</v>
      </c>
      <c r="G800">
        <v>199307</v>
      </c>
      <c r="H800">
        <v>290575</v>
      </c>
      <c r="I800">
        <v>231085</v>
      </c>
      <c r="J800">
        <v>326981</v>
      </c>
      <c r="K800">
        <v>463461</v>
      </c>
      <c r="L800">
        <v>0</v>
      </c>
      <c r="M800">
        <v>0</v>
      </c>
    </row>
    <row r="801" spans="1:13" x14ac:dyDescent="0.35">
      <c r="A801" t="s">
        <v>879</v>
      </c>
      <c r="B801" t="s">
        <v>1129</v>
      </c>
      <c r="C801" t="s">
        <v>1130</v>
      </c>
      <c r="D801">
        <v>16920</v>
      </c>
      <c r="E801">
        <v>18666</v>
      </c>
      <c r="F801">
        <v>28226</v>
      </c>
      <c r="G801">
        <v>11450</v>
      </c>
      <c r="H801">
        <v>44900</v>
      </c>
      <c r="I801">
        <v>29344</v>
      </c>
      <c r="J801">
        <v>16534</v>
      </c>
      <c r="K801">
        <v>21234</v>
      </c>
      <c r="L801">
        <v>26820</v>
      </c>
      <c r="M801">
        <v>51456</v>
      </c>
    </row>
    <row r="802" spans="1:13" x14ac:dyDescent="0.35">
      <c r="A802" t="s">
        <v>881</v>
      </c>
      <c r="B802" t="s">
        <v>1127</v>
      </c>
      <c r="C802" t="s">
        <v>1125</v>
      </c>
      <c r="D802">
        <v>33870</v>
      </c>
      <c r="E802">
        <v>15080</v>
      </c>
      <c r="F802">
        <v>16640</v>
      </c>
      <c r="G802">
        <v>23270</v>
      </c>
      <c r="H802">
        <v>24270</v>
      </c>
      <c r="I802">
        <v>17870</v>
      </c>
      <c r="J802">
        <v>24170</v>
      </c>
      <c r="K802">
        <v>15540</v>
      </c>
      <c r="L802">
        <v>12443</v>
      </c>
      <c r="M802">
        <v>34121</v>
      </c>
    </row>
    <row r="803" spans="1:13" x14ac:dyDescent="0.35">
      <c r="A803" t="s">
        <v>882</v>
      </c>
      <c r="B803" t="s">
        <v>1140</v>
      </c>
      <c r="C803" t="s">
        <v>1123</v>
      </c>
      <c r="D803">
        <v>42224</v>
      </c>
      <c r="E803">
        <v>22840</v>
      </c>
      <c r="F803">
        <v>13827</v>
      </c>
      <c r="G803">
        <v>14570</v>
      </c>
      <c r="H803">
        <v>18104</v>
      </c>
      <c r="I803">
        <v>21032</v>
      </c>
      <c r="J803">
        <v>21522</v>
      </c>
      <c r="K803">
        <v>29312</v>
      </c>
      <c r="L803">
        <v>27740</v>
      </c>
      <c r="M803">
        <v>4692</v>
      </c>
    </row>
    <row r="804" spans="1:13" x14ac:dyDescent="0.35">
      <c r="A804" t="s">
        <v>883</v>
      </c>
      <c r="B804" t="s">
        <v>1138</v>
      </c>
      <c r="C804" t="s">
        <v>1125</v>
      </c>
      <c r="D804">
        <v>3980</v>
      </c>
      <c r="E804">
        <v>950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35">
      <c r="A805" t="s">
        <v>884</v>
      </c>
      <c r="B805" t="s">
        <v>1135</v>
      </c>
      <c r="C805" t="s">
        <v>1130</v>
      </c>
      <c r="D805">
        <v>94334</v>
      </c>
      <c r="E805">
        <v>81875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35">
      <c r="A806" t="s">
        <v>885</v>
      </c>
      <c r="B806" t="s">
        <v>1136</v>
      </c>
      <c r="C806" t="s">
        <v>1123</v>
      </c>
      <c r="D806">
        <v>6030</v>
      </c>
      <c r="E806">
        <v>2040</v>
      </c>
      <c r="F806">
        <v>7110</v>
      </c>
      <c r="G806">
        <v>12216</v>
      </c>
      <c r="H806">
        <v>1570</v>
      </c>
      <c r="I806">
        <v>7430</v>
      </c>
      <c r="J806">
        <v>6710</v>
      </c>
      <c r="K806">
        <v>5070</v>
      </c>
      <c r="L806">
        <v>922</v>
      </c>
      <c r="M806">
        <v>1540</v>
      </c>
    </row>
    <row r="807" spans="1:13" x14ac:dyDescent="0.35">
      <c r="A807" t="s">
        <v>888</v>
      </c>
      <c r="B807" t="s">
        <v>1136</v>
      </c>
      <c r="C807" t="s">
        <v>1123</v>
      </c>
      <c r="D807">
        <v>32990</v>
      </c>
      <c r="E807">
        <v>70127</v>
      </c>
      <c r="F807">
        <v>59534</v>
      </c>
      <c r="G807">
        <v>73722</v>
      </c>
      <c r="H807">
        <v>71912</v>
      </c>
      <c r="I807">
        <v>40464</v>
      </c>
      <c r="J807">
        <v>69570</v>
      </c>
      <c r="K807">
        <v>48488</v>
      </c>
      <c r="L807">
        <v>48683</v>
      </c>
      <c r="M807">
        <v>37409</v>
      </c>
    </row>
    <row r="808" spans="1:13" x14ac:dyDescent="0.35">
      <c r="A808" t="s">
        <v>889</v>
      </c>
      <c r="B808" t="s">
        <v>1124</v>
      </c>
      <c r="C808" t="s">
        <v>1125</v>
      </c>
      <c r="D808">
        <v>171122</v>
      </c>
      <c r="E808">
        <v>185680</v>
      </c>
      <c r="F808">
        <v>238926</v>
      </c>
      <c r="G808">
        <v>279347</v>
      </c>
      <c r="H808">
        <v>234403</v>
      </c>
      <c r="I808">
        <v>213321</v>
      </c>
      <c r="J808">
        <v>141412</v>
      </c>
      <c r="K808">
        <v>193760</v>
      </c>
      <c r="L808">
        <v>191372</v>
      </c>
      <c r="M808">
        <v>74391</v>
      </c>
    </row>
    <row r="809" spans="1:13" x14ac:dyDescent="0.35">
      <c r="A809" t="s">
        <v>890</v>
      </c>
      <c r="B809" t="s">
        <v>1140</v>
      </c>
      <c r="C809" t="s">
        <v>1123</v>
      </c>
      <c r="D809">
        <v>2090</v>
      </c>
      <c r="E809">
        <v>12724</v>
      </c>
      <c r="F809">
        <v>19072</v>
      </c>
      <c r="G809">
        <v>7760</v>
      </c>
      <c r="H809">
        <v>11832</v>
      </c>
      <c r="I809">
        <v>63094</v>
      </c>
      <c r="J809">
        <v>60490</v>
      </c>
      <c r="K809">
        <v>21940</v>
      </c>
      <c r="L809">
        <v>7141</v>
      </c>
      <c r="M809">
        <v>940</v>
      </c>
    </row>
    <row r="810" spans="1:13" x14ac:dyDescent="0.35">
      <c r="A810" t="s">
        <v>891</v>
      </c>
      <c r="B810" t="s">
        <v>1129</v>
      </c>
      <c r="C810" t="s">
        <v>1130</v>
      </c>
      <c r="D810">
        <v>35176</v>
      </c>
      <c r="E810">
        <v>31216</v>
      </c>
      <c r="F810">
        <v>23157</v>
      </c>
      <c r="G810">
        <v>29018</v>
      </c>
      <c r="H810">
        <v>24008</v>
      </c>
      <c r="I810">
        <v>32991</v>
      </c>
      <c r="J810">
        <v>37898</v>
      </c>
      <c r="K810">
        <v>24370</v>
      </c>
      <c r="L810">
        <v>35168</v>
      </c>
      <c r="M810">
        <v>11621</v>
      </c>
    </row>
    <row r="811" spans="1:13" x14ac:dyDescent="0.35">
      <c r="A811" t="s">
        <v>1263</v>
      </c>
      <c r="B811" t="s">
        <v>1121</v>
      </c>
      <c r="C811" t="s">
        <v>1123</v>
      </c>
      <c r="D811">
        <v>147068</v>
      </c>
      <c r="E811">
        <v>177796</v>
      </c>
      <c r="F811">
        <v>593243</v>
      </c>
      <c r="G811">
        <v>549100</v>
      </c>
      <c r="H811">
        <v>594486</v>
      </c>
      <c r="I811">
        <v>494618</v>
      </c>
      <c r="J811">
        <v>479680</v>
      </c>
      <c r="K811">
        <v>724018</v>
      </c>
      <c r="L811">
        <v>790576</v>
      </c>
      <c r="M811">
        <v>415364</v>
      </c>
    </row>
    <row r="812" spans="1:13" x14ac:dyDescent="0.35">
      <c r="A812" t="s">
        <v>893</v>
      </c>
      <c r="B812" t="s">
        <v>1138</v>
      </c>
      <c r="C812" t="s">
        <v>1125</v>
      </c>
      <c r="D812">
        <v>1481447</v>
      </c>
      <c r="E812">
        <v>1447198</v>
      </c>
      <c r="F812">
        <v>1511132</v>
      </c>
      <c r="G812">
        <v>1447451</v>
      </c>
      <c r="H812">
        <v>1427297</v>
      </c>
      <c r="I812">
        <v>681760</v>
      </c>
      <c r="J812">
        <v>984866</v>
      </c>
      <c r="K812">
        <v>989570</v>
      </c>
      <c r="L812">
        <v>1132247</v>
      </c>
      <c r="M812">
        <v>617107</v>
      </c>
    </row>
    <row r="813" spans="1:13" x14ac:dyDescent="0.35">
      <c r="A813" t="s">
        <v>894</v>
      </c>
      <c r="B813" t="s">
        <v>1129</v>
      </c>
      <c r="C813" t="s">
        <v>1130</v>
      </c>
      <c r="D813">
        <v>621365</v>
      </c>
      <c r="E813">
        <v>769286</v>
      </c>
      <c r="F813">
        <v>708688</v>
      </c>
      <c r="G813">
        <v>747789</v>
      </c>
      <c r="H813">
        <v>766848</v>
      </c>
      <c r="I813">
        <v>862668</v>
      </c>
      <c r="J813">
        <v>1049179</v>
      </c>
      <c r="K813">
        <v>855420</v>
      </c>
      <c r="L813">
        <v>911519</v>
      </c>
      <c r="M813">
        <v>399178</v>
      </c>
    </row>
    <row r="814" spans="1:13" x14ac:dyDescent="0.35">
      <c r="A814" t="s">
        <v>895</v>
      </c>
      <c r="B814" t="s">
        <v>1138</v>
      </c>
      <c r="C814" t="s">
        <v>1125</v>
      </c>
      <c r="D814">
        <v>14892</v>
      </c>
      <c r="E814">
        <v>11642</v>
      </c>
      <c r="F814">
        <v>10250</v>
      </c>
      <c r="G814">
        <v>13572</v>
      </c>
      <c r="H814">
        <v>23654</v>
      </c>
      <c r="I814">
        <v>11362</v>
      </c>
      <c r="J814">
        <v>7240</v>
      </c>
      <c r="K814">
        <v>6932</v>
      </c>
      <c r="L814">
        <v>5776</v>
      </c>
      <c r="M814">
        <v>4707</v>
      </c>
    </row>
    <row r="815" spans="1:13" x14ac:dyDescent="0.35">
      <c r="A815" t="s">
        <v>896</v>
      </c>
      <c r="B815" t="s">
        <v>1145</v>
      </c>
      <c r="C815" t="s">
        <v>1123</v>
      </c>
      <c r="D815">
        <v>19622</v>
      </c>
      <c r="E815">
        <v>30720</v>
      </c>
      <c r="F815">
        <v>18619</v>
      </c>
      <c r="G815">
        <v>13420</v>
      </c>
      <c r="H815">
        <v>17402</v>
      </c>
      <c r="I815">
        <v>31962</v>
      </c>
      <c r="J815">
        <v>48874</v>
      </c>
      <c r="K815">
        <v>36644</v>
      </c>
      <c r="L815">
        <v>32904</v>
      </c>
      <c r="M815">
        <v>24928</v>
      </c>
    </row>
    <row r="816" spans="1:13" x14ac:dyDescent="0.35">
      <c r="A816" t="s">
        <v>897</v>
      </c>
      <c r="B816" t="s">
        <v>1128</v>
      </c>
      <c r="C816" t="s">
        <v>1125</v>
      </c>
      <c r="D816">
        <v>30000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35">
      <c r="A817" t="s">
        <v>898</v>
      </c>
      <c r="B817" t="s">
        <v>1121</v>
      </c>
      <c r="C817" t="s">
        <v>1123</v>
      </c>
      <c r="D817">
        <v>51137</v>
      </c>
      <c r="E817">
        <v>71161</v>
      </c>
      <c r="F817">
        <v>67712</v>
      </c>
      <c r="G817">
        <v>81242</v>
      </c>
      <c r="H817">
        <v>109149</v>
      </c>
      <c r="I817">
        <v>2370</v>
      </c>
      <c r="J817">
        <v>0</v>
      </c>
      <c r="K817">
        <v>0</v>
      </c>
      <c r="L817">
        <v>0</v>
      </c>
      <c r="M817">
        <v>0</v>
      </c>
    </row>
    <row r="818" spans="1:13" x14ac:dyDescent="0.35">
      <c r="A818" t="s">
        <v>901</v>
      </c>
      <c r="B818" t="s">
        <v>1142</v>
      </c>
      <c r="C818" t="s">
        <v>1130</v>
      </c>
      <c r="D818">
        <v>11212</v>
      </c>
      <c r="E818">
        <v>80412</v>
      </c>
      <c r="F818">
        <v>60132</v>
      </c>
      <c r="G818">
        <v>34186</v>
      </c>
      <c r="H818">
        <v>106392</v>
      </c>
      <c r="I818">
        <v>80967</v>
      </c>
      <c r="J818">
        <v>58882</v>
      </c>
      <c r="K818">
        <v>24224</v>
      </c>
      <c r="L818">
        <v>56841</v>
      </c>
      <c r="M818">
        <v>32847</v>
      </c>
    </row>
    <row r="819" spans="1:13" x14ac:dyDescent="0.35">
      <c r="A819" t="s">
        <v>902</v>
      </c>
      <c r="B819" t="s">
        <v>1126</v>
      </c>
      <c r="C819" t="s">
        <v>1130</v>
      </c>
      <c r="D819">
        <v>1250</v>
      </c>
      <c r="E819">
        <v>3210</v>
      </c>
      <c r="F819">
        <v>5190</v>
      </c>
      <c r="G819">
        <v>2670</v>
      </c>
      <c r="H819">
        <v>6490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35">
      <c r="A820" t="s">
        <v>903</v>
      </c>
      <c r="B820" t="s">
        <v>1135</v>
      </c>
      <c r="C820" t="s">
        <v>1130</v>
      </c>
      <c r="D820">
        <v>16150</v>
      </c>
      <c r="E820">
        <v>26820</v>
      </c>
      <c r="F820">
        <v>14030</v>
      </c>
      <c r="G820">
        <v>14470</v>
      </c>
      <c r="H820">
        <v>10050</v>
      </c>
      <c r="I820">
        <v>17280</v>
      </c>
      <c r="J820">
        <v>25730</v>
      </c>
      <c r="K820">
        <v>16610</v>
      </c>
      <c r="L820">
        <v>25722</v>
      </c>
      <c r="M820">
        <v>5960</v>
      </c>
    </row>
    <row r="821" spans="1:13" x14ac:dyDescent="0.35">
      <c r="A821" t="s">
        <v>906</v>
      </c>
      <c r="B821" t="s">
        <v>1145</v>
      </c>
      <c r="C821" t="s">
        <v>1123</v>
      </c>
      <c r="D821">
        <v>127524</v>
      </c>
      <c r="E821">
        <v>128676</v>
      </c>
      <c r="F821">
        <v>180090</v>
      </c>
      <c r="G821">
        <v>122426</v>
      </c>
      <c r="H821">
        <v>171302</v>
      </c>
      <c r="I821">
        <v>125326</v>
      </c>
      <c r="J821">
        <v>152140</v>
      </c>
      <c r="K821">
        <v>99240</v>
      </c>
      <c r="L821">
        <v>200318</v>
      </c>
      <c r="M821">
        <v>86816</v>
      </c>
    </row>
    <row r="822" spans="1:13" x14ac:dyDescent="0.35">
      <c r="A822" t="s">
        <v>907</v>
      </c>
      <c r="B822" t="s">
        <v>1136</v>
      </c>
      <c r="C822" t="s">
        <v>1123</v>
      </c>
      <c r="D822">
        <v>12000</v>
      </c>
      <c r="E822">
        <v>16924</v>
      </c>
      <c r="F822">
        <v>35370</v>
      </c>
      <c r="G822">
        <v>13650</v>
      </c>
      <c r="H822">
        <v>22400</v>
      </c>
      <c r="I822">
        <v>14490</v>
      </c>
      <c r="J822">
        <v>47414</v>
      </c>
      <c r="K822">
        <v>46900</v>
      </c>
      <c r="L822">
        <v>50049</v>
      </c>
      <c r="M822">
        <v>33388</v>
      </c>
    </row>
    <row r="823" spans="1:13" x14ac:dyDescent="0.35">
      <c r="A823" t="s">
        <v>908</v>
      </c>
      <c r="B823" t="s">
        <v>1138</v>
      </c>
      <c r="C823" t="s">
        <v>1125</v>
      </c>
      <c r="D823">
        <v>88956</v>
      </c>
      <c r="E823">
        <v>109261</v>
      </c>
      <c r="F823">
        <v>84838</v>
      </c>
      <c r="G823">
        <v>73661</v>
      </c>
      <c r="H823">
        <v>165380</v>
      </c>
      <c r="I823">
        <v>88370</v>
      </c>
      <c r="J823">
        <v>136283</v>
      </c>
      <c r="K823">
        <v>165422</v>
      </c>
      <c r="L823">
        <v>70532</v>
      </c>
      <c r="M823">
        <v>33018</v>
      </c>
    </row>
    <row r="824" spans="1:13" x14ac:dyDescent="0.35">
      <c r="A824" t="s">
        <v>909</v>
      </c>
      <c r="B824" t="s">
        <v>1140</v>
      </c>
      <c r="C824" t="s">
        <v>1123</v>
      </c>
      <c r="D824">
        <v>19514</v>
      </c>
      <c r="E824">
        <v>14479</v>
      </c>
      <c r="F824">
        <v>8337</v>
      </c>
      <c r="G824">
        <v>12384</v>
      </c>
      <c r="H824">
        <v>29406</v>
      </c>
      <c r="I824">
        <v>11534</v>
      </c>
      <c r="J824">
        <v>4230</v>
      </c>
      <c r="K824">
        <v>9881</v>
      </c>
      <c r="L824">
        <v>0</v>
      </c>
      <c r="M824">
        <v>0</v>
      </c>
    </row>
    <row r="825" spans="1:13" x14ac:dyDescent="0.35">
      <c r="A825" t="s">
        <v>910</v>
      </c>
      <c r="B825" t="s">
        <v>1136</v>
      </c>
      <c r="C825" t="s">
        <v>1123</v>
      </c>
      <c r="D825">
        <v>31690</v>
      </c>
      <c r="E825">
        <v>31980</v>
      </c>
      <c r="F825">
        <v>7220</v>
      </c>
      <c r="G825">
        <v>14972</v>
      </c>
      <c r="H825">
        <v>8040</v>
      </c>
      <c r="I825">
        <v>8920</v>
      </c>
      <c r="J825">
        <v>10800</v>
      </c>
      <c r="K825">
        <v>19520</v>
      </c>
      <c r="L825">
        <v>8178</v>
      </c>
      <c r="M825">
        <v>1753</v>
      </c>
    </row>
    <row r="826" spans="1:13" x14ac:dyDescent="0.35">
      <c r="A826" t="s">
        <v>911</v>
      </c>
      <c r="B826" t="s">
        <v>1128</v>
      </c>
      <c r="C826" t="s">
        <v>1125</v>
      </c>
      <c r="D826">
        <v>3040</v>
      </c>
      <c r="E826">
        <v>17450</v>
      </c>
      <c r="F826">
        <v>5240</v>
      </c>
      <c r="G826">
        <v>49870</v>
      </c>
      <c r="H826">
        <v>32070</v>
      </c>
      <c r="I826">
        <v>57184</v>
      </c>
      <c r="J826">
        <v>24370</v>
      </c>
      <c r="K826">
        <v>9020</v>
      </c>
      <c r="L826">
        <v>18132</v>
      </c>
      <c r="M826">
        <v>19536</v>
      </c>
    </row>
    <row r="827" spans="1:13" x14ac:dyDescent="0.35">
      <c r="A827" t="s">
        <v>913</v>
      </c>
      <c r="B827" t="s">
        <v>1136</v>
      </c>
      <c r="C827" t="s">
        <v>1123</v>
      </c>
      <c r="D827">
        <v>11894</v>
      </c>
      <c r="E827">
        <v>5640</v>
      </c>
      <c r="F827">
        <v>17964</v>
      </c>
      <c r="G827">
        <v>18354</v>
      </c>
      <c r="H827">
        <v>25582</v>
      </c>
      <c r="I827">
        <v>32396</v>
      </c>
      <c r="J827">
        <v>22330</v>
      </c>
      <c r="K827">
        <v>8650</v>
      </c>
      <c r="L827">
        <v>32590</v>
      </c>
      <c r="M827">
        <v>10182</v>
      </c>
    </row>
    <row r="828" spans="1:13" x14ac:dyDescent="0.35">
      <c r="A828" t="s">
        <v>914</v>
      </c>
      <c r="B828" t="s">
        <v>1136</v>
      </c>
      <c r="C828" t="s">
        <v>1123</v>
      </c>
      <c r="D828">
        <v>6470</v>
      </c>
      <c r="E828">
        <v>33280</v>
      </c>
      <c r="F828">
        <v>24162</v>
      </c>
      <c r="G828">
        <v>43050</v>
      </c>
      <c r="H828">
        <v>44086</v>
      </c>
      <c r="I828">
        <v>51416</v>
      </c>
      <c r="J828">
        <v>15982</v>
      </c>
      <c r="K828">
        <v>9710</v>
      </c>
      <c r="L828">
        <v>9206</v>
      </c>
      <c r="M828">
        <v>17886</v>
      </c>
    </row>
    <row r="829" spans="1:13" x14ac:dyDescent="0.35">
      <c r="A829" t="s">
        <v>1203</v>
      </c>
      <c r="B829" t="s">
        <v>1138</v>
      </c>
      <c r="C829" t="s">
        <v>1125</v>
      </c>
      <c r="D829">
        <v>9520</v>
      </c>
      <c r="E829">
        <v>9660</v>
      </c>
      <c r="F829">
        <v>20902</v>
      </c>
      <c r="G829">
        <v>2420</v>
      </c>
      <c r="H829">
        <v>7000</v>
      </c>
      <c r="I829">
        <v>10180</v>
      </c>
      <c r="J829">
        <v>19630</v>
      </c>
      <c r="K829">
        <v>7830</v>
      </c>
      <c r="L829">
        <v>0</v>
      </c>
      <c r="M829">
        <v>0</v>
      </c>
    </row>
    <row r="830" spans="1:13" x14ac:dyDescent="0.35">
      <c r="A830" t="s">
        <v>915</v>
      </c>
      <c r="B830" t="s">
        <v>1135</v>
      </c>
      <c r="C830" t="s">
        <v>1130</v>
      </c>
      <c r="D830">
        <v>132123</v>
      </c>
      <c r="E830">
        <v>211980</v>
      </c>
      <c r="F830">
        <v>293832</v>
      </c>
      <c r="G830">
        <v>212208</v>
      </c>
      <c r="H830">
        <v>176916</v>
      </c>
      <c r="I830">
        <v>167612</v>
      </c>
      <c r="J830">
        <v>339078</v>
      </c>
      <c r="K830">
        <v>238024</v>
      </c>
      <c r="L830">
        <v>297095</v>
      </c>
      <c r="M830">
        <v>107597</v>
      </c>
    </row>
    <row r="831" spans="1:13" x14ac:dyDescent="0.35">
      <c r="A831" t="s">
        <v>916</v>
      </c>
      <c r="B831" t="s">
        <v>1126</v>
      </c>
      <c r="C831" t="s">
        <v>1130</v>
      </c>
      <c r="D831">
        <v>96822</v>
      </c>
      <c r="E831">
        <v>122426</v>
      </c>
      <c r="F831">
        <v>139468</v>
      </c>
      <c r="G831">
        <v>112112</v>
      </c>
      <c r="H831">
        <v>159269</v>
      </c>
      <c r="I831">
        <v>151618</v>
      </c>
      <c r="J831">
        <v>124529</v>
      </c>
      <c r="K831">
        <v>150069</v>
      </c>
      <c r="L831">
        <v>156403</v>
      </c>
      <c r="M831">
        <v>65521</v>
      </c>
    </row>
    <row r="832" spans="1:13" x14ac:dyDescent="0.35">
      <c r="A832" t="s">
        <v>917</v>
      </c>
      <c r="B832" t="s">
        <v>1124</v>
      </c>
      <c r="C832" t="s">
        <v>1125</v>
      </c>
      <c r="D832">
        <v>44095</v>
      </c>
      <c r="E832">
        <v>51632</v>
      </c>
      <c r="F832">
        <v>39630</v>
      </c>
      <c r="G832">
        <v>39370</v>
      </c>
      <c r="H832">
        <v>42852</v>
      </c>
      <c r="I832">
        <v>44360</v>
      </c>
      <c r="J832">
        <v>25862</v>
      </c>
      <c r="K832">
        <v>43844</v>
      </c>
      <c r="L832">
        <v>39091</v>
      </c>
      <c r="M832">
        <v>25084</v>
      </c>
    </row>
    <row r="833" spans="1:13" x14ac:dyDescent="0.35">
      <c r="A833" t="s">
        <v>918</v>
      </c>
      <c r="B833" t="s">
        <v>1138</v>
      </c>
      <c r="C833" t="s">
        <v>1125</v>
      </c>
      <c r="D833">
        <v>236832</v>
      </c>
      <c r="E833">
        <v>232390</v>
      </c>
      <c r="F833">
        <v>255642</v>
      </c>
      <c r="G833">
        <v>293294</v>
      </c>
      <c r="H833">
        <v>273766</v>
      </c>
      <c r="I833">
        <v>100946</v>
      </c>
      <c r="J833">
        <v>62530</v>
      </c>
      <c r="K833">
        <v>71150</v>
      </c>
      <c r="L833">
        <v>90102</v>
      </c>
      <c r="M833">
        <v>44379</v>
      </c>
    </row>
    <row r="834" spans="1:13" x14ac:dyDescent="0.35">
      <c r="A834" t="s">
        <v>920</v>
      </c>
      <c r="B834" t="s">
        <v>1128</v>
      </c>
      <c r="C834" t="s">
        <v>1125</v>
      </c>
      <c r="D834">
        <v>9019</v>
      </c>
      <c r="E834">
        <v>7046</v>
      </c>
      <c r="F834">
        <v>11042</v>
      </c>
      <c r="G834">
        <v>2722</v>
      </c>
      <c r="H834">
        <v>4954</v>
      </c>
      <c r="I834">
        <v>5602</v>
      </c>
      <c r="J834">
        <v>2322</v>
      </c>
      <c r="K834">
        <v>5576</v>
      </c>
      <c r="L834">
        <v>0</v>
      </c>
      <c r="M834">
        <v>0</v>
      </c>
    </row>
    <row r="835" spans="1:13" x14ac:dyDescent="0.35">
      <c r="A835" t="s">
        <v>921</v>
      </c>
      <c r="B835" t="s">
        <v>1136</v>
      </c>
      <c r="C835" t="s">
        <v>1123</v>
      </c>
      <c r="D835">
        <v>58550</v>
      </c>
      <c r="E835">
        <v>57980</v>
      </c>
      <c r="F835">
        <v>49710</v>
      </c>
      <c r="G835">
        <v>60410</v>
      </c>
      <c r="H835">
        <v>56600</v>
      </c>
      <c r="I835">
        <v>59810</v>
      </c>
      <c r="J835">
        <v>63210</v>
      </c>
      <c r="K835">
        <v>42220</v>
      </c>
      <c r="L835">
        <v>37285</v>
      </c>
      <c r="M835">
        <v>32807</v>
      </c>
    </row>
    <row r="836" spans="1:13" x14ac:dyDescent="0.35">
      <c r="A836" t="s">
        <v>922</v>
      </c>
      <c r="B836" t="s">
        <v>1138</v>
      </c>
      <c r="C836" t="s">
        <v>1125</v>
      </c>
      <c r="D836">
        <v>98339</v>
      </c>
      <c r="E836">
        <v>99328</v>
      </c>
      <c r="F836">
        <v>98416</v>
      </c>
      <c r="G836">
        <v>71154</v>
      </c>
      <c r="H836">
        <v>109830</v>
      </c>
      <c r="I836">
        <v>114736</v>
      </c>
      <c r="J836">
        <v>146111</v>
      </c>
      <c r="K836">
        <v>161511</v>
      </c>
      <c r="L836">
        <v>136932</v>
      </c>
      <c r="M836">
        <v>61567</v>
      </c>
    </row>
    <row r="837" spans="1:13" x14ac:dyDescent="0.35">
      <c r="A837" t="s">
        <v>923</v>
      </c>
      <c r="B837" t="s">
        <v>1138</v>
      </c>
      <c r="C837" t="s">
        <v>1125</v>
      </c>
      <c r="D837">
        <v>64070</v>
      </c>
      <c r="E837">
        <v>100810</v>
      </c>
      <c r="F837">
        <v>127837</v>
      </c>
      <c r="G837">
        <v>135281</v>
      </c>
      <c r="H837">
        <v>162970</v>
      </c>
      <c r="I837">
        <v>136354</v>
      </c>
      <c r="J837">
        <v>113080</v>
      </c>
      <c r="K837">
        <v>99820</v>
      </c>
      <c r="L837">
        <v>146627</v>
      </c>
      <c r="M837">
        <v>139243</v>
      </c>
    </row>
    <row r="838" spans="1:13" x14ac:dyDescent="0.35">
      <c r="A838" t="s">
        <v>924</v>
      </c>
      <c r="B838" t="s">
        <v>1143</v>
      </c>
      <c r="C838" t="s">
        <v>1123</v>
      </c>
      <c r="D838">
        <v>37780</v>
      </c>
      <c r="E838">
        <v>57975</v>
      </c>
      <c r="F838">
        <v>113279</v>
      </c>
      <c r="G838">
        <v>46578</v>
      </c>
      <c r="H838">
        <v>68855</v>
      </c>
      <c r="I838">
        <v>21655</v>
      </c>
      <c r="J838">
        <v>38944</v>
      </c>
      <c r="K838">
        <v>28442</v>
      </c>
      <c r="L838">
        <v>64102</v>
      </c>
      <c r="M838">
        <v>20719</v>
      </c>
    </row>
    <row r="839" spans="1:13" x14ac:dyDescent="0.35">
      <c r="A839" t="s">
        <v>925</v>
      </c>
      <c r="B839" t="s">
        <v>1138</v>
      </c>
      <c r="C839" t="s">
        <v>1125</v>
      </c>
      <c r="D839">
        <v>5350</v>
      </c>
      <c r="E839">
        <v>3620</v>
      </c>
      <c r="F839">
        <v>1960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35">
      <c r="A840" t="s">
        <v>926</v>
      </c>
      <c r="B840" t="s">
        <v>1132</v>
      </c>
      <c r="C840" t="s">
        <v>1133</v>
      </c>
      <c r="D840">
        <v>54160</v>
      </c>
      <c r="E840">
        <v>107370</v>
      </c>
      <c r="F840">
        <v>190470</v>
      </c>
      <c r="G840">
        <v>68600</v>
      </c>
      <c r="H840">
        <v>1070</v>
      </c>
      <c r="I840">
        <v>55750</v>
      </c>
      <c r="J840">
        <v>197870</v>
      </c>
      <c r="K840">
        <v>82230</v>
      </c>
      <c r="L840">
        <v>6391</v>
      </c>
      <c r="M840">
        <v>32865</v>
      </c>
    </row>
    <row r="841" spans="1:13" x14ac:dyDescent="0.35">
      <c r="A841" t="s">
        <v>928</v>
      </c>
      <c r="B841" t="s">
        <v>1151</v>
      </c>
      <c r="C841" t="s">
        <v>1133</v>
      </c>
      <c r="D841">
        <v>790</v>
      </c>
      <c r="E841">
        <v>1100</v>
      </c>
      <c r="F841">
        <v>2980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35">
      <c r="A842" t="s">
        <v>929</v>
      </c>
      <c r="B842" t="s">
        <v>1126</v>
      </c>
      <c r="C842" t="s">
        <v>1130</v>
      </c>
      <c r="D842">
        <v>88390</v>
      </c>
      <c r="E842">
        <v>1120</v>
      </c>
      <c r="F842">
        <v>9390</v>
      </c>
      <c r="G842">
        <v>2650</v>
      </c>
      <c r="H842">
        <v>2600</v>
      </c>
      <c r="I842">
        <v>8220</v>
      </c>
      <c r="J842">
        <v>4840</v>
      </c>
      <c r="K842">
        <v>0</v>
      </c>
      <c r="L842">
        <v>1981</v>
      </c>
      <c r="M842">
        <v>5407</v>
      </c>
    </row>
    <row r="843" spans="1:13" x14ac:dyDescent="0.35">
      <c r="A843" t="s">
        <v>930</v>
      </c>
      <c r="B843" t="s">
        <v>1136</v>
      </c>
      <c r="C843" t="s">
        <v>1123</v>
      </c>
      <c r="D843">
        <v>3560</v>
      </c>
      <c r="E843">
        <v>6040</v>
      </c>
      <c r="F843">
        <v>11170</v>
      </c>
      <c r="G843">
        <v>7670</v>
      </c>
      <c r="H843">
        <v>2370</v>
      </c>
      <c r="I843">
        <v>0</v>
      </c>
      <c r="J843">
        <v>0</v>
      </c>
      <c r="K843">
        <v>840</v>
      </c>
      <c r="L843">
        <v>0</v>
      </c>
      <c r="M843">
        <v>0</v>
      </c>
    </row>
    <row r="844" spans="1:13" x14ac:dyDescent="0.35">
      <c r="A844" t="s">
        <v>931</v>
      </c>
      <c r="B844" t="s">
        <v>1129</v>
      </c>
      <c r="C844" t="s">
        <v>1130</v>
      </c>
      <c r="D844">
        <v>2434847</v>
      </c>
      <c r="E844">
        <v>2771426</v>
      </c>
      <c r="F844">
        <v>2625776</v>
      </c>
      <c r="G844">
        <v>2540616</v>
      </c>
      <c r="H844">
        <v>2835579</v>
      </c>
      <c r="I844">
        <v>2372037</v>
      </c>
      <c r="J844">
        <v>2734672</v>
      </c>
      <c r="K844">
        <v>2744442</v>
      </c>
      <c r="L844">
        <v>2961564</v>
      </c>
      <c r="M844">
        <v>1206161</v>
      </c>
    </row>
    <row r="845" spans="1:13" x14ac:dyDescent="0.35">
      <c r="A845" t="s">
        <v>932</v>
      </c>
      <c r="B845" t="s">
        <v>1136</v>
      </c>
      <c r="C845" t="s">
        <v>1123</v>
      </c>
      <c r="D845">
        <v>0</v>
      </c>
      <c r="E845">
        <v>0</v>
      </c>
      <c r="F845">
        <v>0</v>
      </c>
      <c r="G845">
        <v>0</v>
      </c>
      <c r="H845">
        <v>730</v>
      </c>
      <c r="I845">
        <v>1460</v>
      </c>
      <c r="J845">
        <v>270</v>
      </c>
      <c r="K845">
        <v>730</v>
      </c>
      <c r="L845">
        <v>2633</v>
      </c>
      <c r="M845">
        <v>2706</v>
      </c>
    </row>
    <row r="846" spans="1:13" x14ac:dyDescent="0.35">
      <c r="A846" t="s">
        <v>933</v>
      </c>
      <c r="B846" t="s">
        <v>1127</v>
      </c>
      <c r="C846" t="s">
        <v>1125</v>
      </c>
      <c r="D846">
        <v>136920</v>
      </c>
      <c r="E846">
        <v>190379</v>
      </c>
      <c r="F846">
        <v>166641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35">
      <c r="A847" t="s">
        <v>934</v>
      </c>
      <c r="B847" t="s">
        <v>1127</v>
      </c>
      <c r="C847" t="s">
        <v>1125</v>
      </c>
      <c r="D847">
        <v>2940</v>
      </c>
      <c r="E847">
        <v>4680</v>
      </c>
      <c r="F847">
        <v>8790</v>
      </c>
      <c r="G847">
        <v>55860</v>
      </c>
      <c r="H847">
        <v>710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35">
      <c r="A848" t="s">
        <v>935</v>
      </c>
      <c r="B848" t="s">
        <v>1127</v>
      </c>
      <c r="C848" t="s">
        <v>1125</v>
      </c>
      <c r="D848">
        <v>108020</v>
      </c>
      <c r="E848">
        <v>11820</v>
      </c>
      <c r="F848">
        <v>66330</v>
      </c>
      <c r="G848">
        <v>20400</v>
      </c>
      <c r="H848">
        <v>970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35">
      <c r="A849" t="s">
        <v>1204</v>
      </c>
      <c r="B849" t="s">
        <v>1135</v>
      </c>
      <c r="C849" t="s">
        <v>1130</v>
      </c>
      <c r="D849">
        <v>5000</v>
      </c>
      <c r="E849">
        <v>1570</v>
      </c>
      <c r="F849">
        <v>18819</v>
      </c>
      <c r="G849">
        <v>4500</v>
      </c>
      <c r="H849">
        <v>4010</v>
      </c>
      <c r="I849">
        <v>0</v>
      </c>
      <c r="J849">
        <v>1420</v>
      </c>
      <c r="K849">
        <v>10530</v>
      </c>
      <c r="L849">
        <v>5511</v>
      </c>
      <c r="M849">
        <v>0</v>
      </c>
    </row>
    <row r="850" spans="1:13" x14ac:dyDescent="0.35">
      <c r="A850" t="s">
        <v>939</v>
      </c>
      <c r="B850" t="s">
        <v>1128</v>
      </c>
      <c r="C850" t="s">
        <v>1125</v>
      </c>
      <c r="D850">
        <v>15910</v>
      </c>
      <c r="E850">
        <v>24005</v>
      </c>
      <c r="F850">
        <v>26797</v>
      </c>
      <c r="G850">
        <v>11330</v>
      </c>
      <c r="H850">
        <v>18322</v>
      </c>
      <c r="I850">
        <v>27670</v>
      </c>
      <c r="J850">
        <v>16210</v>
      </c>
      <c r="K850">
        <v>21180</v>
      </c>
      <c r="L850">
        <v>19364</v>
      </c>
      <c r="M850">
        <v>6549</v>
      </c>
    </row>
    <row r="851" spans="1:13" x14ac:dyDescent="0.35">
      <c r="A851" t="s">
        <v>940</v>
      </c>
      <c r="B851" t="s">
        <v>1129</v>
      </c>
      <c r="C851" t="s">
        <v>1130</v>
      </c>
      <c r="D851">
        <v>204506</v>
      </c>
      <c r="E851">
        <v>133600</v>
      </c>
      <c r="F851">
        <v>137012</v>
      </c>
      <c r="G851">
        <v>118900</v>
      </c>
      <c r="H851">
        <v>153080</v>
      </c>
      <c r="I851">
        <v>160742</v>
      </c>
      <c r="J851">
        <v>177892</v>
      </c>
      <c r="K851">
        <v>163720</v>
      </c>
      <c r="L851">
        <v>157400</v>
      </c>
      <c r="M851">
        <v>80936</v>
      </c>
    </row>
    <row r="852" spans="1:13" x14ac:dyDescent="0.35">
      <c r="A852" t="s">
        <v>942</v>
      </c>
      <c r="B852" t="s">
        <v>1136</v>
      </c>
      <c r="C852" t="s">
        <v>1123</v>
      </c>
      <c r="D852">
        <v>9730</v>
      </c>
      <c r="E852">
        <v>20004</v>
      </c>
      <c r="F852">
        <v>16580</v>
      </c>
      <c r="G852">
        <v>2670</v>
      </c>
      <c r="H852">
        <v>14652</v>
      </c>
      <c r="I852">
        <v>12560</v>
      </c>
      <c r="J852">
        <v>21942</v>
      </c>
      <c r="K852">
        <v>21880</v>
      </c>
      <c r="L852">
        <v>9889</v>
      </c>
      <c r="M852">
        <v>2667</v>
      </c>
    </row>
    <row r="853" spans="1:13" x14ac:dyDescent="0.35">
      <c r="A853" t="s">
        <v>943</v>
      </c>
      <c r="B853" t="s">
        <v>1132</v>
      </c>
      <c r="C853" t="s">
        <v>1133</v>
      </c>
      <c r="D853">
        <v>575054</v>
      </c>
      <c r="E853">
        <v>574094</v>
      </c>
      <c r="F853">
        <v>647117</v>
      </c>
      <c r="G853">
        <v>585821</v>
      </c>
      <c r="H853">
        <v>763461</v>
      </c>
      <c r="I853">
        <v>636148</v>
      </c>
      <c r="J853">
        <v>769424</v>
      </c>
      <c r="K853">
        <v>664332</v>
      </c>
      <c r="L853">
        <v>286031</v>
      </c>
      <c r="M853">
        <v>125323</v>
      </c>
    </row>
    <row r="854" spans="1:13" x14ac:dyDescent="0.35">
      <c r="A854" t="s">
        <v>944</v>
      </c>
      <c r="B854" t="s">
        <v>1132</v>
      </c>
      <c r="C854" t="s">
        <v>1133</v>
      </c>
      <c r="D854">
        <v>34680</v>
      </c>
      <c r="E854">
        <v>24580</v>
      </c>
      <c r="F854">
        <v>50560</v>
      </c>
      <c r="G854">
        <v>19262</v>
      </c>
      <c r="H854">
        <v>30052</v>
      </c>
      <c r="I854">
        <v>15130</v>
      </c>
      <c r="J854">
        <v>22740</v>
      </c>
      <c r="K854">
        <v>17992</v>
      </c>
      <c r="L854">
        <v>16837</v>
      </c>
      <c r="M854">
        <v>24416</v>
      </c>
    </row>
    <row r="855" spans="1:13" x14ac:dyDescent="0.35">
      <c r="A855" t="s">
        <v>945</v>
      </c>
      <c r="B855" t="s">
        <v>1132</v>
      </c>
      <c r="C855" t="s">
        <v>1133</v>
      </c>
      <c r="D855">
        <v>214524</v>
      </c>
      <c r="E855">
        <v>924545</v>
      </c>
      <c r="F855">
        <v>1107940</v>
      </c>
      <c r="G855">
        <v>515186</v>
      </c>
      <c r="H855">
        <v>651938</v>
      </c>
      <c r="I855">
        <v>719943</v>
      </c>
      <c r="J855">
        <v>404703</v>
      </c>
      <c r="K855">
        <v>266487</v>
      </c>
      <c r="L855">
        <v>316746</v>
      </c>
      <c r="M855">
        <v>398417</v>
      </c>
    </row>
    <row r="856" spans="1:13" x14ac:dyDescent="0.35">
      <c r="A856" t="s">
        <v>946</v>
      </c>
      <c r="B856" t="s">
        <v>1136</v>
      </c>
      <c r="C856" t="s">
        <v>1123</v>
      </c>
      <c r="D856">
        <v>159293</v>
      </c>
      <c r="E856">
        <v>168987</v>
      </c>
      <c r="F856">
        <v>219814</v>
      </c>
      <c r="G856">
        <v>244759</v>
      </c>
      <c r="H856">
        <v>198856</v>
      </c>
      <c r="I856">
        <v>156394</v>
      </c>
      <c r="J856">
        <v>113389</v>
      </c>
      <c r="K856">
        <v>117330</v>
      </c>
      <c r="L856">
        <v>156613</v>
      </c>
      <c r="M856">
        <v>57437</v>
      </c>
    </row>
    <row r="857" spans="1:13" x14ac:dyDescent="0.35">
      <c r="A857" t="s">
        <v>947</v>
      </c>
      <c r="B857" t="s">
        <v>1139</v>
      </c>
      <c r="C857" t="s">
        <v>1123</v>
      </c>
      <c r="D857">
        <v>10810</v>
      </c>
      <c r="E857">
        <v>32680</v>
      </c>
      <c r="F857">
        <v>15360</v>
      </c>
      <c r="G857">
        <v>14750</v>
      </c>
      <c r="H857">
        <v>15290</v>
      </c>
      <c r="I857">
        <v>13220</v>
      </c>
      <c r="J857">
        <v>11350</v>
      </c>
      <c r="K857">
        <v>14730</v>
      </c>
      <c r="L857">
        <v>21476</v>
      </c>
      <c r="M857">
        <v>17384</v>
      </c>
    </row>
    <row r="858" spans="1:13" x14ac:dyDescent="0.35">
      <c r="A858" t="s">
        <v>948</v>
      </c>
      <c r="B858" t="s">
        <v>1148</v>
      </c>
      <c r="C858" t="s">
        <v>1123</v>
      </c>
      <c r="D858">
        <v>29981</v>
      </c>
      <c r="E858">
        <v>19159</v>
      </c>
      <c r="F858">
        <v>62768</v>
      </c>
      <c r="G858">
        <v>130733</v>
      </c>
      <c r="H858">
        <v>49242</v>
      </c>
      <c r="I858">
        <v>13020</v>
      </c>
      <c r="J858">
        <v>33202</v>
      </c>
      <c r="K858">
        <v>56674</v>
      </c>
      <c r="L858">
        <v>68255</v>
      </c>
      <c r="M858">
        <v>16631</v>
      </c>
    </row>
    <row r="859" spans="1:13" x14ac:dyDescent="0.35">
      <c r="A859" t="s">
        <v>949</v>
      </c>
      <c r="B859" t="s">
        <v>1136</v>
      </c>
      <c r="C859" t="s">
        <v>1123</v>
      </c>
      <c r="D859">
        <v>8962</v>
      </c>
      <c r="E859">
        <v>0</v>
      </c>
      <c r="F859">
        <v>270</v>
      </c>
      <c r="G859">
        <v>1600</v>
      </c>
      <c r="H859">
        <v>5270</v>
      </c>
      <c r="I859">
        <v>4160</v>
      </c>
      <c r="J859">
        <v>6700</v>
      </c>
      <c r="K859">
        <v>4610</v>
      </c>
      <c r="L859">
        <v>27884</v>
      </c>
      <c r="M859">
        <v>5538</v>
      </c>
    </row>
    <row r="860" spans="1:13" x14ac:dyDescent="0.35">
      <c r="A860" t="s">
        <v>950</v>
      </c>
      <c r="B860" t="s">
        <v>1126</v>
      </c>
      <c r="C860" t="s">
        <v>1130</v>
      </c>
      <c r="D860">
        <v>16638</v>
      </c>
      <c r="E860">
        <v>25992</v>
      </c>
      <c r="F860">
        <v>35996</v>
      </c>
      <c r="G860">
        <v>87866</v>
      </c>
      <c r="H860">
        <v>48470</v>
      </c>
      <c r="I860">
        <v>136696</v>
      </c>
      <c r="J860">
        <v>72428</v>
      </c>
      <c r="K860">
        <v>63180</v>
      </c>
      <c r="L860">
        <v>61778</v>
      </c>
      <c r="M860">
        <v>11111</v>
      </c>
    </row>
    <row r="861" spans="1:13" x14ac:dyDescent="0.35">
      <c r="A861" t="s">
        <v>1205</v>
      </c>
      <c r="B861" t="s">
        <v>1136</v>
      </c>
      <c r="C861" t="s">
        <v>1123</v>
      </c>
      <c r="D861">
        <v>40626</v>
      </c>
      <c r="E861">
        <v>42904</v>
      </c>
      <c r="F861">
        <v>94187</v>
      </c>
      <c r="G861">
        <v>47194</v>
      </c>
      <c r="H861">
        <v>109304</v>
      </c>
      <c r="I861">
        <v>73242</v>
      </c>
      <c r="J861">
        <v>23220</v>
      </c>
      <c r="K861">
        <v>50940</v>
      </c>
      <c r="L861">
        <v>51565</v>
      </c>
      <c r="M861">
        <v>28981</v>
      </c>
    </row>
    <row r="862" spans="1:13" x14ac:dyDescent="0.35">
      <c r="A862" t="s">
        <v>951</v>
      </c>
      <c r="B862" t="s">
        <v>1135</v>
      </c>
      <c r="C862" t="s">
        <v>1130</v>
      </c>
      <c r="D862">
        <v>77560</v>
      </c>
      <c r="E862">
        <v>47590</v>
      </c>
      <c r="F862">
        <v>41780</v>
      </c>
      <c r="G862">
        <v>61090</v>
      </c>
      <c r="H862">
        <v>100850</v>
      </c>
      <c r="I862">
        <v>60140</v>
      </c>
      <c r="J862">
        <v>52940</v>
      </c>
      <c r="K862">
        <v>84020</v>
      </c>
      <c r="L862">
        <v>95793</v>
      </c>
      <c r="M862">
        <v>41357</v>
      </c>
    </row>
    <row r="863" spans="1:13" x14ac:dyDescent="0.35">
      <c r="A863" t="s">
        <v>952</v>
      </c>
      <c r="B863" t="s">
        <v>1138</v>
      </c>
      <c r="C863" t="s">
        <v>1125</v>
      </c>
      <c r="D863">
        <v>12792</v>
      </c>
      <c r="E863">
        <v>20300</v>
      </c>
      <c r="F863">
        <v>26667</v>
      </c>
      <c r="G863">
        <v>26982</v>
      </c>
      <c r="H863">
        <v>28532</v>
      </c>
      <c r="I863">
        <v>33092</v>
      </c>
      <c r="J863">
        <v>30966</v>
      </c>
      <c r="K863">
        <v>24086</v>
      </c>
      <c r="L863">
        <v>29324</v>
      </c>
      <c r="M863">
        <v>7361</v>
      </c>
    </row>
    <row r="864" spans="1:13" x14ac:dyDescent="0.35">
      <c r="A864" t="s">
        <v>953</v>
      </c>
      <c r="B864" t="s">
        <v>1140</v>
      </c>
      <c r="C864" t="s">
        <v>1123</v>
      </c>
      <c r="D864">
        <v>101390</v>
      </c>
      <c r="E864">
        <v>165140</v>
      </c>
      <c r="F864">
        <v>136666</v>
      </c>
      <c r="G864">
        <v>135256</v>
      </c>
      <c r="H864">
        <v>172717</v>
      </c>
      <c r="I864">
        <v>145152</v>
      </c>
      <c r="J864">
        <v>202284</v>
      </c>
      <c r="K864">
        <v>263312</v>
      </c>
      <c r="L864">
        <v>134826</v>
      </c>
      <c r="M864">
        <v>50963</v>
      </c>
    </row>
    <row r="865" spans="1:13" x14ac:dyDescent="0.35">
      <c r="A865" t="s">
        <v>1206</v>
      </c>
      <c r="B865" t="s">
        <v>1136</v>
      </c>
      <c r="C865" t="s">
        <v>1123</v>
      </c>
      <c r="D865">
        <v>5052</v>
      </c>
      <c r="E865">
        <v>5212</v>
      </c>
      <c r="F865">
        <v>9382</v>
      </c>
      <c r="G865">
        <v>7412</v>
      </c>
      <c r="H865">
        <v>6752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35">
      <c r="A866" t="s">
        <v>955</v>
      </c>
      <c r="B866" t="s">
        <v>1140</v>
      </c>
      <c r="C866" t="s">
        <v>1123</v>
      </c>
      <c r="D866">
        <v>40753</v>
      </c>
      <c r="E866">
        <v>57698</v>
      </c>
      <c r="F866">
        <v>64062</v>
      </c>
      <c r="G866">
        <v>66912</v>
      </c>
      <c r="H866">
        <v>37865</v>
      </c>
      <c r="I866">
        <v>26250</v>
      </c>
      <c r="J866">
        <v>21840</v>
      </c>
      <c r="K866">
        <v>25900</v>
      </c>
      <c r="L866">
        <v>39075</v>
      </c>
      <c r="M866">
        <v>6574</v>
      </c>
    </row>
    <row r="867" spans="1:13" x14ac:dyDescent="0.35">
      <c r="A867" t="s">
        <v>956</v>
      </c>
      <c r="B867" t="s">
        <v>1129</v>
      </c>
      <c r="C867" t="s">
        <v>1130</v>
      </c>
      <c r="D867">
        <v>40440</v>
      </c>
      <c r="E867">
        <v>44592</v>
      </c>
      <c r="F867">
        <v>62700</v>
      </c>
      <c r="G867">
        <v>21939</v>
      </c>
      <c r="H867">
        <v>22194</v>
      </c>
      <c r="I867">
        <v>27386</v>
      </c>
      <c r="J867">
        <v>137814</v>
      </c>
      <c r="K867">
        <v>61886</v>
      </c>
      <c r="L867">
        <v>68902</v>
      </c>
      <c r="M867">
        <v>50085</v>
      </c>
    </row>
    <row r="868" spans="1:13" x14ac:dyDescent="0.35">
      <c r="A868" t="s">
        <v>957</v>
      </c>
      <c r="B868" t="s">
        <v>1141</v>
      </c>
      <c r="C868" t="s">
        <v>1125</v>
      </c>
      <c r="D868">
        <v>538082</v>
      </c>
      <c r="E868">
        <v>596993</v>
      </c>
      <c r="F868">
        <v>607514</v>
      </c>
      <c r="G868">
        <v>614292</v>
      </c>
      <c r="H868">
        <v>629585</v>
      </c>
      <c r="I868">
        <v>581779</v>
      </c>
      <c r="J868">
        <v>639944</v>
      </c>
      <c r="K868">
        <v>588341</v>
      </c>
      <c r="L868">
        <v>799824</v>
      </c>
      <c r="M868">
        <v>525163</v>
      </c>
    </row>
    <row r="869" spans="1:13" x14ac:dyDescent="0.35">
      <c r="A869" t="s">
        <v>958</v>
      </c>
      <c r="B869" t="s">
        <v>1143</v>
      </c>
      <c r="C869" t="s">
        <v>1123</v>
      </c>
      <c r="D869">
        <v>15832</v>
      </c>
      <c r="E869">
        <v>24250</v>
      </c>
      <c r="F869">
        <v>16320</v>
      </c>
      <c r="G869">
        <v>27154</v>
      </c>
      <c r="H869">
        <v>26900</v>
      </c>
      <c r="I869">
        <v>29244</v>
      </c>
      <c r="J869">
        <v>21052</v>
      </c>
      <c r="K869">
        <v>26566</v>
      </c>
      <c r="L869">
        <v>12951</v>
      </c>
      <c r="M869">
        <v>7575</v>
      </c>
    </row>
    <row r="870" spans="1:13" x14ac:dyDescent="0.35">
      <c r="A870" t="s">
        <v>959</v>
      </c>
      <c r="B870" t="s">
        <v>1131</v>
      </c>
      <c r="C870" t="s">
        <v>1133</v>
      </c>
      <c r="D870">
        <v>9460</v>
      </c>
      <c r="E870">
        <v>13832</v>
      </c>
      <c r="F870">
        <v>29758</v>
      </c>
      <c r="G870">
        <v>19952</v>
      </c>
      <c r="H870">
        <v>22537</v>
      </c>
      <c r="I870">
        <v>24106</v>
      </c>
      <c r="J870">
        <v>17654</v>
      </c>
      <c r="K870">
        <v>22798</v>
      </c>
      <c r="L870">
        <v>36213</v>
      </c>
      <c r="M870">
        <v>38686</v>
      </c>
    </row>
    <row r="871" spans="1:13" x14ac:dyDescent="0.35">
      <c r="A871" t="s">
        <v>961</v>
      </c>
      <c r="B871" t="s">
        <v>1135</v>
      </c>
      <c r="C871" t="s">
        <v>1130</v>
      </c>
      <c r="D871">
        <v>235194</v>
      </c>
      <c r="E871">
        <v>240521</v>
      </c>
      <c r="F871">
        <v>421471</v>
      </c>
      <c r="G871">
        <v>357653</v>
      </c>
      <c r="H871">
        <v>245545</v>
      </c>
      <c r="I871">
        <v>188869</v>
      </c>
      <c r="J871">
        <v>476051</v>
      </c>
      <c r="K871">
        <v>229670</v>
      </c>
      <c r="L871">
        <v>223902</v>
      </c>
      <c r="M871">
        <v>152064</v>
      </c>
    </row>
    <row r="872" spans="1:13" x14ac:dyDescent="0.35">
      <c r="A872" t="s">
        <v>962</v>
      </c>
      <c r="B872" t="s">
        <v>1136</v>
      </c>
      <c r="C872" t="s">
        <v>1123</v>
      </c>
      <c r="D872">
        <v>1830</v>
      </c>
      <c r="E872">
        <v>730</v>
      </c>
      <c r="F872">
        <v>0</v>
      </c>
      <c r="G872">
        <v>4110</v>
      </c>
      <c r="H872">
        <v>5700</v>
      </c>
      <c r="I872">
        <v>1540</v>
      </c>
      <c r="J872">
        <v>11200</v>
      </c>
      <c r="K872">
        <v>7620</v>
      </c>
      <c r="L872">
        <v>5039</v>
      </c>
      <c r="M872">
        <v>1632</v>
      </c>
    </row>
    <row r="873" spans="1:13" x14ac:dyDescent="0.35">
      <c r="A873" t="s">
        <v>963</v>
      </c>
      <c r="B873" t="s">
        <v>1138</v>
      </c>
      <c r="C873" t="s">
        <v>1125</v>
      </c>
      <c r="D873">
        <v>121708</v>
      </c>
      <c r="E873">
        <v>0</v>
      </c>
      <c r="F873">
        <v>0</v>
      </c>
      <c r="G873">
        <v>0</v>
      </c>
      <c r="H873">
        <v>0</v>
      </c>
      <c r="I873">
        <v>62255</v>
      </c>
      <c r="J873">
        <v>107196</v>
      </c>
      <c r="K873">
        <v>124294</v>
      </c>
      <c r="L873">
        <v>109836</v>
      </c>
      <c r="M873">
        <v>42917</v>
      </c>
    </row>
    <row r="874" spans="1:13" x14ac:dyDescent="0.35">
      <c r="A874" t="s">
        <v>964</v>
      </c>
      <c r="B874" t="s">
        <v>1136</v>
      </c>
      <c r="C874" t="s">
        <v>1123</v>
      </c>
      <c r="D874">
        <v>43630</v>
      </c>
      <c r="E874">
        <v>54890</v>
      </c>
      <c r="F874">
        <v>25280</v>
      </c>
      <c r="G874">
        <v>0</v>
      </c>
      <c r="H874">
        <v>12680</v>
      </c>
      <c r="I874">
        <v>15090</v>
      </c>
      <c r="J874">
        <v>20480</v>
      </c>
      <c r="K874">
        <v>32240</v>
      </c>
      <c r="L874">
        <v>33713</v>
      </c>
      <c r="M874">
        <v>21292</v>
      </c>
    </row>
    <row r="875" spans="1:13" x14ac:dyDescent="0.35">
      <c r="A875" t="s">
        <v>965</v>
      </c>
      <c r="B875" t="s">
        <v>1135</v>
      </c>
      <c r="C875" t="s">
        <v>1130</v>
      </c>
      <c r="D875">
        <v>273167</v>
      </c>
      <c r="E875">
        <v>434918</v>
      </c>
      <c r="F875">
        <v>178522</v>
      </c>
      <c r="G875">
        <v>114148</v>
      </c>
      <c r="H875">
        <v>131716</v>
      </c>
      <c r="I875">
        <v>124543</v>
      </c>
      <c r="J875">
        <v>173509</v>
      </c>
      <c r="K875">
        <v>194266</v>
      </c>
      <c r="L875">
        <v>257490</v>
      </c>
      <c r="M875">
        <v>130375</v>
      </c>
    </row>
    <row r="876" spans="1:13" x14ac:dyDescent="0.35">
      <c r="A876" t="s">
        <v>966</v>
      </c>
      <c r="B876" t="s">
        <v>1138</v>
      </c>
      <c r="C876" t="s">
        <v>1125</v>
      </c>
      <c r="D876">
        <v>196709</v>
      </c>
      <c r="E876">
        <v>190018</v>
      </c>
      <c r="F876">
        <v>299682</v>
      </c>
      <c r="G876">
        <v>354066</v>
      </c>
      <c r="H876">
        <v>521681</v>
      </c>
      <c r="I876">
        <v>326720</v>
      </c>
      <c r="J876">
        <v>355643</v>
      </c>
      <c r="K876">
        <v>408625</v>
      </c>
      <c r="L876">
        <v>627877</v>
      </c>
      <c r="M876">
        <v>164088</v>
      </c>
    </row>
    <row r="877" spans="1:13" x14ac:dyDescent="0.35">
      <c r="A877" t="s">
        <v>967</v>
      </c>
      <c r="B877" t="s">
        <v>1149</v>
      </c>
      <c r="C877" t="s">
        <v>1133</v>
      </c>
      <c r="D877">
        <v>28820</v>
      </c>
      <c r="E877">
        <v>21099</v>
      </c>
      <c r="F877">
        <v>26592</v>
      </c>
      <c r="G877">
        <v>27853</v>
      </c>
      <c r="H877">
        <v>83135</v>
      </c>
      <c r="I877">
        <v>65764</v>
      </c>
      <c r="J877">
        <v>59047</v>
      </c>
      <c r="K877">
        <v>126323</v>
      </c>
      <c r="L877">
        <v>74632</v>
      </c>
      <c r="M877">
        <v>27942</v>
      </c>
    </row>
    <row r="878" spans="1:13" x14ac:dyDescent="0.35">
      <c r="A878" t="s">
        <v>968</v>
      </c>
      <c r="B878" t="s">
        <v>1124</v>
      </c>
      <c r="C878" t="s">
        <v>1125</v>
      </c>
      <c r="D878">
        <v>3290</v>
      </c>
      <c r="E878">
        <v>5540</v>
      </c>
      <c r="F878">
        <v>8490</v>
      </c>
      <c r="G878">
        <v>11230</v>
      </c>
      <c r="H878">
        <v>11710</v>
      </c>
      <c r="I878">
        <v>7710</v>
      </c>
      <c r="J878">
        <v>11262</v>
      </c>
      <c r="K878">
        <v>9140</v>
      </c>
      <c r="L878">
        <v>15507</v>
      </c>
      <c r="M878">
        <v>13494</v>
      </c>
    </row>
    <row r="879" spans="1:13" x14ac:dyDescent="0.35">
      <c r="A879" t="s">
        <v>970</v>
      </c>
      <c r="B879" t="s">
        <v>1121</v>
      </c>
      <c r="C879" t="s">
        <v>1123</v>
      </c>
      <c r="D879">
        <v>6750</v>
      </c>
      <c r="E879">
        <v>8650</v>
      </c>
      <c r="F879">
        <v>7620</v>
      </c>
      <c r="G879">
        <v>370</v>
      </c>
      <c r="H879">
        <v>9759</v>
      </c>
      <c r="I879">
        <v>26242</v>
      </c>
      <c r="J879">
        <v>27562</v>
      </c>
      <c r="K879">
        <v>35204</v>
      </c>
      <c r="L879">
        <v>14900</v>
      </c>
      <c r="M879">
        <v>8625</v>
      </c>
    </row>
    <row r="880" spans="1:13" x14ac:dyDescent="0.35">
      <c r="A880" t="s">
        <v>972</v>
      </c>
      <c r="B880" t="s">
        <v>1135</v>
      </c>
      <c r="C880" t="s">
        <v>1130</v>
      </c>
      <c r="D880">
        <v>13094</v>
      </c>
      <c r="E880">
        <v>39694</v>
      </c>
      <c r="F880">
        <v>45867</v>
      </c>
      <c r="G880">
        <v>33612</v>
      </c>
      <c r="H880">
        <v>61822</v>
      </c>
      <c r="I880">
        <v>31144</v>
      </c>
      <c r="J880">
        <v>56922</v>
      </c>
      <c r="K880">
        <v>63451</v>
      </c>
      <c r="L880">
        <v>24464</v>
      </c>
      <c r="M880">
        <v>55615</v>
      </c>
    </row>
    <row r="881" spans="1:13" x14ac:dyDescent="0.35">
      <c r="A881" t="s">
        <v>973</v>
      </c>
      <c r="B881" t="s">
        <v>1124</v>
      </c>
      <c r="C881" t="s">
        <v>1125</v>
      </c>
      <c r="D881">
        <v>10140</v>
      </c>
      <c r="E881">
        <v>760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35">
      <c r="A882" t="s">
        <v>974</v>
      </c>
      <c r="B882" t="s">
        <v>1124</v>
      </c>
      <c r="C882" t="s">
        <v>1125</v>
      </c>
      <c r="D882">
        <v>10886</v>
      </c>
      <c r="E882">
        <v>22254</v>
      </c>
      <c r="F882">
        <v>45336</v>
      </c>
      <c r="G882">
        <v>62327</v>
      </c>
      <c r="H882">
        <v>30330</v>
      </c>
      <c r="I882">
        <v>59162</v>
      </c>
      <c r="J882">
        <v>31864</v>
      </c>
      <c r="K882">
        <v>23622</v>
      </c>
      <c r="L882">
        <v>25340</v>
      </c>
      <c r="M882">
        <v>15792</v>
      </c>
    </row>
    <row r="883" spans="1:13" x14ac:dyDescent="0.35">
      <c r="A883" t="s">
        <v>975</v>
      </c>
      <c r="B883" t="s">
        <v>1135</v>
      </c>
      <c r="C883" t="s">
        <v>1130</v>
      </c>
      <c r="D883">
        <v>16140</v>
      </c>
      <c r="E883">
        <v>56910</v>
      </c>
      <c r="F883">
        <v>26708</v>
      </c>
      <c r="G883">
        <v>17834</v>
      </c>
      <c r="H883">
        <v>21052</v>
      </c>
      <c r="I883">
        <v>30640</v>
      </c>
      <c r="J883">
        <v>22372</v>
      </c>
      <c r="K883">
        <v>33586</v>
      </c>
      <c r="L883">
        <v>31134</v>
      </c>
      <c r="M883">
        <v>8795</v>
      </c>
    </row>
    <row r="884" spans="1:13" x14ac:dyDescent="0.35">
      <c r="A884" t="s">
        <v>976</v>
      </c>
      <c r="B884" t="s">
        <v>1136</v>
      </c>
      <c r="C884" t="s">
        <v>1123</v>
      </c>
      <c r="D884">
        <v>1040</v>
      </c>
      <c r="E884">
        <v>11940</v>
      </c>
      <c r="F884">
        <v>6780</v>
      </c>
      <c r="G884">
        <v>10260</v>
      </c>
      <c r="H884">
        <v>5160</v>
      </c>
      <c r="I884">
        <v>9350</v>
      </c>
      <c r="J884">
        <v>16250</v>
      </c>
      <c r="K884">
        <v>11030</v>
      </c>
      <c r="L884">
        <v>7138</v>
      </c>
      <c r="M884">
        <v>5799</v>
      </c>
    </row>
    <row r="885" spans="1:13" x14ac:dyDescent="0.35">
      <c r="A885" t="s">
        <v>977</v>
      </c>
      <c r="B885" t="s">
        <v>1135</v>
      </c>
      <c r="C885" t="s">
        <v>1130</v>
      </c>
      <c r="D885">
        <v>58284</v>
      </c>
      <c r="E885">
        <v>86461</v>
      </c>
      <c r="F885">
        <v>153367</v>
      </c>
      <c r="G885">
        <v>60674</v>
      </c>
      <c r="H885">
        <v>63994</v>
      </c>
      <c r="I885">
        <v>63203</v>
      </c>
      <c r="J885">
        <v>56108</v>
      </c>
      <c r="K885">
        <v>84894</v>
      </c>
      <c r="L885">
        <v>99080</v>
      </c>
      <c r="M885">
        <v>54828</v>
      </c>
    </row>
    <row r="886" spans="1:13" x14ac:dyDescent="0.35">
      <c r="A886" t="s">
        <v>978</v>
      </c>
      <c r="B886" t="s">
        <v>1127</v>
      </c>
      <c r="C886" t="s">
        <v>1125</v>
      </c>
      <c r="D886">
        <v>1011668</v>
      </c>
      <c r="E886">
        <v>1132546</v>
      </c>
      <c r="F886">
        <v>1220485</v>
      </c>
      <c r="G886">
        <v>992197</v>
      </c>
      <c r="H886">
        <v>1119784</v>
      </c>
      <c r="I886">
        <v>964138</v>
      </c>
      <c r="J886">
        <v>1159007</v>
      </c>
      <c r="K886">
        <v>648512</v>
      </c>
      <c r="L886">
        <v>1182824</v>
      </c>
      <c r="M886">
        <v>598451</v>
      </c>
    </row>
    <row r="887" spans="1:13" x14ac:dyDescent="0.35">
      <c r="A887" t="s">
        <v>980</v>
      </c>
      <c r="B887" t="s">
        <v>1149</v>
      </c>
      <c r="C887" t="s">
        <v>1133</v>
      </c>
      <c r="D887">
        <v>137412</v>
      </c>
      <c r="E887">
        <v>156130</v>
      </c>
      <c r="F887">
        <v>208030</v>
      </c>
      <c r="G887">
        <v>217132</v>
      </c>
      <c r="H887">
        <v>284118</v>
      </c>
      <c r="I887">
        <v>502340</v>
      </c>
      <c r="J887">
        <v>173723</v>
      </c>
      <c r="K887">
        <v>157196</v>
      </c>
      <c r="L887">
        <v>84597</v>
      </c>
      <c r="M887">
        <v>75182</v>
      </c>
    </row>
    <row r="888" spans="1:13" x14ac:dyDescent="0.35">
      <c r="A888" t="s">
        <v>981</v>
      </c>
      <c r="B888" t="s">
        <v>1135</v>
      </c>
      <c r="C888" t="s">
        <v>1130</v>
      </c>
      <c r="D888">
        <v>5200</v>
      </c>
      <c r="E888">
        <v>34024</v>
      </c>
      <c r="F888">
        <v>81846</v>
      </c>
      <c r="G888">
        <v>22182</v>
      </c>
      <c r="H888">
        <v>78635</v>
      </c>
      <c r="I888">
        <v>28082</v>
      </c>
      <c r="J888">
        <v>30022</v>
      </c>
      <c r="K888">
        <v>38740</v>
      </c>
      <c r="L888">
        <v>20633</v>
      </c>
      <c r="M888">
        <v>3944</v>
      </c>
    </row>
    <row r="889" spans="1:13" x14ac:dyDescent="0.35">
      <c r="A889" t="s">
        <v>982</v>
      </c>
      <c r="B889" t="s">
        <v>1124</v>
      </c>
      <c r="C889" t="s">
        <v>1125</v>
      </c>
      <c r="D889">
        <v>68500</v>
      </c>
      <c r="E889">
        <v>94146</v>
      </c>
      <c r="F889">
        <v>110844</v>
      </c>
      <c r="G889">
        <v>157976</v>
      </c>
      <c r="H889">
        <v>162548</v>
      </c>
      <c r="I889">
        <v>162932</v>
      </c>
      <c r="J889">
        <v>165490</v>
      </c>
      <c r="K889">
        <v>147014</v>
      </c>
      <c r="L889">
        <v>161637</v>
      </c>
      <c r="M889">
        <v>67932</v>
      </c>
    </row>
    <row r="890" spans="1:13" x14ac:dyDescent="0.35">
      <c r="A890" t="s">
        <v>983</v>
      </c>
      <c r="B890" t="s">
        <v>1135</v>
      </c>
      <c r="C890" t="s">
        <v>1130</v>
      </c>
      <c r="D890">
        <v>930</v>
      </c>
      <c r="E890">
        <v>1270</v>
      </c>
      <c r="F890">
        <v>540</v>
      </c>
      <c r="G890">
        <v>3940</v>
      </c>
      <c r="H890">
        <v>3320</v>
      </c>
      <c r="I890">
        <v>13460</v>
      </c>
      <c r="J890">
        <v>7850</v>
      </c>
      <c r="K890">
        <v>9440</v>
      </c>
      <c r="L890">
        <v>0</v>
      </c>
      <c r="M890">
        <v>0</v>
      </c>
    </row>
    <row r="891" spans="1:13" x14ac:dyDescent="0.35">
      <c r="A891" t="s">
        <v>984</v>
      </c>
      <c r="B891" t="s">
        <v>1135</v>
      </c>
      <c r="C891" t="s">
        <v>1130</v>
      </c>
      <c r="D891">
        <v>0</v>
      </c>
      <c r="E891">
        <v>0</v>
      </c>
      <c r="F891">
        <v>2790</v>
      </c>
      <c r="G891">
        <v>11380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35">
      <c r="A892" t="s">
        <v>985</v>
      </c>
      <c r="B892" t="s">
        <v>1132</v>
      </c>
      <c r="C892" t="s">
        <v>1133</v>
      </c>
      <c r="D892">
        <v>16262</v>
      </c>
      <c r="E892">
        <v>21542</v>
      </c>
      <c r="F892">
        <v>25725</v>
      </c>
      <c r="G892">
        <v>16480</v>
      </c>
      <c r="H892">
        <v>60637</v>
      </c>
      <c r="I892">
        <v>51722</v>
      </c>
      <c r="J892">
        <v>42560</v>
      </c>
      <c r="K892">
        <v>53821</v>
      </c>
      <c r="L892">
        <v>58941</v>
      </c>
      <c r="M892">
        <v>25247</v>
      </c>
    </row>
    <row r="893" spans="1:13" x14ac:dyDescent="0.35">
      <c r="A893" t="s">
        <v>986</v>
      </c>
      <c r="B893" t="s">
        <v>1131</v>
      </c>
      <c r="C893" t="s">
        <v>1133</v>
      </c>
      <c r="D893">
        <v>2280</v>
      </c>
      <c r="E893">
        <v>0</v>
      </c>
      <c r="F893">
        <v>3720</v>
      </c>
      <c r="G893">
        <v>8862</v>
      </c>
      <c r="H893">
        <v>14468</v>
      </c>
      <c r="I893">
        <v>8260</v>
      </c>
      <c r="J893">
        <v>550</v>
      </c>
      <c r="K893">
        <v>2370</v>
      </c>
      <c r="L893">
        <v>0</v>
      </c>
      <c r="M893">
        <v>1148</v>
      </c>
    </row>
    <row r="894" spans="1:13" x14ac:dyDescent="0.35">
      <c r="A894" t="s">
        <v>987</v>
      </c>
      <c r="B894" t="s">
        <v>1138</v>
      </c>
      <c r="C894" t="s">
        <v>1125</v>
      </c>
      <c r="D894">
        <v>12024</v>
      </c>
      <c r="E894">
        <v>94170</v>
      </c>
      <c r="F894">
        <v>129661</v>
      </c>
      <c r="G894">
        <v>38820</v>
      </c>
      <c r="H894">
        <v>82970</v>
      </c>
      <c r="I894">
        <v>37926</v>
      </c>
      <c r="J894">
        <v>56322</v>
      </c>
      <c r="K894">
        <v>60219</v>
      </c>
      <c r="L894">
        <v>138793</v>
      </c>
      <c r="M894">
        <v>49289</v>
      </c>
    </row>
    <row r="895" spans="1:13" x14ac:dyDescent="0.35">
      <c r="A895" t="s">
        <v>989</v>
      </c>
      <c r="B895" t="s">
        <v>1128</v>
      </c>
      <c r="C895" t="s">
        <v>1125</v>
      </c>
      <c r="D895">
        <v>1750</v>
      </c>
      <c r="E895">
        <v>3670</v>
      </c>
      <c r="F895">
        <v>2490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35">
      <c r="A896" t="s">
        <v>990</v>
      </c>
      <c r="B896" t="s">
        <v>1135</v>
      </c>
      <c r="C896" t="s">
        <v>1130</v>
      </c>
      <c r="D896">
        <v>28710</v>
      </c>
      <c r="E896">
        <v>470</v>
      </c>
      <c r="F896">
        <v>19457</v>
      </c>
      <c r="G896">
        <v>6690</v>
      </c>
      <c r="H896">
        <v>2460</v>
      </c>
      <c r="I896">
        <v>1700</v>
      </c>
      <c r="J896">
        <v>4160</v>
      </c>
      <c r="K896">
        <v>10710</v>
      </c>
      <c r="L896">
        <v>1649</v>
      </c>
      <c r="M896">
        <v>5993</v>
      </c>
    </row>
    <row r="897" spans="1:13" x14ac:dyDescent="0.35">
      <c r="A897" t="s">
        <v>991</v>
      </c>
      <c r="B897" t="s">
        <v>1135</v>
      </c>
      <c r="C897" t="s">
        <v>1130</v>
      </c>
      <c r="D897">
        <v>89545</v>
      </c>
      <c r="E897">
        <v>115829</v>
      </c>
      <c r="F897">
        <v>272314</v>
      </c>
      <c r="G897">
        <v>148267</v>
      </c>
      <c r="H897">
        <v>117220</v>
      </c>
      <c r="I897">
        <v>107680</v>
      </c>
      <c r="J897">
        <v>129061</v>
      </c>
      <c r="K897">
        <v>170368</v>
      </c>
      <c r="L897">
        <v>175983</v>
      </c>
      <c r="M897">
        <v>122004</v>
      </c>
    </row>
    <row r="898" spans="1:13" x14ac:dyDescent="0.35">
      <c r="A898" t="s">
        <v>992</v>
      </c>
      <c r="B898" t="s">
        <v>1128</v>
      </c>
      <c r="C898" t="s">
        <v>1125</v>
      </c>
      <c r="D898">
        <v>64027</v>
      </c>
      <c r="E898">
        <v>452433</v>
      </c>
      <c r="F898">
        <v>443909</v>
      </c>
      <c r="G898">
        <v>253017</v>
      </c>
      <c r="H898">
        <v>166914</v>
      </c>
      <c r="I898">
        <v>144239</v>
      </c>
      <c r="J898">
        <v>125247</v>
      </c>
      <c r="K898">
        <v>89703</v>
      </c>
      <c r="L898">
        <v>90734</v>
      </c>
      <c r="M898">
        <v>55766</v>
      </c>
    </row>
    <row r="899" spans="1:13" x14ac:dyDescent="0.35">
      <c r="A899" t="s">
        <v>993</v>
      </c>
      <c r="B899" t="s">
        <v>1127</v>
      </c>
      <c r="C899" t="s">
        <v>1125</v>
      </c>
      <c r="D899">
        <v>239121</v>
      </c>
      <c r="E899">
        <v>283215</v>
      </c>
      <c r="F899">
        <v>293295</v>
      </c>
      <c r="G899">
        <v>297379</v>
      </c>
      <c r="H899">
        <v>309009</v>
      </c>
      <c r="I899">
        <v>325879</v>
      </c>
      <c r="J899">
        <v>303208</v>
      </c>
      <c r="K899">
        <v>264409</v>
      </c>
      <c r="L899">
        <v>306657</v>
      </c>
      <c r="M899">
        <v>209188</v>
      </c>
    </row>
    <row r="900" spans="1:13" x14ac:dyDescent="0.35">
      <c r="A900" t="s">
        <v>994</v>
      </c>
      <c r="B900" t="s">
        <v>1131</v>
      </c>
      <c r="C900" t="s">
        <v>1133</v>
      </c>
      <c r="D900">
        <v>98360</v>
      </c>
      <c r="E900">
        <v>105920</v>
      </c>
      <c r="F900">
        <v>98872</v>
      </c>
      <c r="G900">
        <v>58810</v>
      </c>
      <c r="H900">
        <v>130949</v>
      </c>
      <c r="I900">
        <v>101384</v>
      </c>
      <c r="J900">
        <v>113940</v>
      </c>
      <c r="K900">
        <v>73196</v>
      </c>
      <c r="L900">
        <v>95373</v>
      </c>
      <c r="M900">
        <v>59420</v>
      </c>
    </row>
    <row r="901" spans="1:13" x14ac:dyDescent="0.35">
      <c r="A901" t="s">
        <v>995</v>
      </c>
      <c r="B901" t="s">
        <v>1135</v>
      </c>
      <c r="C901" t="s">
        <v>1130</v>
      </c>
      <c r="D901">
        <v>3380</v>
      </c>
      <c r="E901">
        <v>43212</v>
      </c>
      <c r="F901">
        <v>41854</v>
      </c>
      <c r="G901">
        <v>20478</v>
      </c>
      <c r="H901">
        <v>360358</v>
      </c>
      <c r="I901">
        <v>27981</v>
      </c>
      <c r="J901">
        <v>42996</v>
      </c>
      <c r="K901">
        <v>0</v>
      </c>
      <c r="L901">
        <v>0</v>
      </c>
      <c r="M901">
        <v>0</v>
      </c>
    </row>
    <row r="902" spans="1:13" x14ac:dyDescent="0.35">
      <c r="A902" t="s">
        <v>996</v>
      </c>
      <c r="B902" t="s">
        <v>1121</v>
      </c>
      <c r="C902" t="s">
        <v>1123</v>
      </c>
      <c r="D902">
        <v>260713</v>
      </c>
      <c r="E902">
        <v>525738</v>
      </c>
      <c r="F902">
        <v>168381</v>
      </c>
      <c r="G902">
        <v>153456</v>
      </c>
      <c r="H902">
        <v>678724</v>
      </c>
      <c r="I902">
        <v>178832</v>
      </c>
      <c r="J902">
        <v>194378</v>
      </c>
      <c r="K902">
        <v>205759</v>
      </c>
      <c r="L902">
        <v>249472</v>
      </c>
      <c r="M902">
        <v>39179</v>
      </c>
    </row>
    <row r="903" spans="1:13" x14ac:dyDescent="0.35">
      <c r="A903" t="s">
        <v>997</v>
      </c>
      <c r="B903" t="s">
        <v>1135</v>
      </c>
      <c r="C903" t="s">
        <v>1130</v>
      </c>
      <c r="D903">
        <v>160331</v>
      </c>
      <c r="E903">
        <v>193154</v>
      </c>
      <c r="F903">
        <v>250680</v>
      </c>
      <c r="G903">
        <v>82842</v>
      </c>
      <c r="H903">
        <v>115474</v>
      </c>
      <c r="I903">
        <v>241422</v>
      </c>
      <c r="J903">
        <v>151512</v>
      </c>
      <c r="K903">
        <v>87114</v>
      </c>
      <c r="L903">
        <v>112858</v>
      </c>
      <c r="M903">
        <v>16705</v>
      </c>
    </row>
    <row r="904" spans="1:13" x14ac:dyDescent="0.35">
      <c r="A904" t="s">
        <v>998</v>
      </c>
      <c r="B904" t="s">
        <v>1135</v>
      </c>
      <c r="C904" t="s">
        <v>1130</v>
      </c>
      <c r="D904">
        <v>24163</v>
      </c>
      <c r="E904">
        <v>15240</v>
      </c>
      <c r="F904">
        <v>20394</v>
      </c>
      <c r="G904">
        <v>12784</v>
      </c>
      <c r="H904">
        <v>6839</v>
      </c>
      <c r="I904">
        <v>11294</v>
      </c>
      <c r="J904">
        <v>31040</v>
      </c>
      <c r="K904">
        <v>2120</v>
      </c>
      <c r="L904">
        <v>19462</v>
      </c>
      <c r="M904">
        <v>4722</v>
      </c>
    </row>
    <row r="905" spans="1:13" x14ac:dyDescent="0.35">
      <c r="A905" t="s">
        <v>1000</v>
      </c>
      <c r="B905" t="s">
        <v>1124</v>
      </c>
      <c r="C905" t="s">
        <v>1125</v>
      </c>
      <c r="D905">
        <v>21492</v>
      </c>
      <c r="E905">
        <v>24269</v>
      </c>
      <c r="F905">
        <v>14570</v>
      </c>
      <c r="G905">
        <v>13672</v>
      </c>
      <c r="H905">
        <v>32087</v>
      </c>
      <c r="I905">
        <v>30277</v>
      </c>
      <c r="J905">
        <v>22907</v>
      </c>
      <c r="K905">
        <v>33651</v>
      </c>
      <c r="L905">
        <v>40007</v>
      </c>
      <c r="M905">
        <v>11831</v>
      </c>
    </row>
    <row r="906" spans="1:13" x14ac:dyDescent="0.35">
      <c r="A906" t="s">
        <v>1001</v>
      </c>
      <c r="B906" t="s">
        <v>1136</v>
      </c>
      <c r="C906" t="s">
        <v>1123</v>
      </c>
      <c r="D906">
        <v>17132</v>
      </c>
      <c r="E906">
        <v>3410</v>
      </c>
      <c r="F906">
        <v>8450</v>
      </c>
      <c r="G906">
        <v>5372</v>
      </c>
      <c r="H906">
        <v>5460</v>
      </c>
      <c r="I906">
        <v>11770</v>
      </c>
      <c r="J906">
        <v>8030</v>
      </c>
      <c r="K906">
        <v>7000</v>
      </c>
      <c r="L906">
        <v>16258</v>
      </c>
      <c r="M906">
        <v>1388</v>
      </c>
    </row>
    <row r="907" spans="1:13" x14ac:dyDescent="0.35">
      <c r="A907" t="s">
        <v>1002</v>
      </c>
      <c r="B907" t="s">
        <v>1124</v>
      </c>
      <c r="C907" t="s">
        <v>1125</v>
      </c>
      <c r="D907">
        <v>24470</v>
      </c>
      <c r="E907">
        <v>87090</v>
      </c>
      <c r="F907">
        <v>60230</v>
      </c>
      <c r="G907">
        <v>44830</v>
      </c>
      <c r="H907">
        <v>82006</v>
      </c>
      <c r="I907">
        <v>85858</v>
      </c>
      <c r="J907">
        <v>107588</v>
      </c>
      <c r="K907">
        <v>126218</v>
      </c>
      <c r="L907">
        <v>138582</v>
      </c>
      <c r="M907">
        <v>47217</v>
      </c>
    </row>
    <row r="908" spans="1:13" x14ac:dyDescent="0.35">
      <c r="A908" t="s">
        <v>1003</v>
      </c>
      <c r="B908" t="s">
        <v>1127</v>
      </c>
      <c r="C908" t="s">
        <v>1125</v>
      </c>
      <c r="D908">
        <v>3250</v>
      </c>
      <c r="E908">
        <v>4330</v>
      </c>
      <c r="F908">
        <v>11220</v>
      </c>
      <c r="G908">
        <v>5970</v>
      </c>
      <c r="H908">
        <v>5020</v>
      </c>
      <c r="I908">
        <v>14830</v>
      </c>
      <c r="J908">
        <v>3000</v>
      </c>
      <c r="K908">
        <v>3220</v>
      </c>
      <c r="L908">
        <v>5874</v>
      </c>
      <c r="M908">
        <v>3392</v>
      </c>
    </row>
    <row r="909" spans="1:13" x14ac:dyDescent="0.35">
      <c r="A909" t="s">
        <v>1004</v>
      </c>
      <c r="B909" t="s">
        <v>1128</v>
      </c>
      <c r="C909" t="s">
        <v>1125</v>
      </c>
      <c r="D909">
        <v>9060</v>
      </c>
      <c r="E909">
        <v>13760</v>
      </c>
      <c r="F909">
        <v>17460</v>
      </c>
      <c r="G909">
        <v>9050</v>
      </c>
      <c r="H909">
        <v>14830</v>
      </c>
      <c r="I909">
        <v>6100</v>
      </c>
      <c r="J909">
        <v>10362</v>
      </c>
      <c r="K909">
        <v>17610</v>
      </c>
      <c r="L909">
        <v>14919</v>
      </c>
      <c r="M909">
        <v>5014</v>
      </c>
    </row>
    <row r="910" spans="1:13" x14ac:dyDescent="0.35">
      <c r="A910" t="s">
        <v>1005</v>
      </c>
      <c r="B910" t="s">
        <v>1138</v>
      </c>
      <c r="C910" t="s">
        <v>1125</v>
      </c>
      <c r="D910">
        <v>32847</v>
      </c>
      <c r="E910">
        <v>38686</v>
      </c>
      <c r="F910">
        <v>13870</v>
      </c>
      <c r="G910">
        <v>31242</v>
      </c>
      <c r="H910">
        <v>32279</v>
      </c>
      <c r="I910">
        <v>35436</v>
      </c>
      <c r="J910">
        <v>67999</v>
      </c>
      <c r="K910">
        <v>52246</v>
      </c>
      <c r="L910">
        <v>45497</v>
      </c>
      <c r="M910">
        <v>15180</v>
      </c>
    </row>
    <row r="911" spans="1:13" x14ac:dyDescent="0.35">
      <c r="A911" t="s">
        <v>1008</v>
      </c>
      <c r="B911" t="s">
        <v>1143</v>
      </c>
      <c r="C911" t="s">
        <v>1123</v>
      </c>
      <c r="D911">
        <v>1110</v>
      </c>
      <c r="E911">
        <v>7080</v>
      </c>
      <c r="F911">
        <v>6400</v>
      </c>
      <c r="G911">
        <v>3460</v>
      </c>
      <c r="H911">
        <v>1510</v>
      </c>
      <c r="I911">
        <v>1300</v>
      </c>
      <c r="J911">
        <v>5480</v>
      </c>
      <c r="K911">
        <v>0</v>
      </c>
      <c r="L911">
        <v>2106</v>
      </c>
      <c r="M911">
        <v>2027</v>
      </c>
    </row>
    <row r="912" spans="1:13" x14ac:dyDescent="0.35">
      <c r="A912" t="s">
        <v>1010</v>
      </c>
      <c r="B912" t="s">
        <v>1142</v>
      </c>
      <c r="C912" t="s">
        <v>1130</v>
      </c>
      <c r="D912">
        <v>305713</v>
      </c>
      <c r="E912">
        <v>528274</v>
      </c>
      <c r="F912">
        <v>645682</v>
      </c>
      <c r="G912">
        <v>539581</v>
      </c>
      <c r="H912">
        <v>563456</v>
      </c>
      <c r="I912">
        <v>675665</v>
      </c>
      <c r="J912">
        <v>747825</v>
      </c>
      <c r="K912">
        <v>848740</v>
      </c>
      <c r="L912">
        <v>1080055</v>
      </c>
      <c r="M912">
        <v>553814</v>
      </c>
    </row>
    <row r="913" spans="1:13" x14ac:dyDescent="0.35">
      <c r="A913" t="s">
        <v>1011</v>
      </c>
      <c r="B913" t="s">
        <v>1138</v>
      </c>
      <c r="C913" t="s">
        <v>1125</v>
      </c>
      <c r="D913">
        <v>29460</v>
      </c>
      <c r="E913">
        <v>55110</v>
      </c>
      <c r="F913">
        <v>39210</v>
      </c>
      <c r="G913">
        <v>41872</v>
      </c>
      <c r="H913">
        <v>45860</v>
      </c>
      <c r="I913">
        <v>32622</v>
      </c>
      <c r="J913">
        <v>32460</v>
      </c>
      <c r="K913">
        <v>26680</v>
      </c>
      <c r="L913">
        <v>37149</v>
      </c>
      <c r="M913">
        <v>14944</v>
      </c>
    </row>
    <row r="914" spans="1:13" x14ac:dyDescent="0.35">
      <c r="A914" t="s">
        <v>1012</v>
      </c>
      <c r="B914" t="s">
        <v>1141</v>
      </c>
      <c r="C914" t="s">
        <v>1125</v>
      </c>
      <c r="D914">
        <v>136240</v>
      </c>
      <c r="E914">
        <v>112930</v>
      </c>
      <c r="F914">
        <v>176242</v>
      </c>
      <c r="G914">
        <v>186475</v>
      </c>
      <c r="H914">
        <v>185110</v>
      </c>
      <c r="I914">
        <v>186437</v>
      </c>
      <c r="J914">
        <v>176462</v>
      </c>
      <c r="K914">
        <v>283682</v>
      </c>
      <c r="L914">
        <v>215610</v>
      </c>
      <c r="M914">
        <v>81649</v>
      </c>
    </row>
    <row r="915" spans="1:13" x14ac:dyDescent="0.35">
      <c r="A915" t="s">
        <v>1207</v>
      </c>
      <c r="B915" t="s">
        <v>1137</v>
      </c>
      <c r="C915" t="s">
        <v>1133</v>
      </c>
      <c r="D915">
        <v>11810</v>
      </c>
      <c r="E915">
        <v>21802</v>
      </c>
      <c r="F915">
        <v>31480</v>
      </c>
      <c r="G915">
        <v>16580</v>
      </c>
      <c r="H915">
        <v>26380</v>
      </c>
      <c r="I915">
        <v>25790</v>
      </c>
      <c r="J915">
        <v>34590</v>
      </c>
      <c r="K915">
        <v>31720</v>
      </c>
      <c r="L915">
        <v>16267</v>
      </c>
      <c r="M915">
        <v>13781</v>
      </c>
    </row>
    <row r="916" spans="1:13" x14ac:dyDescent="0.35">
      <c r="A916" t="s">
        <v>1013</v>
      </c>
      <c r="B916" t="s">
        <v>1150</v>
      </c>
      <c r="C916" t="s">
        <v>1133</v>
      </c>
      <c r="D916">
        <v>670672</v>
      </c>
      <c r="E916">
        <v>792318</v>
      </c>
      <c r="F916">
        <v>798698</v>
      </c>
      <c r="G916">
        <v>756428</v>
      </c>
      <c r="H916">
        <v>956170</v>
      </c>
      <c r="I916">
        <v>830121</v>
      </c>
      <c r="J916">
        <v>698926</v>
      </c>
      <c r="K916">
        <v>688245</v>
      </c>
      <c r="L916">
        <v>868728</v>
      </c>
      <c r="M916">
        <v>434164</v>
      </c>
    </row>
    <row r="917" spans="1:13" x14ac:dyDescent="0.35">
      <c r="A917" t="s">
        <v>1015</v>
      </c>
      <c r="B917" t="s">
        <v>1124</v>
      </c>
      <c r="C917" t="s">
        <v>1125</v>
      </c>
      <c r="D917">
        <v>102851</v>
      </c>
      <c r="E917">
        <v>80074</v>
      </c>
      <c r="F917">
        <v>124256</v>
      </c>
      <c r="G917">
        <v>162572</v>
      </c>
      <c r="H917">
        <v>175704</v>
      </c>
      <c r="I917">
        <v>72010</v>
      </c>
      <c r="J917">
        <v>23740</v>
      </c>
      <c r="K917">
        <v>147548</v>
      </c>
      <c r="L917">
        <v>72585</v>
      </c>
      <c r="M917">
        <v>34737</v>
      </c>
    </row>
    <row r="918" spans="1:13" x14ac:dyDescent="0.35">
      <c r="A918" t="s">
        <v>1016</v>
      </c>
      <c r="B918" t="s">
        <v>1135</v>
      </c>
      <c r="C918" t="s">
        <v>1130</v>
      </c>
      <c r="D918">
        <v>12310</v>
      </c>
      <c r="E918">
        <v>7560</v>
      </c>
      <c r="F918">
        <v>5960</v>
      </c>
      <c r="G918">
        <v>5230</v>
      </c>
      <c r="H918">
        <v>540</v>
      </c>
      <c r="I918">
        <v>2060</v>
      </c>
      <c r="J918">
        <v>9166</v>
      </c>
      <c r="K918">
        <v>4230</v>
      </c>
      <c r="L918">
        <v>0</v>
      </c>
      <c r="M918">
        <v>0</v>
      </c>
    </row>
    <row r="919" spans="1:13" x14ac:dyDescent="0.35">
      <c r="A919" t="s">
        <v>1017</v>
      </c>
      <c r="B919" t="s">
        <v>1124</v>
      </c>
      <c r="C919" t="s">
        <v>1125</v>
      </c>
      <c r="D919">
        <v>84212</v>
      </c>
      <c r="E919">
        <v>178567</v>
      </c>
      <c r="F919">
        <v>190871</v>
      </c>
      <c r="G919">
        <v>154747</v>
      </c>
      <c r="H919">
        <v>164644</v>
      </c>
      <c r="I919">
        <v>174484</v>
      </c>
      <c r="J919">
        <v>162519</v>
      </c>
      <c r="K919">
        <v>240550</v>
      </c>
      <c r="L919">
        <v>177610</v>
      </c>
      <c r="M919">
        <v>107524</v>
      </c>
    </row>
    <row r="920" spans="1:13" x14ac:dyDescent="0.35">
      <c r="A920" t="s">
        <v>1018</v>
      </c>
      <c r="B920" t="s">
        <v>1135</v>
      </c>
      <c r="C920" t="s">
        <v>1130</v>
      </c>
      <c r="D920">
        <v>4030</v>
      </c>
      <c r="E920">
        <v>7920</v>
      </c>
      <c r="F920">
        <v>7552</v>
      </c>
      <c r="G920">
        <v>4760</v>
      </c>
      <c r="H920">
        <v>11780</v>
      </c>
      <c r="I920">
        <v>3220</v>
      </c>
      <c r="J920">
        <v>0</v>
      </c>
      <c r="K920">
        <v>0</v>
      </c>
      <c r="L920">
        <v>0</v>
      </c>
      <c r="M920">
        <v>0</v>
      </c>
    </row>
    <row r="921" spans="1:13" x14ac:dyDescent="0.35">
      <c r="A921" t="s">
        <v>1022</v>
      </c>
      <c r="B921" t="s">
        <v>1131</v>
      </c>
      <c r="C921" t="s">
        <v>1133</v>
      </c>
      <c r="D921">
        <v>85072</v>
      </c>
      <c r="E921">
        <v>158567</v>
      </c>
      <c r="F921">
        <v>214179</v>
      </c>
      <c r="G921">
        <v>175898</v>
      </c>
      <c r="H921">
        <v>174624</v>
      </c>
      <c r="I921">
        <v>205133</v>
      </c>
      <c r="J921">
        <v>172922</v>
      </c>
      <c r="K921">
        <v>166033</v>
      </c>
      <c r="L921">
        <v>250530</v>
      </c>
      <c r="M921">
        <v>182747</v>
      </c>
    </row>
    <row r="922" spans="1:13" x14ac:dyDescent="0.35">
      <c r="A922" t="s">
        <v>1023</v>
      </c>
      <c r="B922" t="s">
        <v>1139</v>
      </c>
      <c r="C922" t="s">
        <v>1123</v>
      </c>
      <c r="D922">
        <v>0</v>
      </c>
      <c r="E922">
        <v>1480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35">
      <c r="A923" t="s">
        <v>1024</v>
      </c>
      <c r="B923" t="s">
        <v>1135</v>
      </c>
      <c r="C923" t="s">
        <v>1130</v>
      </c>
      <c r="D923">
        <v>135454</v>
      </c>
      <c r="E923">
        <v>188664</v>
      </c>
      <c r="F923">
        <v>448190</v>
      </c>
      <c r="G923">
        <v>232152</v>
      </c>
      <c r="H923">
        <v>356886</v>
      </c>
      <c r="I923">
        <v>304641</v>
      </c>
      <c r="J923">
        <v>356772</v>
      </c>
      <c r="K923">
        <v>416185</v>
      </c>
      <c r="L923">
        <v>358567</v>
      </c>
      <c r="M923">
        <v>131276</v>
      </c>
    </row>
    <row r="924" spans="1:13" x14ac:dyDescent="0.35">
      <c r="A924" t="s">
        <v>1025</v>
      </c>
      <c r="B924" t="s">
        <v>1124</v>
      </c>
      <c r="C924" t="s">
        <v>1125</v>
      </c>
      <c r="D924">
        <v>830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35">
      <c r="A925" t="s">
        <v>1208</v>
      </c>
      <c r="B925" t="s">
        <v>1136</v>
      </c>
      <c r="C925" t="s">
        <v>1123</v>
      </c>
      <c r="D925">
        <v>29740</v>
      </c>
      <c r="E925">
        <v>32332</v>
      </c>
      <c r="F925">
        <v>36840</v>
      </c>
      <c r="G925">
        <v>48940</v>
      </c>
      <c r="H925">
        <v>50682</v>
      </c>
      <c r="I925">
        <v>51714</v>
      </c>
      <c r="J925">
        <v>50832</v>
      </c>
      <c r="K925">
        <v>46380</v>
      </c>
      <c r="L925">
        <v>55873</v>
      </c>
      <c r="M925">
        <v>19990</v>
      </c>
    </row>
    <row r="926" spans="1:13" x14ac:dyDescent="0.35">
      <c r="A926" t="s">
        <v>1026</v>
      </c>
      <c r="B926" t="s">
        <v>1128</v>
      </c>
      <c r="C926" t="s">
        <v>1125</v>
      </c>
      <c r="D926">
        <v>25868</v>
      </c>
      <c r="E926">
        <v>10972</v>
      </c>
      <c r="F926">
        <v>64100</v>
      </c>
      <c r="G926">
        <v>171816</v>
      </c>
      <c r="H926">
        <v>63894</v>
      </c>
      <c r="I926">
        <v>54590</v>
      </c>
      <c r="J926">
        <v>45776</v>
      </c>
      <c r="K926">
        <v>56326</v>
      </c>
      <c r="L926">
        <v>112896</v>
      </c>
      <c r="M926">
        <v>64693</v>
      </c>
    </row>
    <row r="927" spans="1:13" x14ac:dyDescent="0.35">
      <c r="A927" t="s">
        <v>1027</v>
      </c>
      <c r="B927" t="s">
        <v>1127</v>
      </c>
      <c r="C927" t="s">
        <v>1125</v>
      </c>
      <c r="D927">
        <v>25222</v>
      </c>
      <c r="E927">
        <v>95452</v>
      </c>
      <c r="F927">
        <v>36601</v>
      </c>
      <c r="G927">
        <v>23124</v>
      </c>
      <c r="H927">
        <v>34368</v>
      </c>
      <c r="I927">
        <v>46949</v>
      </c>
      <c r="J927">
        <v>27500</v>
      </c>
      <c r="K927">
        <v>99913</v>
      </c>
      <c r="L927">
        <v>48742</v>
      </c>
      <c r="M927">
        <v>30990</v>
      </c>
    </row>
    <row r="928" spans="1:13" x14ac:dyDescent="0.35">
      <c r="A928" t="s">
        <v>1028</v>
      </c>
      <c r="B928" t="s">
        <v>1136</v>
      </c>
      <c r="C928" t="s">
        <v>1123</v>
      </c>
      <c r="D928">
        <v>64074</v>
      </c>
      <c r="E928">
        <v>74334</v>
      </c>
      <c r="F928">
        <v>78740</v>
      </c>
      <c r="G928">
        <v>94570</v>
      </c>
      <c r="H928">
        <v>84922</v>
      </c>
      <c r="I928">
        <v>89732</v>
      </c>
      <c r="J928">
        <v>105644</v>
      </c>
      <c r="K928">
        <v>79204</v>
      </c>
      <c r="L928">
        <v>81564</v>
      </c>
      <c r="M928">
        <v>38249</v>
      </c>
    </row>
    <row r="929" spans="1:13" x14ac:dyDescent="0.35">
      <c r="A929" t="s">
        <v>1029</v>
      </c>
      <c r="B929" t="s">
        <v>1121</v>
      </c>
      <c r="C929" t="s">
        <v>1123</v>
      </c>
      <c r="D929">
        <v>580</v>
      </c>
      <c r="E929">
        <v>1450</v>
      </c>
      <c r="F929">
        <v>270</v>
      </c>
      <c r="G929">
        <v>0</v>
      </c>
      <c r="H929">
        <v>0</v>
      </c>
      <c r="I929">
        <v>360</v>
      </c>
      <c r="J929">
        <v>0</v>
      </c>
      <c r="K929">
        <v>0</v>
      </c>
      <c r="L929">
        <v>0</v>
      </c>
      <c r="M929">
        <v>0</v>
      </c>
    </row>
    <row r="930" spans="1:13" x14ac:dyDescent="0.35">
      <c r="A930" t="s">
        <v>1209</v>
      </c>
      <c r="B930" t="s">
        <v>1121</v>
      </c>
      <c r="C930" t="s">
        <v>1123</v>
      </c>
      <c r="D930">
        <v>1160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35">
      <c r="A931" t="s">
        <v>1033</v>
      </c>
      <c r="B931" t="s">
        <v>1127</v>
      </c>
      <c r="C931" t="s">
        <v>1125</v>
      </c>
      <c r="D931">
        <v>1302081</v>
      </c>
      <c r="E931">
        <v>1469116</v>
      </c>
      <c r="F931">
        <v>1691861</v>
      </c>
      <c r="G931">
        <v>1349884</v>
      </c>
      <c r="H931">
        <v>1654602</v>
      </c>
      <c r="I931">
        <v>1442251</v>
      </c>
      <c r="J931">
        <v>1974327</v>
      </c>
      <c r="K931">
        <v>1622736</v>
      </c>
      <c r="L931">
        <v>2106371</v>
      </c>
      <c r="M931">
        <v>894162</v>
      </c>
    </row>
    <row r="932" spans="1:13" x14ac:dyDescent="0.35">
      <c r="A932" t="s">
        <v>1034</v>
      </c>
      <c r="B932" t="s">
        <v>1129</v>
      </c>
      <c r="C932" t="s">
        <v>1130</v>
      </c>
      <c r="D932">
        <v>255565</v>
      </c>
      <c r="E932">
        <v>220103</v>
      </c>
      <c r="F932">
        <v>267674</v>
      </c>
      <c r="G932">
        <v>229932</v>
      </c>
      <c r="H932">
        <v>304246</v>
      </c>
      <c r="I932">
        <v>315366</v>
      </c>
      <c r="J932">
        <v>290986</v>
      </c>
      <c r="K932">
        <v>282712</v>
      </c>
      <c r="L932">
        <v>373284</v>
      </c>
      <c r="M932">
        <v>161672</v>
      </c>
    </row>
    <row r="933" spans="1:13" x14ac:dyDescent="0.35">
      <c r="A933" t="s">
        <v>1035</v>
      </c>
      <c r="B933" t="s">
        <v>1136</v>
      </c>
      <c r="C933" t="s">
        <v>1123</v>
      </c>
      <c r="D933">
        <v>16054</v>
      </c>
      <c r="E933">
        <v>21782</v>
      </c>
      <c r="F933">
        <v>9690</v>
      </c>
      <c r="G933">
        <v>13820</v>
      </c>
      <c r="H933">
        <v>17240</v>
      </c>
      <c r="I933">
        <v>16020</v>
      </c>
      <c r="J933">
        <v>20890</v>
      </c>
      <c r="K933">
        <v>13200</v>
      </c>
      <c r="L933">
        <v>10213</v>
      </c>
      <c r="M933">
        <v>5489</v>
      </c>
    </row>
    <row r="934" spans="1:13" x14ac:dyDescent="0.35">
      <c r="A934" t="s">
        <v>1037</v>
      </c>
      <c r="B934" t="s">
        <v>1141</v>
      </c>
      <c r="C934" t="s">
        <v>1125</v>
      </c>
      <c r="D934">
        <v>27230</v>
      </c>
      <c r="E934">
        <v>35432</v>
      </c>
      <c r="F934">
        <v>27250</v>
      </c>
      <c r="G934">
        <v>28310</v>
      </c>
      <c r="H934">
        <v>36770</v>
      </c>
      <c r="I934">
        <v>50100</v>
      </c>
      <c r="J934">
        <v>50830</v>
      </c>
      <c r="K934">
        <v>45660</v>
      </c>
      <c r="L934">
        <v>50705</v>
      </c>
      <c r="M934">
        <v>25748</v>
      </c>
    </row>
    <row r="935" spans="1:13" x14ac:dyDescent="0.35">
      <c r="A935" t="s">
        <v>1210</v>
      </c>
      <c r="B935" t="s">
        <v>1129</v>
      </c>
      <c r="C935" t="s">
        <v>1130</v>
      </c>
      <c r="D935">
        <v>24490</v>
      </c>
      <c r="E935">
        <v>13970</v>
      </c>
      <c r="F935">
        <v>23510</v>
      </c>
      <c r="G935">
        <v>30260</v>
      </c>
      <c r="H935">
        <v>25865</v>
      </c>
      <c r="I935">
        <v>13750</v>
      </c>
      <c r="J935">
        <v>28050</v>
      </c>
      <c r="K935">
        <v>16110</v>
      </c>
      <c r="L935">
        <v>22538</v>
      </c>
      <c r="M935">
        <v>22734</v>
      </c>
    </row>
    <row r="936" spans="1:13" x14ac:dyDescent="0.35">
      <c r="A936" t="s">
        <v>1039</v>
      </c>
      <c r="B936" t="s">
        <v>1136</v>
      </c>
      <c r="C936" t="s">
        <v>1123</v>
      </c>
      <c r="D936">
        <v>23010</v>
      </c>
      <c r="E936">
        <v>57930</v>
      </c>
      <c r="F936">
        <v>69704</v>
      </c>
      <c r="G936">
        <v>55942</v>
      </c>
      <c r="H936">
        <v>61720</v>
      </c>
      <c r="I936">
        <v>67242</v>
      </c>
      <c r="J936">
        <v>56222</v>
      </c>
      <c r="K936">
        <v>38204</v>
      </c>
      <c r="L936">
        <v>51442</v>
      </c>
      <c r="M936">
        <v>26935</v>
      </c>
    </row>
    <row r="937" spans="1:13" x14ac:dyDescent="0.35">
      <c r="A937" t="s">
        <v>1211</v>
      </c>
      <c r="B937" t="s">
        <v>1141</v>
      </c>
      <c r="C937" t="s">
        <v>1125</v>
      </c>
      <c r="D937">
        <v>3120</v>
      </c>
      <c r="E937">
        <v>1410</v>
      </c>
      <c r="F937">
        <v>1600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35">
      <c r="A938" t="s">
        <v>1042</v>
      </c>
      <c r="B938" t="s">
        <v>1135</v>
      </c>
      <c r="C938" t="s">
        <v>1130</v>
      </c>
      <c r="D938">
        <v>82814</v>
      </c>
      <c r="E938">
        <v>300408</v>
      </c>
      <c r="F938">
        <v>207579</v>
      </c>
      <c r="G938">
        <v>229768</v>
      </c>
      <c r="H938">
        <v>283696</v>
      </c>
      <c r="I938">
        <v>364445</v>
      </c>
      <c r="J938">
        <v>296460</v>
      </c>
      <c r="K938">
        <v>371456</v>
      </c>
      <c r="L938">
        <v>301179</v>
      </c>
      <c r="M938">
        <v>399272</v>
      </c>
    </row>
    <row r="939" spans="1:13" x14ac:dyDescent="0.35">
      <c r="A939" t="s">
        <v>1043</v>
      </c>
      <c r="B939" t="s">
        <v>1135</v>
      </c>
      <c r="C939" t="s">
        <v>1130</v>
      </c>
      <c r="D939">
        <v>864569</v>
      </c>
      <c r="E939">
        <v>1106724</v>
      </c>
      <c r="F939">
        <v>1143645</v>
      </c>
      <c r="G939">
        <v>946788</v>
      </c>
      <c r="H939">
        <v>1441564</v>
      </c>
      <c r="I939">
        <v>971486</v>
      </c>
      <c r="J939">
        <v>1035774</v>
      </c>
      <c r="K939">
        <v>619448</v>
      </c>
      <c r="L939">
        <v>911108</v>
      </c>
      <c r="M939">
        <v>505515</v>
      </c>
    </row>
    <row r="940" spans="1:13" x14ac:dyDescent="0.35">
      <c r="A940" t="s">
        <v>1044</v>
      </c>
      <c r="B940" t="s">
        <v>1137</v>
      </c>
      <c r="C940" t="s">
        <v>1133</v>
      </c>
      <c r="D940">
        <v>7520</v>
      </c>
      <c r="E940">
        <v>29560</v>
      </c>
      <c r="F940">
        <v>16480</v>
      </c>
      <c r="G940">
        <v>25030</v>
      </c>
      <c r="H940">
        <v>15870</v>
      </c>
      <c r="I940">
        <v>7060</v>
      </c>
      <c r="J940">
        <v>12220</v>
      </c>
      <c r="K940">
        <v>13087</v>
      </c>
      <c r="L940">
        <v>17293</v>
      </c>
      <c r="M940">
        <v>1205</v>
      </c>
    </row>
    <row r="941" spans="1:13" x14ac:dyDescent="0.35">
      <c r="A941" t="s">
        <v>1045</v>
      </c>
      <c r="B941" t="s">
        <v>1138</v>
      </c>
      <c r="C941" t="s">
        <v>1125</v>
      </c>
      <c r="D941">
        <v>5410</v>
      </c>
      <c r="E941">
        <v>24604</v>
      </c>
      <c r="F941">
        <v>7840</v>
      </c>
      <c r="G941">
        <v>8490</v>
      </c>
      <c r="H941">
        <v>1470</v>
      </c>
      <c r="I941">
        <v>2700</v>
      </c>
      <c r="J941">
        <v>800</v>
      </c>
      <c r="K941">
        <v>5410</v>
      </c>
      <c r="L941">
        <v>6264</v>
      </c>
      <c r="M941">
        <v>270</v>
      </c>
    </row>
    <row r="942" spans="1:13" x14ac:dyDescent="0.35">
      <c r="A942" t="s">
        <v>1046</v>
      </c>
      <c r="B942" t="s">
        <v>1145</v>
      </c>
      <c r="C942" t="s">
        <v>1123</v>
      </c>
      <c r="D942">
        <v>18808</v>
      </c>
      <c r="E942">
        <v>23604</v>
      </c>
      <c r="F942">
        <v>9480</v>
      </c>
      <c r="G942">
        <v>6410</v>
      </c>
      <c r="H942">
        <v>20950</v>
      </c>
      <c r="I942">
        <v>38862</v>
      </c>
      <c r="J942">
        <v>14020</v>
      </c>
      <c r="K942">
        <v>15630</v>
      </c>
      <c r="L942">
        <v>62217</v>
      </c>
      <c r="M942">
        <v>11768</v>
      </c>
    </row>
    <row r="943" spans="1:13" x14ac:dyDescent="0.35">
      <c r="A943" t="s">
        <v>1047</v>
      </c>
      <c r="B943" t="s">
        <v>1131</v>
      </c>
      <c r="C943" t="s">
        <v>1133</v>
      </c>
      <c r="D943">
        <v>1310</v>
      </c>
      <c r="E943">
        <v>0</v>
      </c>
      <c r="F943">
        <v>6660</v>
      </c>
      <c r="G943">
        <v>5210</v>
      </c>
      <c r="H943">
        <v>18410</v>
      </c>
      <c r="I943">
        <v>7950</v>
      </c>
      <c r="J943">
        <v>13490</v>
      </c>
      <c r="K943">
        <v>6360</v>
      </c>
      <c r="L943">
        <v>0</v>
      </c>
      <c r="M943">
        <v>0</v>
      </c>
    </row>
    <row r="944" spans="1:13" x14ac:dyDescent="0.35">
      <c r="A944" t="s">
        <v>1048</v>
      </c>
      <c r="B944" t="s">
        <v>1141</v>
      </c>
      <c r="C944" t="s">
        <v>1125</v>
      </c>
      <c r="D944">
        <v>40580</v>
      </c>
      <c r="E944">
        <v>31520</v>
      </c>
      <c r="F944">
        <v>2340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35">
      <c r="A945" t="s">
        <v>1049</v>
      </c>
      <c r="B945" t="s">
        <v>1135</v>
      </c>
      <c r="C945" t="s">
        <v>1130</v>
      </c>
      <c r="D945">
        <v>26280</v>
      </c>
      <c r="E945">
        <v>32954</v>
      </c>
      <c r="F945">
        <v>42380</v>
      </c>
      <c r="G945">
        <v>37870</v>
      </c>
      <c r="H945">
        <v>171983</v>
      </c>
      <c r="I945">
        <v>109041</v>
      </c>
      <c r="J945">
        <v>42362</v>
      </c>
      <c r="K945">
        <v>74851</v>
      </c>
      <c r="L945">
        <v>111304</v>
      </c>
      <c r="M945">
        <v>15577</v>
      </c>
    </row>
    <row r="946" spans="1:13" x14ac:dyDescent="0.35">
      <c r="A946" t="s">
        <v>1050</v>
      </c>
      <c r="B946" t="s">
        <v>1137</v>
      </c>
      <c r="C946" t="s">
        <v>1133</v>
      </c>
      <c r="D946">
        <v>14702</v>
      </c>
      <c r="E946">
        <v>15102</v>
      </c>
      <c r="F946">
        <v>43662</v>
      </c>
      <c r="G946">
        <v>53772</v>
      </c>
      <c r="H946">
        <v>63989</v>
      </c>
      <c r="I946">
        <v>21840</v>
      </c>
      <c r="J946">
        <v>24482</v>
      </c>
      <c r="K946">
        <v>32646</v>
      </c>
      <c r="L946">
        <v>42383</v>
      </c>
      <c r="M946">
        <v>31512</v>
      </c>
    </row>
    <row r="947" spans="1:13" x14ac:dyDescent="0.35">
      <c r="A947" t="s">
        <v>1051</v>
      </c>
      <c r="B947" t="s">
        <v>1137</v>
      </c>
      <c r="C947" t="s">
        <v>1133</v>
      </c>
      <c r="D947">
        <v>132842</v>
      </c>
      <c r="E947">
        <v>96144</v>
      </c>
      <c r="F947">
        <v>79100</v>
      </c>
      <c r="G947">
        <v>68482</v>
      </c>
      <c r="H947">
        <v>88524</v>
      </c>
      <c r="I947">
        <v>110974</v>
      </c>
      <c r="J947">
        <v>70792</v>
      </c>
      <c r="K947">
        <v>80270</v>
      </c>
      <c r="L947">
        <v>69338</v>
      </c>
      <c r="M947">
        <v>22537</v>
      </c>
    </row>
    <row r="948" spans="1:13" x14ac:dyDescent="0.35">
      <c r="A948" t="s">
        <v>1052</v>
      </c>
      <c r="B948" t="s">
        <v>1138</v>
      </c>
      <c r="C948" t="s">
        <v>1125</v>
      </c>
      <c r="D948">
        <v>103814</v>
      </c>
      <c r="E948">
        <v>92391</v>
      </c>
      <c r="F948">
        <v>152502</v>
      </c>
      <c r="G948">
        <v>123690</v>
      </c>
      <c r="H948">
        <v>205239</v>
      </c>
      <c r="I948">
        <v>204398</v>
      </c>
      <c r="J948">
        <v>158230</v>
      </c>
      <c r="K948">
        <v>252182</v>
      </c>
      <c r="L948">
        <v>192347</v>
      </c>
      <c r="M948">
        <v>104081</v>
      </c>
    </row>
    <row r="949" spans="1:13" x14ac:dyDescent="0.35">
      <c r="A949" t="s">
        <v>1053</v>
      </c>
      <c r="B949" t="s">
        <v>1143</v>
      </c>
      <c r="C949" t="s">
        <v>1123</v>
      </c>
      <c r="D949">
        <v>21530</v>
      </c>
      <c r="E949">
        <v>22340</v>
      </c>
      <c r="F949">
        <v>27660</v>
      </c>
      <c r="G949">
        <v>11240</v>
      </c>
      <c r="H949">
        <v>28540</v>
      </c>
      <c r="I949">
        <v>22710</v>
      </c>
      <c r="J949">
        <v>14680</v>
      </c>
      <c r="K949">
        <v>29480</v>
      </c>
      <c r="L949">
        <v>29489</v>
      </c>
      <c r="M949">
        <v>11471</v>
      </c>
    </row>
    <row r="950" spans="1:13" x14ac:dyDescent="0.35">
      <c r="A950" t="s">
        <v>1054</v>
      </c>
      <c r="B950" t="s">
        <v>1129</v>
      </c>
      <c r="C950" t="s">
        <v>1130</v>
      </c>
      <c r="D950">
        <v>0</v>
      </c>
      <c r="E950">
        <v>1480</v>
      </c>
      <c r="F950">
        <v>270</v>
      </c>
      <c r="G950">
        <v>680</v>
      </c>
      <c r="H950">
        <v>1080</v>
      </c>
      <c r="I950">
        <v>1520</v>
      </c>
      <c r="J950">
        <v>0</v>
      </c>
      <c r="K950">
        <v>0</v>
      </c>
      <c r="L950">
        <v>7447</v>
      </c>
      <c r="M950">
        <v>1170</v>
      </c>
    </row>
    <row r="951" spans="1:13" x14ac:dyDescent="0.35">
      <c r="A951" t="s">
        <v>1212</v>
      </c>
      <c r="B951" t="s">
        <v>1138</v>
      </c>
      <c r="C951" t="s">
        <v>1125</v>
      </c>
      <c r="D951">
        <v>0</v>
      </c>
      <c r="E951">
        <v>0</v>
      </c>
      <c r="F951">
        <v>0</v>
      </c>
      <c r="G951">
        <v>0</v>
      </c>
      <c r="H951">
        <v>2030</v>
      </c>
      <c r="I951">
        <v>7300</v>
      </c>
      <c r="J951">
        <v>3620</v>
      </c>
      <c r="K951">
        <v>3100</v>
      </c>
      <c r="L951">
        <v>1692</v>
      </c>
      <c r="M951">
        <v>1309</v>
      </c>
    </row>
    <row r="952" spans="1:13" x14ac:dyDescent="0.35">
      <c r="A952" t="s">
        <v>1055</v>
      </c>
      <c r="B952" t="s">
        <v>1138</v>
      </c>
      <c r="C952" t="s">
        <v>1125</v>
      </c>
      <c r="D952">
        <v>80730</v>
      </c>
      <c r="E952">
        <v>30930</v>
      </c>
      <c r="F952">
        <v>31880</v>
      </c>
      <c r="G952">
        <v>19340</v>
      </c>
      <c r="H952">
        <v>7360</v>
      </c>
      <c r="I952">
        <v>56827</v>
      </c>
      <c r="J952">
        <v>135064</v>
      </c>
      <c r="K952">
        <v>134652</v>
      </c>
      <c r="L952">
        <v>153026</v>
      </c>
      <c r="M952">
        <v>53251</v>
      </c>
    </row>
    <row r="953" spans="1:13" x14ac:dyDescent="0.35">
      <c r="A953" t="s">
        <v>1213</v>
      </c>
      <c r="B953" t="s">
        <v>1138</v>
      </c>
      <c r="C953" t="s">
        <v>1125</v>
      </c>
      <c r="D953">
        <v>1210</v>
      </c>
      <c r="E953">
        <v>9370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35">
      <c r="A954" t="s">
        <v>1058</v>
      </c>
      <c r="B954" t="s">
        <v>1129</v>
      </c>
      <c r="C954" t="s">
        <v>1130</v>
      </c>
      <c r="D954">
        <v>142040</v>
      </c>
      <c r="E954">
        <v>114840</v>
      </c>
      <c r="F954">
        <v>198627</v>
      </c>
      <c r="G954">
        <v>146051</v>
      </c>
      <c r="H954">
        <v>182886</v>
      </c>
      <c r="I954">
        <v>209556</v>
      </c>
      <c r="J954">
        <v>301399</v>
      </c>
      <c r="K954">
        <v>179866</v>
      </c>
      <c r="L954">
        <v>186242</v>
      </c>
      <c r="M954">
        <v>111972</v>
      </c>
    </row>
    <row r="955" spans="1:13" x14ac:dyDescent="0.35">
      <c r="A955" t="s">
        <v>1059</v>
      </c>
      <c r="B955" t="s">
        <v>1136</v>
      </c>
      <c r="C955" t="s">
        <v>1123</v>
      </c>
      <c r="D955">
        <v>5450</v>
      </c>
      <c r="E955">
        <v>31270</v>
      </c>
      <c r="F955">
        <v>32322</v>
      </c>
      <c r="G955">
        <v>31060</v>
      </c>
      <c r="H955">
        <v>24644</v>
      </c>
      <c r="I955">
        <v>17740</v>
      </c>
      <c r="J955">
        <v>63477</v>
      </c>
      <c r="K955">
        <v>30794</v>
      </c>
      <c r="L955">
        <v>47161</v>
      </c>
      <c r="M955">
        <v>28855</v>
      </c>
    </row>
    <row r="956" spans="1:13" x14ac:dyDescent="0.35">
      <c r="A956" t="s">
        <v>1060</v>
      </c>
      <c r="B956" t="s">
        <v>1141</v>
      </c>
      <c r="C956" t="s">
        <v>1125</v>
      </c>
      <c r="D956">
        <v>90750</v>
      </c>
      <c r="E956">
        <v>136782</v>
      </c>
      <c r="F956">
        <v>141930</v>
      </c>
      <c r="G956">
        <v>89364</v>
      </c>
      <c r="H956">
        <v>98910</v>
      </c>
      <c r="I956">
        <v>93290</v>
      </c>
      <c r="J956">
        <v>103490</v>
      </c>
      <c r="K956">
        <v>109150</v>
      </c>
      <c r="L956">
        <v>110957</v>
      </c>
      <c r="M956">
        <v>68371</v>
      </c>
    </row>
    <row r="957" spans="1:13" x14ac:dyDescent="0.35">
      <c r="A957" t="s">
        <v>1061</v>
      </c>
      <c r="B957" t="s">
        <v>1128</v>
      </c>
      <c r="C957" t="s">
        <v>1125</v>
      </c>
      <c r="D957">
        <v>210724</v>
      </c>
      <c r="E957">
        <v>221718</v>
      </c>
      <c r="F957">
        <v>209874</v>
      </c>
      <c r="G957">
        <v>165685</v>
      </c>
      <c r="H957">
        <v>216031</v>
      </c>
      <c r="I957">
        <v>215575</v>
      </c>
      <c r="J957">
        <v>182698</v>
      </c>
      <c r="K957">
        <v>188983</v>
      </c>
      <c r="L957">
        <v>199125</v>
      </c>
      <c r="M957">
        <v>137827</v>
      </c>
    </row>
    <row r="958" spans="1:13" x14ac:dyDescent="0.35">
      <c r="A958" t="s">
        <v>1062</v>
      </c>
      <c r="B958" t="s">
        <v>1149</v>
      </c>
      <c r="C958" t="s">
        <v>1133</v>
      </c>
      <c r="D958">
        <v>47587</v>
      </c>
      <c r="E958">
        <v>99674</v>
      </c>
      <c r="F958">
        <v>90963</v>
      </c>
      <c r="G958">
        <v>72512</v>
      </c>
      <c r="H958">
        <v>55690</v>
      </c>
      <c r="I958">
        <v>71369</v>
      </c>
      <c r="J958">
        <v>98552</v>
      </c>
      <c r="K958">
        <v>87632</v>
      </c>
      <c r="L958">
        <v>114291</v>
      </c>
      <c r="M958">
        <v>57545</v>
      </c>
    </row>
    <row r="959" spans="1:13" x14ac:dyDescent="0.35">
      <c r="A959" t="s">
        <v>1063</v>
      </c>
      <c r="B959" t="s">
        <v>1143</v>
      </c>
      <c r="C959" t="s">
        <v>1123</v>
      </c>
      <c r="D959">
        <v>33450</v>
      </c>
      <c r="E959">
        <v>7310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35">
      <c r="A960" t="s">
        <v>1064</v>
      </c>
      <c r="B960" t="s">
        <v>1127</v>
      </c>
      <c r="C960" t="s">
        <v>1125</v>
      </c>
      <c r="D960">
        <v>39850</v>
      </c>
      <c r="E960">
        <v>36224</v>
      </c>
      <c r="F960">
        <v>57484</v>
      </c>
      <c r="G960">
        <v>22282</v>
      </c>
      <c r="H960">
        <v>54250</v>
      </c>
      <c r="I960">
        <v>36750</v>
      </c>
      <c r="J960">
        <v>3490</v>
      </c>
      <c r="K960">
        <v>6050</v>
      </c>
      <c r="L960">
        <v>91754</v>
      </c>
      <c r="M960">
        <v>70252</v>
      </c>
    </row>
    <row r="961" spans="1:13" x14ac:dyDescent="0.35">
      <c r="A961" t="s">
        <v>1065</v>
      </c>
      <c r="B961" t="s">
        <v>1150</v>
      </c>
      <c r="C961" t="s">
        <v>1133</v>
      </c>
      <c r="D961">
        <v>713377</v>
      </c>
      <c r="E961">
        <v>661114</v>
      </c>
      <c r="F961">
        <v>1362373</v>
      </c>
      <c r="G961">
        <v>712182</v>
      </c>
      <c r="H961">
        <v>778075</v>
      </c>
      <c r="I961">
        <v>602561</v>
      </c>
      <c r="J961">
        <v>783805</v>
      </c>
      <c r="K961">
        <v>634687</v>
      </c>
      <c r="L961">
        <v>623607</v>
      </c>
      <c r="M961">
        <v>237556</v>
      </c>
    </row>
    <row r="962" spans="1:13" x14ac:dyDescent="0.35">
      <c r="A962" t="s">
        <v>1066</v>
      </c>
      <c r="B962" t="s">
        <v>1126</v>
      </c>
      <c r="C962" t="s">
        <v>1130</v>
      </c>
      <c r="D962">
        <v>36602</v>
      </c>
      <c r="E962">
        <v>27173</v>
      </c>
      <c r="F962">
        <v>23659</v>
      </c>
      <c r="G962">
        <v>59473</v>
      </c>
      <c r="H962">
        <v>33008</v>
      </c>
      <c r="I962">
        <v>34494</v>
      </c>
      <c r="J962">
        <v>15730</v>
      </c>
      <c r="K962">
        <v>22826</v>
      </c>
      <c r="L962">
        <v>16256</v>
      </c>
      <c r="M962">
        <v>2673</v>
      </c>
    </row>
    <row r="963" spans="1:13" x14ac:dyDescent="0.35">
      <c r="A963" t="s">
        <v>1067</v>
      </c>
      <c r="B963" t="s">
        <v>1136</v>
      </c>
      <c r="C963" t="s">
        <v>1123</v>
      </c>
      <c r="D963">
        <v>8110</v>
      </c>
      <c r="E963">
        <v>7190</v>
      </c>
      <c r="F963">
        <v>6120</v>
      </c>
      <c r="G963">
        <v>6980</v>
      </c>
      <c r="H963">
        <v>3620</v>
      </c>
      <c r="I963">
        <v>4040</v>
      </c>
      <c r="J963">
        <v>1320</v>
      </c>
      <c r="K963">
        <v>0</v>
      </c>
      <c r="L963">
        <v>0</v>
      </c>
      <c r="M963">
        <v>0</v>
      </c>
    </row>
    <row r="964" spans="1:13" x14ac:dyDescent="0.35">
      <c r="A964" t="s">
        <v>1068</v>
      </c>
      <c r="B964" t="s">
        <v>1136</v>
      </c>
      <c r="C964" t="s">
        <v>1123</v>
      </c>
      <c r="D964">
        <v>12470</v>
      </c>
      <c r="E964">
        <v>35748</v>
      </c>
      <c r="F964">
        <v>12604</v>
      </c>
      <c r="G964">
        <v>27410</v>
      </c>
      <c r="H964">
        <v>15629</v>
      </c>
      <c r="I964">
        <v>10620</v>
      </c>
      <c r="J964">
        <v>28612</v>
      </c>
      <c r="K964">
        <v>9460</v>
      </c>
      <c r="L964">
        <v>12599</v>
      </c>
      <c r="M964">
        <v>3075</v>
      </c>
    </row>
    <row r="965" spans="1:13" x14ac:dyDescent="0.35">
      <c r="A965" t="s">
        <v>1069</v>
      </c>
      <c r="B965" t="s">
        <v>1127</v>
      </c>
      <c r="C965" t="s">
        <v>1125</v>
      </c>
      <c r="D965">
        <v>11984</v>
      </c>
      <c r="E965">
        <v>14242</v>
      </c>
      <c r="F965">
        <v>14719</v>
      </c>
      <c r="G965">
        <v>32842</v>
      </c>
      <c r="H965">
        <v>31202</v>
      </c>
      <c r="I965">
        <v>28374</v>
      </c>
      <c r="J965">
        <v>15251</v>
      </c>
      <c r="K965">
        <v>8206</v>
      </c>
      <c r="L965">
        <v>6588</v>
      </c>
      <c r="M965">
        <v>17338</v>
      </c>
    </row>
    <row r="966" spans="1:13" x14ac:dyDescent="0.35">
      <c r="A966" t="s">
        <v>1070</v>
      </c>
      <c r="B966" t="s">
        <v>1142</v>
      </c>
      <c r="C966" t="s">
        <v>1130</v>
      </c>
      <c r="D966">
        <v>79020</v>
      </c>
      <c r="E966">
        <v>56526</v>
      </c>
      <c r="F966">
        <v>24714</v>
      </c>
      <c r="G966">
        <v>93176</v>
      </c>
      <c r="H966">
        <v>85826</v>
      </c>
      <c r="I966">
        <v>76336</v>
      </c>
      <c r="J966">
        <v>96270</v>
      </c>
      <c r="K966">
        <v>94937</v>
      </c>
      <c r="L966">
        <v>85479</v>
      </c>
      <c r="M966">
        <v>41668</v>
      </c>
    </row>
    <row r="967" spans="1:13" x14ac:dyDescent="0.35">
      <c r="A967" t="s">
        <v>1214</v>
      </c>
      <c r="B967" t="s">
        <v>1135</v>
      </c>
      <c r="C967" t="s">
        <v>1130</v>
      </c>
      <c r="D967">
        <v>64274</v>
      </c>
      <c r="E967">
        <v>55496</v>
      </c>
      <c r="F967">
        <v>97608</v>
      </c>
      <c r="G967">
        <v>81048</v>
      </c>
      <c r="H967">
        <v>53006</v>
      </c>
      <c r="I967">
        <v>60990</v>
      </c>
      <c r="J967">
        <v>83871</v>
      </c>
      <c r="K967">
        <v>109178</v>
      </c>
      <c r="L967">
        <v>120619</v>
      </c>
      <c r="M967">
        <v>48834</v>
      </c>
    </row>
    <row r="968" spans="1:13" x14ac:dyDescent="0.35">
      <c r="A968" t="s">
        <v>1072</v>
      </c>
      <c r="B968" t="s">
        <v>1136</v>
      </c>
      <c r="C968" t="s">
        <v>1123</v>
      </c>
      <c r="D968">
        <v>14081</v>
      </c>
      <c r="E968">
        <v>23233</v>
      </c>
      <c r="F968">
        <v>31483</v>
      </c>
      <c r="G968">
        <v>17206</v>
      </c>
      <c r="H968">
        <v>29027</v>
      </c>
      <c r="I968">
        <v>14661</v>
      </c>
      <c r="J968">
        <v>21638</v>
      </c>
      <c r="K968">
        <v>108866</v>
      </c>
      <c r="L968">
        <v>8995</v>
      </c>
      <c r="M968">
        <v>22941</v>
      </c>
    </row>
    <row r="969" spans="1:13" x14ac:dyDescent="0.35">
      <c r="A969" t="s">
        <v>1073</v>
      </c>
      <c r="B969" t="s">
        <v>1135</v>
      </c>
      <c r="C969" t="s">
        <v>1130</v>
      </c>
      <c r="D969">
        <v>54428</v>
      </c>
      <c r="E969">
        <v>54406</v>
      </c>
      <c r="F969">
        <v>47828</v>
      </c>
      <c r="G969">
        <v>33937</v>
      </c>
      <c r="H969">
        <v>45566</v>
      </c>
      <c r="I969">
        <v>23310</v>
      </c>
      <c r="J969">
        <v>39750</v>
      </c>
      <c r="K969">
        <v>79489</v>
      </c>
      <c r="L969">
        <v>66593</v>
      </c>
      <c r="M969">
        <v>34780</v>
      </c>
    </row>
    <row r="970" spans="1:13" x14ac:dyDescent="0.35">
      <c r="A970" t="s">
        <v>1076</v>
      </c>
      <c r="B970" t="s">
        <v>1135</v>
      </c>
      <c r="C970" t="s">
        <v>1130</v>
      </c>
      <c r="D970">
        <v>8340</v>
      </c>
      <c r="E970">
        <v>25300</v>
      </c>
      <c r="F970">
        <v>35320</v>
      </c>
      <c r="G970">
        <v>20284</v>
      </c>
      <c r="H970">
        <v>48631</v>
      </c>
      <c r="I970">
        <v>29574</v>
      </c>
      <c r="J970">
        <v>19318</v>
      </c>
      <c r="K970">
        <v>43513</v>
      </c>
      <c r="L970">
        <v>51383</v>
      </c>
      <c r="M970">
        <v>18553</v>
      </c>
    </row>
    <row r="971" spans="1:13" x14ac:dyDescent="0.35">
      <c r="A971" t="s">
        <v>1077</v>
      </c>
      <c r="B971" t="s">
        <v>1128</v>
      </c>
      <c r="C971" t="s">
        <v>1125</v>
      </c>
      <c r="D971">
        <v>0</v>
      </c>
      <c r="E971">
        <v>81000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35">
      <c r="A972" t="s">
        <v>1078</v>
      </c>
      <c r="B972" t="s">
        <v>1136</v>
      </c>
      <c r="C972" t="s">
        <v>1123</v>
      </c>
      <c r="D972">
        <v>5590</v>
      </c>
      <c r="E972">
        <v>12393</v>
      </c>
      <c r="F972">
        <v>6590</v>
      </c>
      <c r="G972">
        <v>3610</v>
      </c>
      <c r="H972">
        <v>0</v>
      </c>
      <c r="I972">
        <v>15828</v>
      </c>
      <c r="J972">
        <v>9830</v>
      </c>
      <c r="K972">
        <v>2300</v>
      </c>
      <c r="L972">
        <v>9890</v>
      </c>
      <c r="M972">
        <v>1086</v>
      </c>
    </row>
    <row r="973" spans="1:13" x14ac:dyDescent="0.35">
      <c r="A973" t="s">
        <v>1215</v>
      </c>
      <c r="B973" t="s">
        <v>1136</v>
      </c>
      <c r="C973" t="s">
        <v>1123</v>
      </c>
      <c r="D973">
        <v>49498</v>
      </c>
      <c r="E973">
        <v>44306</v>
      </c>
      <c r="F973">
        <v>38831</v>
      </c>
      <c r="G973">
        <v>32635</v>
      </c>
      <c r="H973">
        <v>49226</v>
      </c>
      <c r="I973">
        <v>26594</v>
      </c>
      <c r="J973">
        <v>51843</v>
      </c>
      <c r="K973">
        <v>30214</v>
      </c>
      <c r="L973">
        <v>50370</v>
      </c>
      <c r="M973">
        <v>9392</v>
      </c>
    </row>
    <row r="974" spans="1:13" x14ac:dyDescent="0.35">
      <c r="A974" t="s">
        <v>1079</v>
      </c>
      <c r="B974" t="s">
        <v>1149</v>
      </c>
      <c r="C974" t="s">
        <v>1133</v>
      </c>
      <c r="D974">
        <v>5830</v>
      </c>
      <c r="E974">
        <v>7844</v>
      </c>
      <c r="F974">
        <v>12332</v>
      </c>
      <c r="G974">
        <v>8340</v>
      </c>
      <c r="H974">
        <v>23075</v>
      </c>
      <c r="I974">
        <v>18422</v>
      </c>
      <c r="J974">
        <v>13886</v>
      </c>
      <c r="K974">
        <v>5222</v>
      </c>
      <c r="L974">
        <v>9710</v>
      </c>
      <c r="M974">
        <v>6016</v>
      </c>
    </row>
    <row r="975" spans="1:13" x14ac:dyDescent="0.35">
      <c r="A975" t="s">
        <v>1080</v>
      </c>
      <c r="B975" t="s">
        <v>1136</v>
      </c>
      <c r="C975" t="s">
        <v>1123</v>
      </c>
      <c r="D975">
        <v>6910</v>
      </c>
      <c r="E975">
        <v>1880</v>
      </c>
      <c r="F975">
        <v>0</v>
      </c>
      <c r="G975">
        <v>1130</v>
      </c>
      <c r="H975">
        <v>0</v>
      </c>
      <c r="I975">
        <v>13200</v>
      </c>
      <c r="J975">
        <v>29760</v>
      </c>
      <c r="K975">
        <v>450</v>
      </c>
      <c r="L975">
        <v>4288</v>
      </c>
      <c r="M975">
        <v>10730</v>
      </c>
    </row>
    <row r="976" spans="1:13" x14ac:dyDescent="0.35">
      <c r="A976" t="s">
        <v>1081</v>
      </c>
      <c r="B976" t="s">
        <v>1135</v>
      </c>
      <c r="C976" t="s">
        <v>1130</v>
      </c>
      <c r="D976">
        <v>205893</v>
      </c>
      <c r="E976">
        <v>222263</v>
      </c>
      <c r="F976">
        <v>156038</v>
      </c>
      <c r="G976">
        <v>184175</v>
      </c>
      <c r="H976">
        <v>246587</v>
      </c>
      <c r="I976">
        <v>167178</v>
      </c>
      <c r="J976">
        <v>197799</v>
      </c>
      <c r="K976">
        <v>171461</v>
      </c>
      <c r="L976">
        <v>279531</v>
      </c>
      <c r="M976">
        <v>79869</v>
      </c>
    </row>
    <row r="977" spans="1:13" x14ac:dyDescent="0.35">
      <c r="A977" t="s">
        <v>1082</v>
      </c>
      <c r="B977" t="s">
        <v>1138</v>
      </c>
      <c r="C977" t="s">
        <v>1125</v>
      </c>
      <c r="D977">
        <v>27696</v>
      </c>
      <c r="E977">
        <v>32886</v>
      </c>
      <c r="F977">
        <v>15670</v>
      </c>
      <c r="G977">
        <v>36694</v>
      </c>
      <c r="H977">
        <v>20082</v>
      </c>
      <c r="I977">
        <v>17160</v>
      </c>
      <c r="J977">
        <v>39038</v>
      </c>
      <c r="K977">
        <v>32940</v>
      </c>
      <c r="L977">
        <v>47452</v>
      </c>
      <c r="M977">
        <v>12783</v>
      </c>
    </row>
    <row r="978" spans="1:13" x14ac:dyDescent="0.35">
      <c r="A978" t="s">
        <v>1083</v>
      </c>
      <c r="B978" t="s">
        <v>1135</v>
      </c>
      <c r="C978" t="s">
        <v>1130</v>
      </c>
      <c r="D978">
        <v>5040</v>
      </c>
      <c r="E978">
        <v>11980</v>
      </c>
      <c r="F978">
        <v>17640</v>
      </c>
      <c r="G978">
        <v>37390</v>
      </c>
      <c r="H978">
        <v>25772</v>
      </c>
      <c r="I978">
        <v>13950</v>
      </c>
      <c r="J978">
        <v>24330</v>
      </c>
      <c r="K978">
        <v>29930</v>
      </c>
      <c r="L978">
        <v>12567</v>
      </c>
      <c r="M978">
        <v>24651</v>
      </c>
    </row>
    <row r="979" spans="1:13" x14ac:dyDescent="0.35">
      <c r="A979" t="s">
        <v>1084</v>
      </c>
      <c r="B979" t="s">
        <v>1143</v>
      </c>
      <c r="C979" t="s">
        <v>1123</v>
      </c>
      <c r="D979">
        <v>17017</v>
      </c>
      <c r="E979">
        <v>25508</v>
      </c>
      <c r="F979">
        <v>26948</v>
      </c>
      <c r="G979">
        <v>32090</v>
      </c>
      <c r="H979">
        <v>31674</v>
      </c>
      <c r="I979">
        <v>31596</v>
      </c>
      <c r="J979">
        <v>31162</v>
      </c>
      <c r="K979">
        <v>30591</v>
      </c>
      <c r="L979">
        <v>30505</v>
      </c>
      <c r="M979">
        <v>28969</v>
      </c>
    </row>
    <row r="980" spans="1:13" x14ac:dyDescent="0.35">
      <c r="A980" t="s">
        <v>1086</v>
      </c>
      <c r="B980" t="s">
        <v>1135</v>
      </c>
      <c r="C980" t="s">
        <v>1130</v>
      </c>
      <c r="D980">
        <v>3180</v>
      </c>
      <c r="E980">
        <v>6540</v>
      </c>
      <c r="F980">
        <v>22132</v>
      </c>
      <c r="G980">
        <v>3420</v>
      </c>
      <c r="H980">
        <v>4877</v>
      </c>
      <c r="I980">
        <v>52826</v>
      </c>
      <c r="J980">
        <v>31176</v>
      </c>
      <c r="K980">
        <v>90052</v>
      </c>
      <c r="L980">
        <v>31386</v>
      </c>
      <c r="M980">
        <v>10991</v>
      </c>
    </row>
    <row r="981" spans="1:13" x14ac:dyDescent="0.35">
      <c r="A981" t="s">
        <v>1087</v>
      </c>
      <c r="B981" t="s">
        <v>1148</v>
      </c>
      <c r="C981" t="s">
        <v>1123</v>
      </c>
      <c r="D981">
        <v>2310</v>
      </c>
      <c r="E981">
        <v>2440</v>
      </c>
      <c r="F981">
        <v>2430</v>
      </c>
      <c r="G981">
        <v>270</v>
      </c>
      <c r="H981">
        <v>2910</v>
      </c>
      <c r="I981">
        <v>4280</v>
      </c>
      <c r="J981">
        <v>4060</v>
      </c>
      <c r="K981">
        <v>3150</v>
      </c>
      <c r="L981">
        <v>3230</v>
      </c>
      <c r="M981">
        <v>1806</v>
      </c>
    </row>
    <row r="982" spans="1:13" x14ac:dyDescent="0.35">
      <c r="A982" t="s">
        <v>1088</v>
      </c>
      <c r="B982" t="s">
        <v>1135</v>
      </c>
      <c r="C982" t="s">
        <v>1130</v>
      </c>
      <c r="D982">
        <v>5950</v>
      </c>
      <c r="E982">
        <v>5130</v>
      </c>
      <c r="F982">
        <v>41745</v>
      </c>
      <c r="G982">
        <v>11302</v>
      </c>
      <c r="H982">
        <v>19632</v>
      </c>
      <c r="I982">
        <v>10762</v>
      </c>
      <c r="J982">
        <v>22960</v>
      </c>
      <c r="K982">
        <v>7360</v>
      </c>
      <c r="L982">
        <v>21079</v>
      </c>
      <c r="M982">
        <v>349</v>
      </c>
    </row>
    <row r="983" spans="1:13" x14ac:dyDescent="0.35">
      <c r="A983" t="s">
        <v>1089</v>
      </c>
      <c r="B983" t="s">
        <v>1132</v>
      </c>
      <c r="C983" t="s">
        <v>1133</v>
      </c>
      <c r="D983">
        <v>4902</v>
      </c>
      <c r="E983">
        <v>57138</v>
      </c>
      <c r="F983">
        <v>7260</v>
      </c>
      <c r="G983">
        <v>2250</v>
      </c>
      <c r="H983">
        <v>60192</v>
      </c>
      <c r="I983">
        <v>11234</v>
      </c>
      <c r="J983">
        <v>24732</v>
      </c>
      <c r="K983">
        <v>56966</v>
      </c>
      <c r="L983">
        <v>2115</v>
      </c>
      <c r="M983">
        <v>1748</v>
      </c>
    </row>
    <row r="984" spans="1:13" x14ac:dyDescent="0.35">
      <c r="A984" t="s">
        <v>1090</v>
      </c>
      <c r="B984" t="s">
        <v>1135</v>
      </c>
      <c r="C984" t="s">
        <v>1130</v>
      </c>
      <c r="D984">
        <v>113458</v>
      </c>
      <c r="E984">
        <v>170792</v>
      </c>
      <c r="F984">
        <v>380268</v>
      </c>
      <c r="G984">
        <v>384574</v>
      </c>
      <c r="H984">
        <v>417615</v>
      </c>
      <c r="I984">
        <v>357067</v>
      </c>
      <c r="J984">
        <v>295577</v>
      </c>
      <c r="K984">
        <v>342624</v>
      </c>
      <c r="L984">
        <v>329751</v>
      </c>
      <c r="M984">
        <v>178050</v>
      </c>
    </row>
    <row r="985" spans="1:13" x14ac:dyDescent="0.35">
      <c r="A985" t="s">
        <v>1091</v>
      </c>
      <c r="B985" t="s">
        <v>1124</v>
      </c>
      <c r="C985" t="s">
        <v>1125</v>
      </c>
      <c r="D985">
        <v>882983</v>
      </c>
      <c r="E985">
        <v>1113380</v>
      </c>
      <c r="F985">
        <v>1251057</v>
      </c>
      <c r="G985">
        <v>1192248</v>
      </c>
      <c r="H985">
        <v>1362390</v>
      </c>
      <c r="I985">
        <v>1007453</v>
      </c>
      <c r="J985">
        <v>1048640</v>
      </c>
      <c r="K985">
        <v>1192560</v>
      </c>
      <c r="L985">
        <v>1333565</v>
      </c>
      <c r="M985">
        <v>603384</v>
      </c>
    </row>
    <row r="986" spans="1:13" x14ac:dyDescent="0.35">
      <c r="A986" t="s">
        <v>1092</v>
      </c>
      <c r="B986" t="s">
        <v>1129</v>
      </c>
      <c r="C986" t="s">
        <v>1130</v>
      </c>
      <c r="D986">
        <v>19120</v>
      </c>
      <c r="E986">
        <v>66580</v>
      </c>
      <c r="F986">
        <v>154380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35">
      <c r="A987" t="s">
        <v>1093</v>
      </c>
      <c r="B987" t="s">
        <v>1136</v>
      </c>
      <c r="C987" t="s">
        <v>1123</v>
      </c>
      <c r="D987">
        <v>687664</v>
      </c>
      <c r="E987">
        <v>740538</v>
      </c>
      <c r="F987">
        <v>733097</v>
      </c>
      <c r="G987">
        <v>817475</v>
      </c>
      <c r="H987">
        <v>1063168</v>
      </c>
      <c r="I987">
        <v>722980</v>
      </c>
      <c r="J987">
        <v>843459</v>
      </c>
      <c r="K987">
        <v>693911</v>
      </c>
      <c r="L987">
        <v>490031</v>
      </c>
      <c r="M987">
        <v>116986</v>
      </c>
    </row>
    <row r="988" spans="1:13" x14ac:dyDescent="0.35">
      <c r="A988" t="s">
        <v>1097</v>
      </c>
      <c r="B988" t="s">
        <v>1135</v>
      </c>
      <c r="C988" t="s">
        <v>1130</v>
      </c>
      <c r="D988">
        <v>0</v>
      </c>
      <c r="E988">
        <v>0</v>
      </c>
      <c r="F988">
        <v>0</v>
      </c>
      <c r="G988">
        <v>990</v>
      </c>
      <c r="H988">
        <v>0</v>
      </c>
      <c r="I988">
        <v>1220</v>
      </c>
      <c r="J988">
        <v>21144</v>
      </c>
      <c r="K988">
        <v>36608</v>
      </c>
      <c r="L988">
        <v>2763</v>
      </c>
      <c r="M988">
        <v>15424</v>
      </c>
    </row>
    <row r="989" spans="1:13" x14ac:dyDescent="0.35">
      <c r="A989" t="s">
        <v>1216</v>
      </c>
      <c r="B989" t="s">
        <v>1135</v>
      </c>
      <c r="C989" t="s">
        <v>1130</v>
      </c>
      <c r="D989">
        <v>189872</v>
      </c>
      <c r="E989">
        <v>180564</v>
      </c>
      <c r="F989">
        <v>125124</v>
      </c>
      <c r="G989">
        <v>174505</v>
      </c>
      <c r="H989">
        <v>201418</v>
      </c>
      <c r="I989">
        <v>144818</v>
      </c>
      <c r="J989">
        <v>100470</v>
      </c>
      <c r="K989">
        <v>153740</v>
      </c>
      <c r="L989">
        <v>190271</v>
      </c>
      <c r="M989">
        <v>99663</v>
      </c>
    </row>
    <row r="990" spans="1:13" x14ac:dyDescent="0.35">
      <c r="A990" t="s">
        <v>1099</v>
      </c>
      <c r="B990" t="s">
        <v>1132</v>
      </c>
      <c r="C990" t="s">
        <v>1133</v>
      </c>
      <c r="D990">
        <v>15122</v>
      </c>
      <c r="E990">
        <v>4150</v>
      </c>
      <c r="F990">
        <v>17000</v>
      </c>
      <c r="G990">
        <v>141296</v>
      </c>
      <c r="H990">
        <v>78932</v>
      </c>
      <c r="I990">
        <v>12430</v>
      </c>
      <c r="J990">
        <v>0</v>
      </c>
      <c r="K990">
        <v>0</v>
      </c>
      <c r="L990">
        <v>0</v>
      </c>
      <c r="M990">
        <v>0</v>
      </c>
    </row>
    <row r="991" spans="1:13" x14ac:dyDescent="0.35">
      <c r="A991" t="s">
        <v>1100</v>
      </c>
      <c r="B991" t="s">
        <v>1135</v>
      </c>
      <c r="C991" t="s">
        <v>1130</v>
      </c>
      <c r="D991">
        <v>11774</v>
      </c>
      <c r="E991">
        <v>34767</v>
      </c>
      <c r="F991">
        <v>29020</v>
      </c>
      <c r="G991">
        <v>39568</v>
      </c>
      <c r="H991">
        <v>69566</v>
      </c>
      <c r="I991">
        <v>30824</v>
      </c>
      <c r="J991">
        <v>57578</v>
      </c>
      <c r="K991">
        <v>39548</v>
      </c>
      <c r="L991">
        <v>37321</v>
      </c>
      <c r="M991">
        <v>14014</v>
      </c>
    </row>
    <row r="992" spans="1:13" x14ac:dyDescent="0.35">
      <c r="A992" t="s">
        <v>1101</v>
      </c>
      <c r="B992" t="s">
        <v>1127</v>
      </c>
      <c r="C992" t="s">
        <v>1125</v>
      </c>
      <c r="D992">
        <v>378092</v>
      </c>
      <c r="E992">
        <v>455571</v>
      </c>
      <c r="F992">
        <v>592095</v>
      </c>
      <c r="G992">
        <v>397746</v>
      </c>
      <c r="H992">
        <v>697633</v>
      </c>
      <c r="I992">
        <v>596888</v>
      </c>
      <c r="J992">
        <v>680546</v>
      </c>
      <c r="K992">
        <v>1029453</v>
      </c>
      <c r="L992">
        <v>1236604</v>
      </c>
      <c r="M992">
        <v>604475</v>
      </c>
    </row>
    <row r="993" spans="1:13" x14ac:dyDescent="0.35">
      <c r="A993" t="s">
        <v>1102</v>
      </c>
      <c r="B993" t="s">
        <v>1126</v>
      </c>
      <c r="C993" t="s">
        <v>1130</v>
      </c>
      <c r="D993">
        <v>0</v>
      </c>
      <c r="E993">
        <v>830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35">
      <c r="A994" t="s">
        <v>1104</v>
      </c>
      <c r="B994" t="s">
        <v>1135</v>
      </c>
      <c r="C994" t="s">
        <v>1130</v>
      </c>
      <c r="D994">
        <v>51934</v>
      </c>
      <c r="E994">
        <v>148107</v>
      </c>
      <c r="F994">
        <v>197968</v>
      </c>
      <c r="G994">
        <v>119080</v>
      </c>
      <c r="H994">
        <v>161631</v>
      </c>
      <c r="I994">
        <v>232450</v>
      </c>
      <c r="J994">
        <v>370810</v>
      </c>
      <c r="K994">
        <v>232825</v>
      </c>
      <c r="L994">
        <v>243413</v>
      </c>
      <c r="M994">
        <v>153405</v>
      </c>
    </row>
    <row r="995" spans="1:13" x14ac:dyDescent="0.35">
      <c r="A995" t="s">
        <v>1106</v>
      </c>
      <c r="B995" t="s">
        <v>1152</v>
      </c>
      <c r="C995" t="s">
        <v>1133</v>
      </c>
      <c r="D995">
        <v>25920</v>
      </c>
      <c r="E995">
        <v>42610</v>
      </c>
      <c r="F995">
        <v>66270</v>
      </c>
      <c r="G995">
        <v>26490</v>
      </c>
      <c r="H995">
        <v>39400</v>
      </c>
      <c r="I995">
        <v>12840</v>
      </c>
      <c r="J995">
        <v>8860</v>
      </c>
      <c r="K995">
        <v>0</v>
      </c>
      <c r="L995">
        <v>3989</v>
      </c>
      <c r="M995">
        <v>8434</v>
      </c>
    </row>
    <row r="996" spans="1:13" x14ac:dyDescent="0.35">
      <c r="A996" t="s">
        <v>1217</v>
      </c>
      <c r="B996" t="s">
        <v>1121</v>
      </c>
      <c r="C996" t="s">
        <v>1123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2010</v>
      </c>
      <c r="K996">
        <v>2330</v>
      </c>
      <c r="L996">
        <v>0</v>
      </c>
      <c r="M996">
        <v>0</v>
      </c>
    </row>
    <row r="997" spans="1:13" x14ac:dyDescent="0.35">
      <c r="A997" t="s">
        <v>766</v>
      </c>
      <c r="B997" t="s">
        <v>1138</v>
      </c>
      <c r="C997" t="s">
        <v>1125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35437</v>
      </c>
      <c r="K997">
        <v>54570</v>
      </c>
      <c r="L997">
        <v>54778</v>
      </c>
      <c r="M997">
        <v>9407</v>
      </c>
    </row>
    <row r="998" spans="1:13" x14ac:dyDescent="0.35">
      <c r="A998" t="s">
        <v>1218</v>
      </c>
      <c r="B998" t="s">
        <v>1124</v>
      </c>
      <c r="C998" t="s">
        <v>1125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460</v>
      </c>
      <c r="K998">
        <v>0</v>
      </c>
      <c r="L998">
        <v>0</v>
      </c>
      <c r="M998">
        <v>0</v>
      </c>
    </row>
    <row r="999" spans="1:13" x14ac:dyDescent="0.35">
      <c r="A999" t="s">
        <v>828</v>
      </c>
      <c r="B999" t="s">
        <v>1138</v>
      </c>
      <c r="C999" t="s">
        <v>1125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18000</v>
      </c>
      <c r="K999">
        <v>0</v>
      </c>
      <c r="L999">
        <v>0</v>
      </c>
      <c r="M999">
        <v>0</v>
      </c>
    </row>
    <row r="1000" spans="1:13" x14ac:dyDescent="0.35">
      <c r="A1000" t="s">
        <v>1219</v>
      </c>
      <c r="B1000" t="s">
        <v>1141</v>
      </c>
      <c r="C1000" t="s">
        <v>1125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270</v>
      </c>
      <c r="L1000">
        <v>0</v>
      </c>
      <c r="M1000">
        <v>0</v>
      </c>
    </row>
    <row r="1001" spans="1:13" x14ac:dyDescent="0.35">
      <c r="A1001" t="s">
        <v>1220</v>
      </c>
      <c r="B1001" t="s">
        <v>1127</v>
      </c>
      <c r="C1001" t="s">
        <v>1125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270</v>
      </c>
      <c r="L1001">
        <v>0</v>
      </c>
      <c r="M1001">
        <v>0</v>
      </c>
    </row>
    <row r="1002" spans="1:13" x14ac:dyDescent="0.35">
      <c r="A1002" t="s">
        <v>1221</v>
      </c>
      <c r="B1002" t="s">
        <v>1136</v>
      </c>
      <c r="C1002" t="s">
        <v>1123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24880</v>
      </c>
      <c r="L1002">
        <v>54701</v>
      </c>
      <c r="M1002">
        <v>23048</v>
      </c>
    </row>
    <row r="1003" spans="1:13" x14ac:dyDescent="0.35">
      <c r="A1003" t="s">
        <v>1222</v>
      </c>
      <c r="B1003" t="s">
        <v>1121</v>
      </c>
      <c r="C1003" t="s">
        <v>1123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682</v>
      </c>
      <c r="L1003">
        <v>0</v>
      </c>
      <c r="M1003">
        <v>0</v>
      </c>
    </row>
    <row r="1004" spans="1:13" x14ac:dyDescent="0.35">
      <c r="A1004" t="s">
        <v>1223</v>
      </c>
      <c r="B1004" t="s">
        <v>1138</v>
      </c>
      <c r="C1004" t="s">
        <v>1125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2590</v>
      </c>
      <c r="L1004">
        <v>0</v>
      </c>
      <c r="M1004">
        <v>0</v>
      </c>
    </row>
    <row r="1005" spans="1:13" x14ac:dyDescent="0.35">
      <c r="A1005" t="s">
        <v>1258</v>
      </c>
      <c r="B1005" t="s">
        <v>1135</v>
      </c>
      <c r="C1005" t="s">
        <v>1130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61498</v>
      </c>
      <c r="M1005">
        <v>19610</v>
      </c>
    </row>
    <row r="1006" spans="1:13" x14ac:dyDescent="0.35">
      <c r="A1006" t="s">
        <v>1261</v>
      </c>
      <c r="B1006" t="s">
        <v>1135</v>
      </c>
      <c r="C1006" t="s">
        <v>1130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1250</v>
      </c>
      <c r="M1006">
        <v>0</v>
      </c>
    </row>
    <row r="1007" spans="1:13" x14ac:dyDescent="0.35">
      <c r="A1007" t="s">
        <v>1265</v>
      </c>
      <c r="B1007" t="s">
        <v>1139</v>
      </c>
      <c r="C1007" t="s">
        <v>1123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1017892</v>
      </c>
      <c r="M1007">
        <v>764722</v>
      </c>
    </row>
    <row r="1008" spans="1:13" x14ac:dyDescent="0.35">
      <c r="A1008" t="s">
        <v>1266</v>
      </c>
      <c r="B1008" t="s">
        <v>1124</v>
      </c>
      <c r="C1008" t="s">
        <v>1125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125210</v>
      </c>
      <c r="M1008">
        <v>76336</v>
      </c>
    </row>
    <row r="1009" spans="1:13" x14ac:dyDescent="0.35">
      <c r="A1009" t="s">
        <v>1267</v>
      </c>
      <c r="B1009" t="s">
        <v>1138</v>
      </c>
      <c r="C1009" t="s">
        <v>1125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37758</v>
      </c>
      <c r="M1009">
        <v>22675</v>
      </c>
    </row>
    <row r="1010" spans="1:13" x14ac:dyDescent="0.35">
      <c r="A1010" t="s">
        <v>1268</v>
      </c>
      <c r="B1010" t="s">
        <v>1121</v>
      </c>
      <c r="C1010" t="s">
        <v>1123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1293</v>
      </c>
      <c r="M1010">
        <v>0</v>
      </c>
    </row>
    <row r="1011" spans="1:13" x14ac:dyDescent="0.35">
      <c r="A1011" t="s">
        <v>1269</v>
      </c>
      <c r="B1011" t="s">
        <v>1128</v>
      </c>
      <c r="C1011" t="s">
        <v>1125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200873</v>
      </c>
      <c r="M1011">
        <v>101969</v>
      </c>
    </row>
    <row r="1012" spans="1:13" x14ac:dyDescent="0.35">
      <c r="A1012" t="s">
        <v>1270</v>
      </c>
      <c r="B1012" t="s">
        <v>1141</v>
      </c>
      <c r="C1012" t="s">
        <v>1125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65374</v>
      </c>
      <c r="M1012">
        <v>37103</v>
      </c>
    </row>
    <row r="1013" spans="1:13" x14ac:dyDescent="0.35">
      <c r="A1013" t="s">
        <v>1271</v>
      </c>
      <c r="B1013" t="s">
        <v>1136</v>
      </c>
      <c r="C1013" t="s">
        <v>1123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6640</v>
      </c>
      <c r="M1013">
        <v>6008</v>
      </c>
    </row>
    <row r="1014" spans="1:13" x14ac:dyDescent="0.35">
      <c r="A1014" t="s">
        <v>1272</v>
      </c>
      <c r="B1014" t="s">
        <v>1124</v>
      </c>
      <c r="C1014" t="s">
        <v>1125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9349</v>
      </c>
      <c r="M1014">
        <v>2666</v>
      </c>
    </row>
    <row r="1015" spans="1:13" x14ac:dyDescent="0.35">
      <c r="A1015" t="s">
        <v>1273</v>
      </c>
      <c r="B1015" t="s">
        <v>1138</v>
      </c>
      <c r="C1015" t="s">
        <v>1125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60350</v>
      </c>
      <c r="M1015">
        <v>41676</v>
      </c>
    </row>
    <row r="1016" spans="1:13" x14ac:dyDescent="0.35">
      <c r="A1016" t="s">
        <v>1274</v>
      </c>
      <c r="B1016" t="s">
        <v>1135</v>
      </c>
      <c r="C1016" t="s">
        <v>1130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230532</v>
      </c>
      <c r="M1016">
        <v>102959</v>
      </c>
    </row>
    <row r="1017" spans="1:13" x14ac:dyDescent="0.35">
      <c r="A1017" t="s">
        <v>1275</v>
      </c>
      <c r="B1017" t="s">
        <v>1149</v>
      </c>
      <c r="C1017" t="s">
        <v>1133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7486</v>
      </c>
      <c r="M1017">
        <v>8437</v>
      </c>
    </row>
    <row r="1018" spans="1:13" x14ac:dyDescent="0.35">
      <c r="A1018" t="s">
        <v>1276</v>
      </c>
      <c r="B1018" t="s">
        <v>1150</v>
      </c>
      <c r="C1018" t="s">
        <v>1133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14878</v>
      </c>
      <c r="M1018">
        <v>7019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F18-A428-4F26-82D2-D10E1240B8DF}">
  <dimension ref="A1:O1107"/>
  <sheetViews>
    <sheetView workbookViewId="0"/>
  </sheetViews>
  <sheetFormatPr defaultRowHeight="14.5" x14ac:dyDescent="0.35"/>
  <cols>
    <col min="1" max="1" width="34.453125" customWidth="1"/>
    <col min="2" max="2" width="11.90625" customWidth="1"/>
    <col min="3" max="3" width="13.269531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10540</v>
      </c>
      <c r="M2">
        <v>22470</v>
      </c>
      <c r="N2">
        <v>47332</v>
      </c>
      <c r="O2">
        <v>24318</v>
      </c>
    </row>
    <row r="3" spans="1:15" x14ac:dyDescent="0.35">
      <c r="A3" t="s">
        <v>2</v>
      </c>
      <c r="B3" t="s">
        <v>1122</v>
      </c>
      <c r="C3" t="s">
        <v>1123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7340</v>
      </c>
      <c r="L3">
        <v>6320</v>
      </c>
      <c r="M3">
        <v>11262</v>
      </c>
      <c r="N3">
        <v>0</v>
      </c>
      <c r="O3">
        <v>0</v>
      </c>
    </row>
    <row r="4" spans="1:15" x14ac:dyDescent="0.35">
      <c r="A4" t="s">
        <v>3</v>
      </c>
      <c r="B4" t="s">
        <v>1124</v>
      </c>
      <c r="C4" t="s">
        <v>1125</v>
      </c>
      <c r="D4">
        <v>39730</v>
      </c>
      <c r="E4">
        <v>29000</v>
      </c>
      <c r="F4">
        <v>23207</v>
      </c>
      <c r="G4">
        <v>29950</v>
      </c>
      <c r="H4">
        <v>19660</v>
      </c>
      <c r="I4">
        <v>4730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1126</v>
      </c>
      <c r="C5" t="s">
        <v>1130</v>
      </c>
      <c r="D5">
        <v>99210</v>
      </c>
      <c r="E5">
        <v>100255</v>
      </c>
      <c r="F5">
        <v>103310</v>
      </c>
      <c r="G5">
        <v>156265</v>
      </c>
      <c r="H5">
        <v>90040</v>
      </c>
      <c r="I5">
        <v>26710</v>
      </c>
      <c r="J5">
        <v>89470</v>
      </c>
      <c r="K5">
        <v>86590</v>
      </c>
      <c r="L5">
        <v>116320</v>
      </c>
      <c r="M5">
        <v>81520</v>
      </c>
      <c r="N5">
        <v>156190</v>
      </c>
      <c r="O5">
        <v>93130</v>
      </c>
    </row>
    <row r="6" spans="1:15" x14ac:dyDescent="0.35">
      <c r="A6" t="s">
        <v>5</v>
      </c>
      <c r="B6" t="s">
        <v>1127</v>
      </c>
      <c r="C6" t="s">
        <v>1125</v>
      </c>
      <c r="D6">
        <v>530004</v>
      </c>
      <c r="E6">
        <v>648260</v>
      </c>
      <c r="F6">
        <v>661257</v>
      </c>
      <c r="G6">
        <v>413827</v>
      </c>
      <c r="H6">
        <v>485575</v>
      </c>
      <c r="I6">
        <v>386322</v>
      </c>
      <c r="J6">
        <v>593520</v>
      </c>
      <c r="K6">
        <v>676060</v>
      </c>
      <c r="L6">
        <v>658950</v>
      </c>
      <c r="M6">
        <v>743181</v>
      </c>
      <c r="N6">
        <v>596743</v>
      </c>
      <c r="O6">
        <v>563944</v>
      </c>
    </row>
    <row r="7" spans="1:15" x14ac:dyDescent="0.35">
      <c r="A7" t="s">
        <v>6</v>
      </c>
      <c r="B7" t="s">
        <v>1128</v>
      </c>
      <c r="C7" t="s">
        <v>1125</v>
      </c>
      <c r="D7">
        <v>0</v>
      </c>
      <c r="E7">
        <v>12850</v>
      </c>
      <c r="F7">
        <v>20270</v>
      </c>
      <c r="G7">
        <v>11710</v>
      </c>
      <c r="H7">
        <v>11810</v>
      </c>
      <c r="I7">
        <v>26047</v>
      </c>
      <c r="J7">
        <v>48610</v>
      </c>
      <c r="K7">
        <v>35640</v>
      </c>
      <c r="L7">
        <v>31700</v>
      </c>
      <c r="M7">
        <v>44034</v>
      </c>
      <c r="N7">
        <v>19931</v>
      </c>
      <c r="O7">
        <v>6660</v>
      </c>
    </row>
    <row r="8" spans="1:15" x14ac:dyDescent="0.35">
      <c r="A8" t="s">
        <v>7</v>
      </c>
      <c r="B8" t="s">
        <v>1121</v>
      </c>
      <c r="C8" t="s">
        <v>1123</v>
      </c>
      <c r="D8">
        <v>7090</v>
      </c>
      <c r="E8">
        <v>5580</v>
      </c>
      <c r="F8">
        <v>7290</v>
      </c>
      <c r="G8">
        <v>35437</v>
      </c>
      <c r="H8">
        <v>20450</v>
      </c>
      <c r="I8">
        <v>0</v>
      </c>
      <c r="J8">
        <v>11950</v>
      </c>
      <c r="K8">
        <v>0</v>
      </c>
      <c r="L8">
        <v>8790</v>
      </c>
      <c r="M8">
        <v>2870</v>
      </c>
      <c r="N8">
        <v>30697</v>
      </c>
      <c r="O8">
        <v>5797</v>
      </c>
    </row>
    <row r="9" spans="1:15" x14ac:dyDescent="0.35">
      <c r="A9" t="s">
        <v>8</v>
      </c>
      <c r="B9" t="s">
        <v>1129</v>
      </c>
      <c r="C9" t="s">
        <v>1130</v>
      </c>
      <c r="D9">
        <v>14630</v>
      </c>
      <c r="E9">
        <v>9000</v>
      </c>
      <c r="F9">
        <v>18520</v>
      </c>
      <c r="G9">
        <v>11870</v>
      </c>
      <c r="H9">
        <v>42031</v>
      </c>
      <c r="I9">
        <v>20350</v>
      </c>
      <c r="J9">
        <v>133340</v>
      </c>
      <c r="K9">
        <v>57420</v>
      </c>
      <c r="L9">
        <v>94010</v>
      </c>
      <c r="M9">
        <v>146827</v>
      </c>
      <c r="N9">
        <v>52075</v>
      </c>
      <c r="O9">
        <v>30092</v>
      </c>
    </row>
    <row r="10" spans="1:15" x14ac:dyDescent="0.35">
      <c r="A10" t="s">
        <v>9</v>
      </c>
      <c r="B10" t="s">
        <v>1131</v>
      </c>
      <c r="C10" t="s">
        <v>1133</v>
      </c>
      <c r="D10">
        <v>532694</v>
      </c>
      <c r="E10">
        <v>625142</v>
      </c>
      <c r="F10">
        <v>523610</v>
      </c>
      <c r="G10">
        <v>445470</v>
      </c>
      <c r="H10">
        <v>575564</v>
      </c>
      <c r="I10">
        <v>543700</v>
      </c>
      <c r="J10">
        <v>605697</v>
      </c>
      <c r="K10">
        <v>498972</v>
      </c>
      <c r="L10">
        <v>554135</v>
      </c>
      <c r="M10">
        <v>580310</v>
      </c>
      <c r="N10">
        <v>475596</v>
      </c>
      <c r="O10">
        <v>391338</v>
      </c>
    </row>
    <row r="11" spans="1:15" x14ac:dyDescent="0.35">
      <c r="A11" t="s">
        <v>10</v>
      </c>
      <c r="B11" t="s">
        <v>1127</v>
      </c>
      <c r="C11" t="s">
        <v>1125</v>
      </c>
      <c r="D11">
        <v>87840</v>
      </c>
      <c r="E11">
        <v>102500</v>
      </c>
      <c r="F11">
        <v>98580</v>
      </c>
      <c r="G11">
        <v>107479</v>
      </c>
      <c r="H11">
        <v>136565</v>
      </c>
      <c r="I11">
        <v>110768</v>
      </c>
      <c r="J11">
        <v>136530</v>
      </c>
      <c r="K11">
        <v>145830</v>
      </c>
      <c r="L11">
        <v>158151</v>
      </c>
      <c r="M11">
        <v>197232</v>
      </c>
      <c r="N11">
        <v>176987</v>
      </c>
      <c r="O11">
        <v>99331</v>
      </c>
    </row>
    <row r="12" spans="1:15" x14ac:dyDescent="0.35">
      <c r="A12" t="s">
        <v>11</v>
      </c>
      <c r="B12" t="s">
        <v>1132</v>
      </c>
      <c r="C12" t="s">
        <v>1133</v>
      </c>
      <c r="D12">
        <v>0</v>
      </c>
      <c r="E12">
        <v>1070</v>
      </c>
      <c r="F12">
        <v>0</v>
      </c>
      <c r="G12">
        <v>11950</v>
      </c>
      <c r="H12">
        <v>1910</v>
      </c>
      <c r="I12">
        <v>2720</v>
      </c>
      <c r="J12">
        <v>890</v>
      </c>
      <c r="K12">
        <v>2120</v>
      </c>
      <c r="L12">
        <v>0</v>
      </c>
      <c r="M12">
        <v>0</v>
      </c>
      <c r="N12">
        <v>0</v>
      </c>
      <c r="O12">
        <v>1260</v>
      </c>
    </row>
    <row r="13" spans="1:15" x14ac:dyDescent="0.35">
      <c r="A13" t="s">
        <v>12</v>
      </c>
      <c r="B13" t="s">
        <v>1134</v>
      </c>
      <c r="C13" t="s">
        <v>1123</v>
      </c>
      <c r="D13">
        <v>2220</v>
      </c>
      <c r="E13">
        <v>4120</v>
      </c>
      <c r="F13">
        <v>0</v>
      </c>
      <c r="G13">
        <v>1130</v>
      </c>
      <c r="H13">
        <v>6250</v>
      </c>
      <c r="I13">
        <v>580</v>
      </c>
      <c r="J13">
        <v>3700</v>
      </c>
      <c r="K13">
        <v>10680</v>
      </c>
      <c r="L13">
        <v>1740</v>
      </c>
      <c r="M13">
        <v>0</v>
      </c>
      <c r="N13">
        <v>5980</v>
      </c>
      <c r="O13">
        <v>1762</v>
      </c>
    </row>
    <row r="14" spans="1:15" x14ac:dyDescent="0.35">
      <c r="A14" t="s">
        <v>13</v>
      </c>
      <c r="B14" t="s">
        <v>1135</v>
      </c>
      <c r="C14" t="s">
        <v>1130</v>
      </c>
      <c r="D14">
        <v>365008</v>
      </c>
      <c r="E14">
        <v>433694</v>
      </c>
      <c r="F14">
        <v>388600</v>
      </c>
      <c r="G14">
        <v>535325</v>
      </c>
      <c r="H14">
        <v>492038</v>
      </c>
      <c r="I14">
        <v>625880</v>
      </c>
      <c r="J14">
        <v>403982</v>
      </c>
      <c r="K14">
        <v>411645</v>
      </c>
      <c r="L14">
        <v>528714</v>
      </c>
      <c r="M14">
        <v>523016</v>
      </c>
      <c r="N14">
        <v>608144</v>
      </c>
      <c r="O14">
        <v>378959</v>
      </c>
    </row>
    <row r="15" spans="1:15" x14ac:dyDescent="0.35">
      <c r="A15" t="s">
        <v>14</v>
      </c>
      <c r="B15" t="s">
        <v>1135</v>
      </c>
      <c r="C15" t="s">
        <v>1130</v>
      </c>
      <c r="D15">
        <v>373540</v>
      </c>
      <c r="E15">
        <v>626538</v>
      </c>
      <c r="F15">
        <v>581445</v>
      </c>
      <c r="G15">
        <v>484715</v>
      </c>
      <c r="H15">
        <v>811059</v>
      </c>
      <c r="I15">
        <v>629799</v>
      </c>
      <c r="J15">
        <v>385600</v>
      </c>
      <c r="K15">
        <v>568671</v>
      </c>
      <c r="L15">
        <v>687541</v>
      </c>
      <c r="M15">
        <v>782617</v>
      </c>
      <c r="N15">
        <v>847277</v>
      </c>
      <c r="O15">
        <v>508055</v>
      </c>
    </row>
    <row r="16" spans="1:15" x14ac:dyDescent="0.35">
      <c r="A16" t="s">
        <v>15</v>
      </c>
      <c r="B16" t="s">
        <v>1152</v>
      </c>
      <c r="C16" t="s">
        <v>1133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2460</v>
      </c>
      <c r="M16">
        <v>34501</v>
      </c>
      <c r="N16">
        <v>8500</v>
      </c>
      <c r="O16">
        <v>18772</v>
      </c>
    </row>
    <row r="17" spans="1:15" x14ac:dyDescent="0.35">
      <c r="A17" t="s">
        <v>16</v>
      </c>
      <c r="B17" t="s">
        <v>1136</v>
      </c>
      <c r="C17" t="s">
        <v>1123</v>
      </c>
      <c r="D17">
        <v>28780</v>
      </c>
      <c r="E17">
        <v>41180</v>
      </c>
      <c r="F17">
        <v>55160</v>
      </c>
      <c r="G17">
        <v>49300</v>
      </c>
      <c r="H17">
        <v>76790</v>
      </c>
      <c r="I17">
        <v>45390</v>
      </c>
      <c r="J17">
        <v>39350</v>
      </c>
      <c r="K17">
        <v>51560</v>
      </c>
      <c r="L17">
        <v>53350</v>
      </c>
      <c r="M17">
        <v>41648</v>
      </c>
      <c r="N17">
        <v>90143</v>
      </c>
      <c r="O17">
        <v>44222</v>
      </c>
    </row>
    <row r="18" spans="1:15" x14ac:dyDescent="0.35">
      <c r="A18" t="s">
        <v>17</v>
      </c>
      <c r="B18" t="s">
        <v>1136</v>
      </c>
      <c r="C18" t="s">
        <v>1123</v>
      </c>
      <c r="D18">
        <v>6550</v>
      </c>
      <c r="E18">
        <v>5520</v>
      </c>
      <c r="F18">
        <v>4940</v>
      </c>
      <c r="G18">
        <v>540</v>
      </c>
      <c r="H18">
        <v>1010</v>
      </c>
      <c r="I18">
        <v>6840</v>
      </c>
      <c r="J18">
        <v>5680</v>
      </c>
      <c r="K18">
        <v>10240</v>
      </c>
      <c r="L18">
        <v>15240</v>
      </c>
      <c r="M18">
        <v>3022</v>
      </c>
      <c r="N18">
        <v>12462</v>
      </c>
      <c r="O18">
        <v>600</v>
      </c>
    </row>
    <row r="19" spans="1:15" x14ac:dyDescent="0.35">
      <c r="A19" t="s">
        <v>18</v>
      </c>
      <c r="B19" t="s">
        <v>1136</v>
      </c>
      <c r="C19" t="s">
        <v>1123</v>
      </c>
      <c r="D19">
        <v>39550</v>
      </c>
      <c r="E19">
        <v>52480</v>
      </c>
      <c r="F19">
        <v>103397</v>
      </c>
      <c r="G19">
        <v>82490</v>
      </c>
      <c r="H19">
        <v>96220</v>
      </c>
      <c r="I19">
        <v>67910</v>
      </c>
      <c r="J19">
        <v>114080</v>
      </c>
      <c r="K19">
        <v>77260</v>
      </c>
      <c r="L19">
        <v>74260</v>
      </c>
      <c r="M19">
        <v>81244</v>
      </c>
      <c r="N19">
        <v>34142</v>
      </c>
      <c r="O19">
        <v>58380</v>
      </c>
    </row>
    <row r="20" spans="1:15" x14ac:dyDescent="0.35">
      <c r="A20" t="s">
        <v>19</v>
      </c>
      <c r="B20" t="s">
        <v>1131</v>
      </c>
      <c r="C20" t="s">
        <v>1133</v>
      </c>
      <c r="D20">
        <v>8860</v>
      </c>
      <c r="E20">
        <v>43300</v>
      </c>
      <c r="F20">
        <v>46130</v>
      </c>
      <c r="G20">
        <v>50250</v>
      </c>
      <c r="H20">
        <v>50810</v>
      </c>
      <c r="I20">
        <v>51260</v>
      </c>
      <c r="J20">
        <v>41280</v>
      </c>
      <c r="K20">
        <v>51220</v>
      </c>
      <c r="L20">
        <v>14560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1137</v>
      </c>
      <c r="C21" t="s">
        <v>1133</v>
      </c>
      <c r="D21">
        <v>0</v>
      </c>
      <c r="E21">
        <v>0</v>
      </c>
      <c r="F21">
        <v>2600</v>
      </c>
      <c r="G21">
        <v>12530</v>
      </c>
      <c r="H21">
        <v>6450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1138</v>
      </c>
      <c r="C22" t="s">
        <v>1125</v>
      </c>
      <c r="D22">
        <v>9244</v>
      </c>
      <c r="E22">
        <v>14789</v>
      </c>
      <c r="F22">
        <v>8790</v>
      </c>
      <c r="G22">
        <v>0</v>
      </c>
      <c r="H22">
        <v>14760</v>
      </c>
      <c r="I22">
        <v>10300</v>
      </c>
      <c r="J22">
        <v>16552</v>
      </c>
      <c r="K22">
        <v>16180</v>
      </c>
      <c r="L22">
        <v>14000</v>
      </c>
      <c r="M22">
        <v>15876</v>
      </c>
      <c r="N22">
        <v>19026</v>
      </c>
      <c r="O22">
        <v>19416</v>
      </c>
    </row>
    <row r="23" spans="1:15" x14ac:dyDescent="0.35">
      <c r="A23" t="s">
        <v>22</v>
      </c>
      <c r="B23" t="s">
        <v>1128</v>
      </c>
      <c r="C23" t="s">
        <v>1125</v>
      </c>
      <c r="D23">
        <v>47500</v>
      </c>
      <c r="E23">
        <v>28500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66500</v>
      </c>
      <c r="N23">
        <v>0</v>
      </c>
      <c r="O23">
        <v>0</v>
      </c>
    </row>
    <row r="24" spans="1:15" x14ac:dyDescent="0.35">
      <c r="A24" t="s">
        <v>23</v>
      </c>
      <c r="B24" t="s">
        <v>1135</v>
      </c>
      <c r="C24" t="s">
        <v>1130</v>
      </c>
      <c r="D24">
        <v>0</v>
      </c>
      <c r="E24">
        <v>0</v>
      </c>
      <c r="F24">
        <v>0</v>
      </c>
      <c r="G24">
        <v>2260</v>
      </c>
      <c r="H24">
        <v>2100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1124</v>
      </c>
      <c r="C25" t="s">
        <v>1125</v>
      </c>
      <c r="D25">
        <v>36140</v>
      </c>
      <c r="E25">
        <v>27990</v>
      </c>
      <c r="F25">
        <v>29385</v>
      </c>
      <c r="G25">
        <v>74890</v>
      </c>
      <c r="H25">
        <v>37270</v>
      </c>
      <c r="I25">
        <v>30980</v>
      </c>
      <c r="J25">
        <v>31590</v>
      </c>
      <c r="K25">
        <v>28990</v>
      </c>
      <c r="L25">
        <v>48340</v>
      </c>
      <c r="M25">
        <v>53180</v>
      </c>
      <c r="N25">
        <v>56820</v>
      </c>
      <c r="O25">
        <v>23690</v>
      </c>
    </row>
    <row r="26" spans="1:15" x14ac:dyDescent="0.35">
      <c r="A26" t="s">
        <v>25</v>
      </c>
      <c r="B26" t="s">
        <v>1128</v>
      </c>
      <c r="C26" t="s">
        <v>1125</v>
      </c>
      <c r="D26">
        <v>0</v>
      </c>
      <c r="E26">
        <v>8610</v>
      </c>
      <c r="F26">
        <v>29170</v>
      </c>
      <c r="G26">
        <v>51450</v>
      </c>
      <c r="H26">
        <v>650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1128</v>
      </c>
      <c r="C27" t="s">
        <v>1125</v>
      </c>
      <c r="D27">
        <v>9310</v>
      </c>
      <c r="E27">
        <v>14250</v>
      </c>
      <c r="F27">
        <v>16200</v>
      </c>
      <c r="G27">
        <v>32015</v>
      </c>
      <c r="H27">
        <v>46577</v>
      </c>
      <c r="I27">
        <v>54297</v>
      </c>
      <c r="J27">
        <v>61587</v>
      </c>
      <c r="K27">
        <v>36814</v>
      </c>
      <c r="L27">
        <v>0</v>
      </c>
      <c r="M27">
        <v>0</v>
      </c>
      <c r="N27">
        <v>0</v>
      </c>
      <c r="O27">
        <v>12178</v>
      </c>
    </row>
    <row r="28" spans="1:15" x14ac:dyDescent="0.35">
      <c r="A28" t="s">
        <v>27</v>
      </c>
      <c r="B28" t="s">
        <v>1124</v>
      </c>
      <c r="C28" t="s">
        <v>1125</v>
      </c>
      <c r="D28">
        <v>55290</v>
      </c>
      <c r="E28">
        <v>110630</v>
      </c>
      <c r="F28">
        <v>93780</v>
      </c>
      <c r="G28">
        <v>112047</v>
      </c>
      <c r="H28">
        <v>99810</v>
      </c>
      <c r="I28">
        <v>99220</v>
      </c>
      <c r="J28">
        <v>112980</v>
      </c>
      <c r="K28">
        <v>103660</v>
      </c>
      <c r="L28">
        <v>109280</v>
      </c>
      <c r="M28">
        <v>81287</v>
      </c>
      <c r="N28">
        <v>67031</v>
      </c>
      <c r="O28">
        <v>81056</v>
      </c>
    </row>
    <row r="29" spans="1:15" x14ac:dyDescent="0.35">
      <c r="A29" t="s">
        <v>28</v>
      </c>
      <c r="B29" t="s">
        <v>1135</v>
      </c>
      <c r="C29" t="s">
        <v>1130</v>
      </c>
      <c r="D29">
        <v>142530</v>
      </c>
      <c r="E29">
        <v>32570</v>
      </c>
      <c r="F29">
        <v>0</v>
      </c>
      <c r="G29">
        <v>0</v>
      </c>
      <c r="H29">
        <v>43660</v>
      </c>
      <c r="I29">
        <v>94010</v>
      </c>
      <c r="J29">
        <v>106670</v>
      </c>
      <c r="K29">
        <v>171795</v>
      </c>
      <c r="L29">
        <v>122600</v>
      </c>
      <c r="M29">
        <v>170957</v>
      </c>
      <c r="N29">
        <v>136564</v>
      </c>
      <c r="O29">
        <v>182106</v>
      </c>
    </row>
    <row r="30" spans="1:15" x14ac:dyDescent="0.35">
      <c r="A30" t="s">
        <v>29</v>
      </c>
      <c r="B30" t="s">
        <v>1135</v>
      </c>
      <c r="C30" t="s">
        <v>1130</v>
      </c>
      <c r="D30">
        <v>1940</v>
      </c>
      <c r="E30">
        <v>1720</v>
      </c>
      <c r="F30">
        <v>0</v>
      </c>
      <c r="G30">
        <v>690</v>
      </c>
      <c r="H30">
        <v>1430</v>
      </c>
      <c r="I30">
        <v>810</v>
      </c>
      <c r="J30">
        <v>0</v>
      </c>
      <c r="K30">
        <v>4020</v>
      </c>
      <c r="L30">
        <v>0</v>
      </c>
      <c r="M30">
        <v>1330</v>
      </c>
      <c r="N30">
        <v>400</v>
      </c>
      <c r="O30">
        <v>1720</v>
      </c>
    </row>
    <row r="31" spans="1:15" x14ac:dyDescent="0.35">
      <c r="A31" t="s">
        <v>30</v>
      </c>
      <c r="B31" t="s">
        <v>1135</v>
      </c>
      <c r="C31" t="s">
        <v>1130</v>
      </c>
      <c r="D31">
        <v>5000</v>
      </c>
      <c r="E31">
        <v>0</v>
      </c>
      <c r="F31">
        <v>4430</v>
      </c>
      <c r="G31">
        <v>9290</v>
      </c>
      <c r="H31">
        <v>4820</v>
      </c>
      <c r="I31">
        <v>360</v>
      </c>
      <c r="J31">
        <v>5990</v>
      </c>
      <c r="K31">
        <v>1150</v>
      </c>
      <c r="L31">
        <v>2470</v>
      </c>
      <c r="M31">
        <v>730</v>
      </c>
      <c r="N31">
        <v>0</v>
      </c>
      <c r="O31">
        <v>580</v>
      </c>
    </row>
    <row r="32" spans="1:15" x14ac:dyDescent="0.35">
      <c r="A32" t="s">
        <v>31</v>
      </c>
      <c r="B32" t="s">
        <v>1124</v>
      </c>
      <c r="C32" t="s">
        <v>1125</v>
      </c>
      <c r="D32">
        <v>9780</v>
      </c>
      <c r="E32">
        <v>16840</v>
      </c>
      <c r="F32">
        <v>11910</v>
      </c>
      <c r="G32">
        <v>16115</v>
      </c>
      <c r="H32">
        <v>29270</v>
      </c>
      <c r="I32">
        <v>26020</v>
      </c>
      <c r="J32">
        <v>50720</v>
      </c>
      <c r="K32">
        <v>82870</v>
      </c>
      <c r="L32">
        <v>51910</v>
      </c>
      <c r="M32">
        <v>56187</v>
      </c>
      <c r="N32">
        <v>22190</v>
      </c>
      <c r="O32">
        <v>28197</v>
      </c>
    </row>
    <row r="33" spans="1:15" x14ac:dyDescent="0.35">
      <c r="A33" t="s">
        <v>32</v>
      </c>
      <c r="B33" t="s">
        <v>1135</v>
      </c>
      <c r="C33" t="s">
        <v>1130</v>
      </c>
      <c r="D33">
        <v>0</v>
      </c>
      <c r="E33">
        <v>3880</v>
      </c>
      <c r="F33">
        <v>5280</v>
      </c>
      <c r="G33">
        <v>1057</v>
      </c>
      <c r="H33">
        <v>5080</v>
      </c>
      <c r="I33">
        <v>3980</v>
      </c>
      <c r="J33">
        <v>6150</v>
      </c>
      <c r="K33">
        <v>6920</v>
      </c>
      <c r="L33">
        <v>2710</v>
      </c>
      <c r="M33">
        <v>2680</v>
      </c>
      <c r="N33">
        <v>3460</v>
      </c>
      <c r="O33">
        <v>1140</v>
      </c>
    </row>
    <row r="34" spans="1:15" x14ac:dyDescent="0.35">
      <c r="A34" t="s">
        <v>33</v>
      </c>
      <c r="B34" t="s">
        <v>1126</v>
      </c>
      <c r="C34" t="s">
        <v>1130</v>
      </c>
      <c r="D34">
        <v>27580</v>
      </c>
      <c r="E34">
        <v>29970</v>
      </c>
      <c r="F34">
        <v>23030</v>
      </c>
      <c r="G34">
        <v>56270</v>
      </c>
      <c r="H34">
        <v>19910</v>
      </c>
      <c r="I34">
        <v>31940</v>
      </c>
      <c r="J34">
        <v>124540</v>
      </c>
      <c r="K34">
        <v>24980</v>
      </c>
      <c r="L34">
        <v>86190</v>
      </c>
      <c r="M34">
        <v>33570</v>
      </c>
      <c r="N34">
        <v>60092</v>
      </c>
      <c r="O34">
        <v>63382</v>
      </c>
    </row>
    <row r="35" spans="1:15" x14ac:dyDescent="0.35">
      <c r="A35" t="s">
        <v>34</v>
      </c>
      <c r="B35" t="s">
        <v>1135</v>
      </c>
      <c r="C35" t="s">
        <v>1130</v>
      </c>
      <c r="D35">
        <v>60930</v>
      </c>
      <c r="E35">
        <v>81850</v>
      </c>
      <c r="F35">
        <v>107460</v>
      </c>
      <c r="G35">
        <v>68320</v>
      </c>
      <c r="H35">
        <v>148500</v>
      </c>
      <c r="I35">
        <v>179420</v>
      </c>
      <c r="J35">
        <v>156280</v>
      </c>
      <c r="K35">
        <v>48910</v>
      </c>
      <c r="L35">
        <v>58887</v>
      </c>
      <c r="M35">
        <v>52560</v>
      </c>
      <c r="N35">
        <v>56820</v>
      </c>
      <c r="O35">
        <v>18090</v>
      </c>
    </row>
    <row r="36" spans="1:15" x14ac:dyDescent="0.35">
      <c r="A36" t="s">
        <v>35</v>
      </c>
      <c r="B36" t="s">
        <v>1140</v>
      </c>
      <c r="C36" t="s">
        <v>1123</v>
      </c>
      <c r="D36">
        <v>0</v>
      </c>
      <c r="E36">
        <v>0</v>
      </c>
      <c r="F36">
        <v>0</v>
      </c>
      <c r="G36">
        <v>5340</v>
      </c>
      <c r="H36">
        <v>22960</v>
      </c>
      <c r="I36">
        <v>12640</v>
      </c>
      <c r="J36">
        <v>18940</v>
      </c>
      <c r="K36">
        <v>18080</v>
      </c>
      <c r="L36">
        <v>24560</v>
      </c>
      <c r="M36">
        <v>41987</v>
      </c>
      <c r="N36">
        <v>35499</v>
      </c>
      <c r="O36">
        <v>29351</v>
      </c>
    </row>
    <row r="37" spans="1:15" x14ac:dyDescent="0.35">
      <c r="A37" t="s">
        <v>36</v>
      </c>
      <c r="B37" t="s">
        <v>1129</v>
      </c>
      <c r="C37" t="s">
        <v>1130</v>
      </c>
      <c r="D37">
        <v>49530</v>
      </c>
      <c r="E37">
        <v>131830</v>
      </c>
      <c r="F37">
        <v>146840</v>
      </c>
      <c r="G37">
        <v>107375</v>
      </c>
      <c r="H37">
        <v>38780</v>
      </c>
      <c r="I37">
        <v>31660</v>
      </c>
      <c r="J37">
        <v>19340</v>
      </c>
      <c r="K37">
        <v>12530</v>
      </c>
      <c r="L37">
        <v>21380</v>
      </c>
      <c r="M37">
        <v>13200</v>
      </c>
      <c r="N37">
        <v>6210</v>
      </c>
      <c r="O37">
        <v>5590</v>
      </c>
    </row>
    <row r="38" spans="1:15" x14ac:dyDescent="0.35">
      <c r="A38" t="s">
        <v>37</v>
      </c>
      <c r="B38" t="s">
        <v>1141</v>
      </c>
      <c r="C38" t="s">
        <v>1125</v>
      </c>
      <c r="D38">
        <v>43880</v>
      </c>
      <c r="E38">
        <v>33610</v>
      </c>
      <c r="F38">
        <v>12170</v>
      </c>
      <c r="G38">
        <v>10610</v>
      </c>
      <c r="H38">
        <v>11370</v>
      </c>
      <c r="I38">
        <v>7310</v>
      </c>
      <c r="J38">
        <v>9370</v>
      </c>
      <c r="K38">
        <v>14410</v>
      </c>
      <c r="L38">
        <v>18190</v>
      </c>
      <c r="M38">
        <v>13820</v>
      </c>
      <c r="N38">
        <v>16430</v>
      </c>
      <c r="O38">
        <v>27782</v>
      </c>
    </row>
    <row r="39" spans="1:15" x14ac:dyDescent="0.35">
      <c r="A39" t="s">
        <v>38</v>
      </c>
      <c r="B39" t="s">
        <v>1124</v>
      </c>
      <c r="C39" t="s">
        <v>1125</v>
      </c>
      <c r="D39">
        <v>0</v>
      </c>
      <c r="E39">
        <v>0</v>
      </c>
      <c r="F39">
        <v>0</v>
      </c>
      <c r="G39">
        <v>0</v>
      </c>
      <c r="H39">
        <v>0</v>
      </c>
      <c r="I39">
        <v>2000</v>
      </c>
      <c r="J39">
        <v>152020</v>
      </c>
      <c r="K39">
        <v>37290</v>
      </c>
      <c r="L39">
        <v>87270</v>
      </c>
      <c r="M39">
        <v>206000</v>
      </c>
      <c r="N39">
        <v>8690</v>
      </c>
      <c r="O39">
        <v>73530</v>
      </c>
    </row>
    <row r="40" spans="1:15" x14ac:dyDescent="0.35">
      <c r="A40" t="s">
        <v>39</v>
      </c>
      <c r="B40" t="s">
        <v>1128</v>
      </c>
      <c r="C40" t="s">
        <v>1125</v>
      </c>
      <c r="D40">
        <v>44490</v>
      </c>
      <c r="E40">
        <v>46050</v>
      </c>
      <c r="F40">
        <v>45970</v>
      </c>
      <c r="G40">
        <v>11800</v>
      </c>
      <c r="H40">
        <v>20540</v>
      </c>
      <c r="I40">
        <v>17535</v>
      </c>
      <c r="J40">
        <v>13150</v>
      </c>
      <c r="K40">
        <v>23025</v>
      </c>
      <c r="L40">
        <v>35250</v>
      </c>
      <c r="M40">
        <v>51904</v>
      </c>
      <c r="N40">
        <v>41738</v>
      </c>
      <c r="O40">
        <v>23584</v>
      </c>
    </row>
    <row r="41" spans="1:15" x14ac:dyDescent="0.35">
      <c r="A41" t="s">
        <v>40</v>
      </c>
      <c r="B41" t="s">
        <v>1126</v>
      </c>
      <c r="C41" t="s">
        <v>1130</v>
      </c>
      <c r="D41">
        <v>702485</v>
      </c>
      <c r="E41">
        <v>957975</v>
      </c>
      <c r="F41">
        <v>833743</v>
      </c>
      <c r="G41">
        <v>963425</v>
      </c>
      <c r="H41">
        <v>0</v>
      </c>
      <c r="I41">
        <v>578260</v>
      </c>
      <c r="J41">
        <v>1138407</v>
      </c>
      <c r="K41">
        <v>1421680</v>
      </c>
      <c r="L41">
        <v>1593567</v>
      </c>
      <c r="M41">
        <v>1610484</v>
      </c>
      <c r="N41">
        <v>2181798</v>
      </c>
      <c r="O41">
        <v>1553614</v>
      </c>
    </row>
    <row r="42" spans="1:15" x14ac:dyDescent="0.35">
      <c r="A42" t="s">
        <v>41</v>
      </c>
      <c r="B42" t="s">
        <v>1135</v>
      </c>
      <c r="C42" t="s">
        <v>1130</v>
      </c>
      <c r="D42">
        <v>6070</v>
      </c>
      <c r="E42">
        <v>16090</v>
      </c>
      <c r="F42">
        <v>0</v>
      </c>
      <c r="G42">
        <v>0</v>
      </c>
      <c r="H42">
        <v>19480</v>
      </c>
      <c r="I42">
        <v>25660</v>
      </c>
      <c r="J42">
        <v>9620</v>
      </c>
      <c r="K42">
        <v>5640</v>
      </c>
      <c r="L42">
        <v>31360</v>
      </c>
      <c r="M42">
        <v>22360</v>
      </c>
      <c r="N42">
        <v>34370</v>
      </c>
      <c r="O42">
        <v>26860</v>
      </c>
    </row>
    <row r="43" spans="1:15" x14ac:dyDescent="0.35">
      <c r="A43" t="s">
        <v>42</v>
      </c>
      <c r="B43" t="s">
        <v>1128</v>
      </c>
      <c r="C43" t="s">
        <v>1125</v>
      </c>
      <c r="D43">
        <v>24380</v>
      </c>
      <c r="E43">
        <v>56360</v>
      </c>
      <c r="F43">
        <v>91005</v>
      </c>
      <c r="G43">
        <v>52660</v>
      </c>
      <c r="H43">
        <v>52050</v>
      </c>
      <c r="I43">
        <v>75244</v>
      </c>
      <c r="J43">
        <v>79152</v>
      </c>
      <c r="K43">
        <v>98400</v>
      </c>
      <c r="L43">
        <v>73897</v>
      </c>
      <c r="M43">
        <v>93477</v>
      </c>
      <c r="N43">
        <v>96599</v>
      </c>
      <c r="O43">
        <v>88262</v>
      </c>
    </row>
    <row r="44" spans="1:15" x14ac:dyDescent="0.35">
      <c r="A44" t="s">
        <v>43</v>
      </c>
      <c r="B44" t="s">
        <v>1139</v>
      </c>
      <c r="C44" t="s">
        <v>1123</v>
      </c>
      <c r="D44">
        <v>112700</v>
      </c>
      <c r="E44">
        <v>73510</v>
      </c>
      <c r="F44">
        <v>69570</v>
      </c>
      <c r="G44">
        <v>79262</v>
      </c>
      <c r="H44">
        <v>194980</v>
      </c>
      <c r="I44">
        <v>358457</v>
      </c>
      <c r="J44">
        <v>324250</v>
      </c>
      <c r="K44">
        <v>176100</v>
      </c>
      <c r="L44">
        <v>195510</v>
      </c>
      <c r="M44">
        <v>187226</v>
      </c>
      <c r="N44">
        <v>189122</v>
      </c>
      <c r="O44">
        <v>144669</v>
      </c>
    </row>
    <row r="45" spans="1:15" x14ac:dyDescent="0.35">
      <c r="A45" t="s">
        <v>44</v>
      </c>
      <c r="B45" t="s">
        <v>1136</v>
      </c>
      <c r="C45" t="s">
        <v>1123</v>
      </c>
      <c r="D45">
        <v>9420</v>
      </c>
      <c r="E45">
        <v>8390</v>
      </c>
      <c r="F45">
        <v>2230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1126</v>
      </c>
      <c r="C46" t="s">
        <v>1130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24350</v>
      </c>
      <c r="M46">
        <v>50020</v>
      </c>
      <c r="N46">
        <v>70517</v>
      </c>
      <c r="O46">
        <v>49395</v>
      </c>
    </row>
    <row r="47" spans="1:15" x14ac:dyDescent="0.35">
      <c r="A47" t="s">
        <v>46</v>
      </c>
      <c r="B47" t="s">
        <v>1135</v>
      </c>
      <c r="C47" t="s">
        <v>1130</v>
      </c>
      <c r="D47">
        <v>224924</v>
      </c>
      <c r="E47">
        <v>234601</v>
      </c>
      <c r="F47">
        <v>272525</v>
      </c>
      <c r="G47">
        <v>233390</v>
      </c>
      <c r="H47">
        <v>205950</v>
      </c>
      <c r="I47">
        <v>207715</v>
      </c>
      <c r="J47">
        <v>245730</v>
      </c>
      <c r="K47">
        <v>242317</v>
      </c>
      <c r="L47">
        <v>382415</v>
      </c>
      <c r="M47">
        <v>268674</v>
      </c>
      <c r="N47">
        <v>196623</v>
      </c>
      <c r="O47">
        <v>289411</v>
      </c>
    </row>
    <row r="48" spans="1:15" x14ac:dyDescent="0.35">
      <c r="A48" t="s">
        <v>47</v>
      </c>
      <c r="B48" t="s">
        <v>1127</v>
      </c>
      <c r="C48" t="s">
        <v>1125</v>
      </c>
      <c r="D48">
        <v>466810</v>
      </c>
      <c r="E48">
        <v>325430</v>
      </c>
      <c r="F48">
        <v>306725</v>
      </c>
      <c r="G48">
        <v>204827</v>
      </c>
      <c r="H48">
        <v>284355</v>
      </c>
      <c r="I48">
        <v>410617</v>
      </c>
      <c r="J48">
        <v>296962</v>
      </c>
      <c r="K48">
        <v>198497</v>
      </c>
      <c r="L48">
        <v>231417</v>
      </c>
      <c r="M48">
        <v>410877</v>
      </c>
      <c r="N48">
        <v>369923</v>
      </c>
      <c r="O48">
        <v>172244</v>
      </c>
    </row>
    <row r="49" spans="1:15" x14ac:dyDescent="0.35">
      <c r="A49" t="s">
        <v>48</v>
      </c>
      <c r="B49" t="s">
        <v>1138</v>
      </c>
      <c r="C49" t="s">
        <v>1125</v>
      </c>
      <c r="D49">
        <v>62870</v>
      </c>
      <c r="E49">
        <v>46020</v>
      </c>
      <c r="F49">
        <v>27070</v>
      </c>
      <c r="G49">
        <v>19860</v>
      </c>
      <c r="H49">
        <v>18040</v>
      </c>
      <c r="I49">
        <v>22800</v>
      </c>
      <c r="J49">
        <v>12910</v>
      </c>
      <c r="K49">
        <v>43900</v>
      </c>
      <c r="L49">
        <v>65590</v>
      </c>
      <c r="M49">
        <v>54132</v>
      </c>
      <c r="N49">
        <v>29964</v>
      </c>
      <c r="O49">
        <v>52652</v>
      </c>
    </row>
    <row r="50" spans="1:15" x14ac:dyDescent="0.35">
      <c r="A50" t="s">
        <v>49</v>
      </c>
      <c r="B50" t="s">
        <v>1139</v>
      </c>
      <c r="C50" t="s">
        <v>1123</v>
      </c>
      <c r="D50">
        <v>5740</v>
      </c>
      <c r="E50">
        <v>11690</v>
      </c>
      <c r="F50">
        <v>1110</v>
      </c>
      <c r="G50">
        <v>6490</v>
      </c>
      <c r="H50">
        <v>5170</v>
      </c>
      <c r="I50">
        <v>1940</v>
      </c>
      <c r="J50">
        <v>0</v>
      </c>
      <c r="K50">
        <v>15660</v>
      </c>
      <c r="L50">
        <v>6780</v>
      </c>
      <c r="M50">
        <v>1020</v>
      </c>
      <c r="N50">
        <v>3380</v>
      </c>
      <c r="O50">
        <v>8270</v>
      </c>
    </row>
    <row r="51" spans="1:15" x14ac:dyDescent="0.35">
      <c r="A51" t="s">
        <v>50</v>
      </c>
      <c r="B51" t="s">
        <v>1142</v>
      </c>
      <c r="C51" t="s">
        <v>1130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147806</v>
      </c>
    </row>
    <row r="52" spans="1:15" x14ac:dyDescent="0.35">
      <c r="A52" t="s">
        <v>51</v>
      </c>
      <c r="B52" t="s">
        <v>1135</v>
      </c>
      <c r="C52" t="s">
        <v>1130</v>
      </c>
      <c r="D52">
        <v>63570</v>
      </c>
      <c r="E52">
        <v>101530</v>
      </c>
      <c r="F52">
        <v>102870</v>
      </c>
      <c r="G52">
        <v>98620</v>
      </c>
      <c r="H52">
        <v>162360</v>
      </c>
      <c r="I52">
        <v>75947</v>
      </c>
      <c r="J52">
        <v>98260</v>
      </c>
      <c r="K52">
        <v>115800</v>
      </c>
      <c r="L52">
        <v>161061</v>
      </c>
      <c r="M52">
        <v>189053</v>
      </c>
      <c r="N52">
        <v>144215</v>
      </c>
      <c r="O52">
        <v>73214</v>
      </c>
    </row>
    <row r="53" spans="1:15" x14ac:dyDescent="0.35">
      <c r="A53" t="s">
        <v>52</v>
      </c>
      <c r="B53" t="s">
        <v>1132</v>
      </c>
      <c r="C53" t="s">
        <v>1133</v>
      </c>
      <c r="D53">
        <v>29220</v>
      </c>
      <c r="E53">
        <v>71200</v>
      </c>
      <c r="F53">
        <v>156210</v>
      </c>
      <c r="G53">
        <v>103270</v>
      </c>
      <c r="H53">
        <v>210712</v>
      </c>
      <c r="I53">
        <v>113970</v>
      </c>
      <c r="J53">
        <v>91660</v>
      </c>
      <c r="K53">
        <v>86420</v>
      </c>
      <c r="L53">
        <v>229170</v>
      </c>
      <c r="M53">
        <v>1164976</v>
      </c>
      <c r="N53">
        <v>156208</v>
      </c>
      <c r="O53">
        <v>71334</v>
      </c>
    </row>
    <row r="54" spans="1:15" x14ac:dyDescent="0.35">
      <c r="A54" t="s">
        <v>53</v>
      </c>
      <c r="B54" t="s">
        <v>1126</v>
      </c>
      <c r="C54" t="s">
        <v>1130</v>
      </c>
      <c r="D54">
        <v>6940</v>
      </c>
      <c r="E54">
        <v>7990</v>
      </c>
      <c r="F54">
        <v>9990</v>
      </c>
      <c r="G54">
        <v>17920</v>
      </c>
      <c r="H54">
        <v>6460</v>
      </c>
      <c r="I54">
        <v>11320</v>
      </c>
      <c r="J54">
        <v>10360</v>
      </c>
      <c r="K54">
        <v>17300</v>
      </c>
      <c r="L54">
        <v>14150</v>
      </c>
      <c r="M54">
        <v>24404</v>
      </c>
      <c r="N54">
        <v>16110</v>
      </c>
      <c r="O54">
        <v>13240</v>
      </c>
    </row>
    <row r="55" spans="1:15" x14ac:dyDescent="0.35">
      <c r="A55" t="s">
        <v>54</v>
      </c>
      <c r="B55" t="s">
        <v>1141</v>
      </c>
      <c r="C55" t="s">
        <v>1125</v>
      </c>
      <c r="D55">
        <v>87770</v>
      </c>
      <c r="E55">
        <v>106000</v>
      </c>
      <c r="F55">
        <v>105340</v>
      </c>
      <c r="G55">
        <v>22550</v>
      </c>
      <c r="H55">
        <v>70110</v>
      </c>
      <c r="I55">
        <v>106890</v>
      </c>
      <c r="J55">
        <v>106190</v>
      </c>
      <c r="K55">
        <v>81335</v>
      </c>
      <c r="L55">
        <v>108574</v>
      </c>
      <c r="M55">
        <v>103257</v>
      </c>
      <c r="N55">
        <v>82301</v>
      </c>
      <c r="O55">
        <v>0</v>
      </c>
    </row>
    <row r="56" spans="1:15" x14ac:dyDescent="0.35">
      <c r="A56" t="s">
        <v>55</v>
      </c>
      <c r="B56" t="s">
        <v>1128</v>
      </c>
      <c r="C56" t="s">
        <v>1125</v>
      </c>
      <c r="D56">
        <v>31650</v>
      </c>
      <c r="E56">
        <v>55550</v>
      </c>
      <c r="F56">
        <v>84820</v>
      </c>
      <c r="G56">
        <v>83965</v>
      </c>
      <c r="H56">
        <v>67880</v>
      </c>
      <c r="I56">
        <v>35740</v>
      </c>
      <c r="J56">
        <v>78260</v>
      </c>
      <c r="K56">
        <v>73280</v>
      </c>
      <c r="L56">
        <v>117865</v>
      </c>
      <c r="M56">
        <v>56430</v>
      </c>
      <c r="N56">
        <v>121504</v>
      </c>
      <c r="O56">
        <v>91924</v>
      </c>
    </row>
    <row r="57" spans="1:15" x14ac:dyDescent="0.35">
      <c r="A57" t="s">
        <v>56</v>
      </c>
      <c r="B57" t="s">
        <v>1138</v>
      </c>
      <c r="C57" t="s">
        <v>1125</v>
      </c>
      <c r="D57">
        <v>0</v>
      </c>
      <c r="E57">
        <v>0</v>
      </c>
      <c r="F57">
        <v>0</v>
      </c>
      <c r="G57">
        <v>11590</v>
      </c>
      <c r="H57">
        <v>21920</v>
      </c>
      <c r="I57">
        <v>39970</v>
      </c>
      <c r="J57">
        <v>48950</v>
      </c>
      <c r="K57">
        <v>7000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1143</v>
      </c>
      <c r="C58" t="s">
        <v>1123</v>
      </c>
      <c r="D58">
        <v>0</v>
      </c>
      <c r="E58">
        <v>0</v>
      </c>
      <c r="F58">
        <v>0</v>
      </c>
      <c r="G58">
        <v>0</v>
      </c>
      <c r="H58">
        <v>640</v>
      </c>
      <c r="I58">
        <v>890</v>
      </c>
      <c r="J58">
        <v>10250</v>
      </c>
      <c r="K58">
        <v>1640</v>
      </c>
      <c r="L58">
        <v>1740</v>
      </c>
      <c r="M58">
        <v>1860</v>
      </c>
      <c r="N58">
        <v>3650</v>
      </c>
      <c r="O58">
        <v>9660</v>
      </c>
    </row>
    <row r="59" spans="1:15" x14ac:dyDescent="0.35">
      <c r="A59" t="s">
        <v>58</v>
      </c>
      <c r="B59" t="s">
        <v>1121</v>
      </c>
      <c r="C59" t="s">
        <v>1123</v>
      </c>
      <c r="D59">
        <v>102950</v>
      </c>
      <c r="E59">
        <v>90120</v>
      </c>
      <c r="F59">
        <v>76080</v>
      </c>
      <c r="G59">
        <v>94590</v>
      </c>
      <c r="H59">
        <v>142510</v>
      </c>
      <c r="I59">
        <v>137030</v>
      </c>
      <c r="J59">
        <v>150700</v>
      </c>
      <c r="K59">
        <v>168470</v>
      </c>
      <c r="L59">
        <v>172500</v>
      </c>
      <c r="M59">
        <v>203564</v>
      </c>
      <c r="N59">
        <v>217578</v>
      </c>
      <c r="O59">
        <v>178082</v>
      </c>
    </row>
    <row r="60" spans="1:15" x14ac:dyDescent="0.35">
      <c r="A60" t="s">
        <v>59</v>
      </c>
      <c r="B60" t="s">
        <v>1138</v>
      </c>
      <c r="C60" t="s">
        <v>1125</v>
      </c>
      <c r="D60">
        <v>33050</v>
      </c>
      <c r="E60">
        <v>32490</v>
      </c>
      <c r="F60">
        <v>27790</v>
      </c>
      <c r="G60">
        <v>26690</v>
      </c>
      <c r="H60">
        <v>28600</v>
      </c>
      <c r="I60">
        <v>34040</v>
      </c>
      <c r="J60">
        <v>34290</v>
      </c>
      <c r="K60">
        <v>34520</v>
      </c>
      <c r="L60">
        <v>35270</v>
      </c>
      <c r="M60">
        <v>34644</v>
      </c>
      <c r="N60">
        <v>33412</v>
      </c>
      <c r="O60">
        <v>23360</v>
      </c>
    </row>
    <row r="61" spans="1:15" x14ac:dyDescent="0.35">
      <c r="A61" t="s">
        <v>60</v>
      </c>
      <c r="B61" t="s">
        <v>1144</v>
      </c>
      <c r="C61" t="s">
        <v>1133</v>
      </c>
      <c r="D61">
        <v>0</v>
      </c>
      <c r="E61">
        <v>0</v>
      </c>
      <c r="F61">
        <v>0</v>
      </c>
      <c r="G61">
        <v>0</v>
      </c>
      <c r="H61">
        <v>0</v>
      </c>
      <c r="I61">
        <v>2690</v>
      </c>
      <c r="J61">
        <v>0</v>
      </c>
      <c r="K61">
        <v>0</v>
      </c>
      <c r="L61">
        <v>0</v>
      </c>
      <c r="M61">
        <v>11010</v>
      </c>
      <c r="N61">
        <v>0</v>
      </c>
      <c r="O61">
        <v>0</v>
      </c>
    </row>
    <row r="62" spans="1:15" x14ac:dyDescent="0.35">
      <c r="A62" t="s">
        <v>61</v>
      </c>
      <c r="B62" t="s">
        <v>1144</v>
      </c>
      <c r="C62" t="s">
        <v>1133</v>
      </c>
      <c r="D62">
        <v>14850</v>
      </c>
      <c r="E62">
        <v>84370</v>
      </c>
      <c r="F62">
        <v>5530</v>
      </c>
      <c r="G62">
        <v>3500</v>
      </c>
      <c r="H62">
        <v>18860</v>
      </c>
      <c r="I62">
        <v>4170</v>
      </c>
      <c r="J62">
        <v>6900</v>
      </c>
      <c r="K62">
        <v>23880</v>
      </c>
      <c r="L62">
        <v>34970</v>
      </c>
      <c r="M62">
        <v>28854</v>
      </c>
      <c r="N62">
        <v>12410</v>
      </c>
      <c r="O62">
        <v>11830</v>
      </c>
    </row>
    <row r="63" spans="1:15" x14ac:dyDescent="0.35">
      <c r="A63" t="s">
        <v>62</v>
      </c>
      <c r="B63" t="s">
        <v>1135</v>
      </c>
      <c r="C63" t="s">
        <v>1130</v>
      </c>
      <c r="D63">
        <v>7740</v>
      </c>
      <c r="E63">
        <v>9590</v>
      </c>
      <c r="F63">
        <v>5790</v>
      </c>
      <c r="G63">
        <v>3740</v>
      </c>
      <c r="H63">
        <v>4050</v>
      </c>
      <c r="I63">
        <v>610</v>
      </c>
      <c r="J63">
        <v>630</v>
      </c>
      <c r="K63">
        <v>0</v>
      </c>
      <c r="L63">
        <v>1760</v>
      </c>
      <c r="M63">
        <v>4420</v>
      </c>
      <c r="N63">
        <v>1240</v>
      </c>
      <c r="O63">
        <v>6632</v>
      </c>
    </row>
    <row r="64" spans="1:15" x14ac:dyDescent="0.35">
      <c r="A64" t="s">
        <v>63</v>
      </c>
      <c r="B64" t="s">
        <v>1137</v>
      </c>
      <c r="C64" t="s">
        <v>1133</v>
      </c>
      <c r="D64">
        <v>71940</v>
      </c>
      <c r="E64">
        <v>59080</v>
      </c>
      <c r="F64">
        <v>55270</v>
      </c>
      <c r="G64">
        <v>55060</v>
      </c>
      <c r="H64">
        <v>64490</v>
      </c>
      <c r="I64">
        <v>58900</v>
      </c>
      <c r="J64">
        <v>46070</v>
      </c>
      <c r="K64">
        <v>41220</v>
      </c>
      <c r="L64">
        <v>49420</v>
      </c>
      <c r="M64">
        <v>60180</v>
      </c>
      <c r="N64">
        <v>58370</v>
      </c>
      <c r="O64">
        <v>53670</v>
      </c>
    </row>
    <row r="65" spans="1:15" x14ac:dyDescent="0.35">
      <c r="A65" t="s">
        <v>64</v>
      </c>
      <c r="B65" t="s">
        <v>1135</v>
      </c>
      <c r="C65" t="s">
        <v>1130</v>
      </c>
      <c r="D65">
        <v>0</v>
      </c>
      <c r="E65">
        <v>1860</v>
      </c>
      <c r="F65">
        <v>0</v>
      </c>
      <c r="G65">
        <v>0</v>
      </c>
      <c r="H65">
        <v>4360</v>
      </c>
      <c r="I65">
        <v>1780</v>
      </c>
      <c r="J65">
        <v>0</v>
      </c>
      <c r="K65">
        <v>0</v>
      </c>
      <c r="L65">
        <v>15410</v>
      </c>
      <c r="M65">
        <v>1320</v>
      </c>
      <c r="N65">
        <v>11546</v>
      </c>
      <c r="O65">
        <v>4114</v>
      </c>
    </row>
    <row r="66" spans="1:15" x14ac:dyDescent="0.35">
      <c r="A66" t="s">
        <v>65</v>
      </c>
      <c r="B66" t="s">
        <v>1135</v>
      </c>
      <c r="C66" t="s">
        <v>1130</v>
      </c>
      <c r="D66">
        <v>113350</v>
      </c>
      <c r="E66">
        <v>182280</v>
      </c>
      <c r="F66">
        <v>279695</v>
      </c>
      <c r="G66">
        <v>217270</v>
      </c>
      <c r="H66">
        <v>242301</v>
      </c>
      <c r="I66">
        <v>273920</v>
      </c>
      <c r="J66">
        <v>233510</v>
      </c>
      <c r="K66">
        <v>293620</v>
      </c>
      <c r="L66">
        <v>239062</v>
      </c>
      <c r="M66">
        <v>247372</v>
      </c>
      <c r="N66">
        <v>240127</v>
      </c>
      <c r="O66">
        <v>151529</v>
      </c>
    </row>
    <row r="67" spans="1:15" x14ac:dyDescent="0.35">
      <c r="A67" t="s">
        <v>66</v>
      </c>
      <c r="B67" t="s">
        <v>1127</v>
      </c>
      <c r="C67" t="s">
        <v>1125</v>
      </c>
      <c r="D67">
        <v>0</v>
      </c>
      <c r="E67">
        <v>3170</v>
      </c>
      <c r="F67">
        <v>14670</v>
      </c>
      <c r="G67">
        <v>23390</v>
      </c>
      <c r="H67">
        <v>22300</v>
      </c>
      <c r="I67">
        <v>1810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1141</v>
      </c>
      <c r="C68" t="s">
        <v>1125</v>
      </c>
      <c r="D68">
        <v>407520</v>
      </c>
      <c r="E68">
        <v>362080</v>
      </c>
      <c r="F68">
        <v>316340</v>
      </c>
      <c r="G68">
        <v>398120</v>
      </c>
      <c r="H68">
        <v>417200</v>
      </c>
      <c r="I68">
        <v>334840</v>
      </c>
      <c r="J68">
        <v>355820</v>
      </c>
      <c r="K68">
        <v>336600</v>
      </c>
      <c r="L68">
        <v>363050</v>
      </c>
      <c r="M68">
        <v>451550</v>
      </c>
      <c r="N68">
        <v>406417</v>
      </c>
      <c r="O68">
        <v>355186</v>
      </c>
    </row>
    <row r="69" spans="1:15" x14ac:dyDescent="0.35">
      <c r="A69" t="s">
        <v>68</v>
      </c>
      <c r="B69" t="s">
        <v>1136</v>
      </c>
      <c r="C69" t="s">
        <v>1123</v>
      </c>
      <c r="D69">
        <v>0</v>
      </c>
      <c r="E69">
        <v>1430</v>
      </c>
      <c r="F69">
        <v>2930</v>
      </c>
      <c r="G69">
        <v>270</v>
      </c>
      <c r="H69">
        <v>4170</v>
      </c>
      <c r="I69">
        <v>3190</v>
      </c>
      <c r="J69">
        <v>7630</v>
      </c>
      <c r="K69">
        <v>2870</v>
      </c>
      <c r="L69">
        <v>3320</v>
      </c>
      <c r="M69">
        <v>2150</v>
      </c>
      <c r="N69">
        <v>12220</v>
      </c>
      <c r="O69">
        <v>1670</v>
      </c>
    </row>
    <row r="70" spans="1:15" x14ac:dyDescent="0.35">
      <c r="A70" t="s">
        <v>69</v>
      </c>
      <c r="B70" t="s">
        <v>1127</v>
      </c>
      <c r="C70" t="s">
        <v>1125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14680</v>
      </c>
      <c r="L70">
        <v>14030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1138</v>
      </c>
      <c r="C71" t="s">
        <v>1125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6770</v>
      </c>
      <c r="M71">
        <v>50837</v>
      </c>
      <c r="N71">
        <v>100296</v>
      </c>
      <c r="O71">
        <v>48164</v>
      </c>
    </row>
    <row r="72" spans="1:15" x14ac:dyDescent="0.35">
      <c r="A72" t="s">
        <v>71</v>
      </c>
      <c r="B72" t="s">
        <v>1138</v>
      </c>
      <c r="C72" t="s">
        <v>1125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13767</v>
      </c>
      <c r="N72">
        <v>3200</v>
      </c>
      <c r="O72">
        <v>2780</v>
      </c>
    </row>
    <row r="73" spans="1:15" x14ac:dyDescent="0.35">
      <c r="A73" t="s">
        <v>72</v>
      </c>
      <c r="B73" t="s">
        <v>1136</v>
      </c>
      <c r="C73" t="s">
        <v>1123</v>
      </c>
      <c r="D73">
        <v>23420</v>
      </c>
      <c r="E73">
        <v>7530</v>
      </c>
      <c r="F73">
        <v>5430</v>
      </c>
      <c r="G73">
        <v>6310</v>
      </c>
      <c r="H73">
        <v>6800</v>
      </c>
      <c r="I73">
        <v>8980</v>
      </c>
      <c r="J73">
        <v>12680</v>
      </c>
      <c r="K73">
        <v>20530</v>
      </c>
      <c r="L73">
        <v>13260</v>
      </c>
      <c r="M73">
        <v>17790</v>
      </c>
      <c r="N73">
        <v>12562</v>
      </c>
      <c r="O73">
        <v>18662</v>
      </c>
    </row>
    <row r="74" spans="1:15" x14ac:dyDescent="0.35">
      <c r="A74" t="s">
        <v>73</v>
      </c>
      <c r="B74" t="s">
        <v>1136</v>
      </c>
      <c r="C74" t="s">
        <v>1123</v>
      </c>
      <c r="D74">
        <v>12240</v>
      </c>
      <c r="E74">
        <v>11890</v>
      </c>
      <c r="F74">
        <v>7760</v>
      </c>
      <c r="G74">
        <v>15320</v>
      </c>
      <c r="H74">
        <v>13820</v>
      </c>
      <c r="I74">
        <v>5960</v>
      </c>
      <c r="J74">
        <v>8510</v>
      </c>
      <c r="K74">
        <v>10650</v>
      </c>
      <c r="L74">
        <v>9360</v>
      </c>
      <c r="M74">
        <v>6060</v>
      </c>
      <c r="N74">
        <v>7180</v>
      </c>
      <c r="O74">
        <v>8840</v>
      </c>
    </row>
    <row r="75" spans="1:15" x14ac:dyDescent="0.35">
      <c r="A75" t="s">
        <v>74</v>
      </c>
      <c r="B75" t="s">
        <v>1121</v>
      </c>
      <c r="C75" t="s">
        <v>1123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89020</v>
      </c>
      <c r="M75">
        <v>193414</v>
      </c>
      <c r="N75">
        <v>80589</v>
      </c>
      <c r="O75">
        <v>34080</v>
      </c>
    </row>
    <row r="76" spans="1:15" x14ac:dyDescent="0.35">
      <c r="A76" t="s">
        <v>75</v>
      </c>
      <c r="B76" t="s">
        <v>1124</v>
      </c>
      <c r="C76" t="s">
        <v>1125</v>
      </c>
      <c r="D76">
        <v>15770</v>
      </c>
      <c r="E76">
        <v>70270</v>
      </c>
      <c r="F76">
        <v>30540</v>
      </c>
      <c r="G76">
        <v>52575</v>
      </c>
      <c r="H76">
        <v>23260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1144</v>
      </c>
      <c r="C77" t="s">
        <v>1133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770</v>
      </c>
      <c r="N77">
        <v>2810</v>
      </c>
      <c r="O77">
        <v>0</v>
      </c>
    </row>
    <row r="78" spans="1:15" x14ac:dyDescent="0.35">
      <c r="A78" t="s">
        <v>77</v>
      </c>
      <c r="B78" t="s">
        <v>1138</v>
      </c>
      <c r="C78" t="s">
        <v>1125</v>
      </c>
      <c r="D78">
        <v>54370</v>
      </c>
      <c r="E78">
        <v>43180</v>
      </c>
      <c r="F78">
        <v>32320</v>
      </c>
      <c r="G78">
        <v>51780</v>
      </c>
      <c r="H78">
        <v>39070</v>
      </c>
      <c r="I78">
        <v>36890</v>
      </c>
      <c r="J78">
        <v>68397</v>
      </c>
      <c r="K78">
        <v>43990</v>
      </c>
      <c r="L78">
        <v>49490</v>
      </c>
      <c r="M78">
        <v>41660</v>
      </c>
      <c r="N78">
        <v>58018</v>
      </c>
      <c r="O78">
        <v>68998</v>
      </c>
    </row>
    <row r="79" spans="1:15" x14ac:dyDescent="0.35">
      <c r="A79" t="s">
        <v>78</v>
      </c>
      <c r="B79" t="s">
        <v>1129</v>
      </c>
      <c r="C79" t="s">
        <v>1130</v>
      </c>
      <c r="D79">
        <v>720</v>
      </c>
      <c r="E79">
        <v>0</v>
      </c>
      <c r="F79">
        <v>1110</v>
      </c>
      <c r="G79">
        <v>2050</v>
      </c>
      <c r="H79">
        <v>700</v>
      </c>
      <c r="I79">
        <v>390</v>
      </c>
      <c r="J79">
        <v>0</v>
      </c>
      <c r="K79">
        <v>0</v>
      </c>
      <c r="L79">
        <v>0</v>
      </c>
      <c r="M79">
        <v>1000</v>
      </c>
      <c r="N79">
        <v>0</v>
      </c>
      <c r="O79">
        <v>0</v>
      </c>
    </row>
    <row r="80" spans="1:15" x14ac:dyDescent="0.35">
      <c r="A80" t="s">
        <v>79</v>
      </c>
      <c r="B80" t="s">
        <v>1124</v>
      </c>
      <c r="C80" t="s">
        <v>1125</v>
      </c>
      <c r="D80">
        <v>20700</v>
      </c>
      <c r="E80">
        <v>25550</v>
      </c>
      <c r="F80">
        <v>36590</v>
      </c>
      <c r="G80">
        <v>50255</v>
      </c>
      <c r="H80">
        <v>52716</v>
      </c>
      <c r="I80">
        <v>39260</v>
      </c>
      <c r="J80">
        <v>42160</v>
      </c>
      <c r="K80">
        <v>58360</v>
      </c>
      <c r="L80">
        <v>44370</v>
      </c>
      <c r="M80">
        <v>49220</v>
      </c>
      <c r="N80">
        <v>33350</v>
      </c>
      <c r="O80">
        <v>41922</v>
      </c>
    </row>
    <row r="81" spans="1:15" x14ac:dyDescent="0.35">
      <c r="A81" t="s">
        <v>80</v>
      </c>
      <c r="B81" t="s">
        <v>1143</v>
      </c>
      <c r="C81" t="s">
        <v>1123</v>
      </c>
      <c r="D81">
        <v>21370</v>
      </c>
      <c r="E81">
        <v>38680</v>
      </c>
      <c r="F81">
        <v>47210</v>
      </c>
      <c r="G81">
        <v>36290</v>
      </c>
      <c r="H81">
        <v>79110</v>
      </c>
      <c r="I81">
        <v>65450</v>
      </c>
      <c r="J81">
        <v>33290</v>
      </c>
      <c r="K81">
        <v>61700</v>
      </c>
      <c r="L81">
        <v>30830</v>
      </c>
      <c r="M81">
        <v>29170</v>
      </c>
      <c r="N81">
        <v>25652</v>
      </c>
      <c r="O81">
        <v>26150</v>
      </c>
    </row>
    <row r="82" spans="1:15" x14ac:dyDescent="0.35">
      <c r="A82" t="s">
        <v>81</v>
      </c>
      <c r="B82" t="s">
        <v>1128</v>
      </c>
      <c r="C82" t="s">
        <v>1125</v>
      </c>
      <c r="D82">
        <v>14980</v>
      </c>
      <c r="E82">
        <v>107040</v>
      </c>
      <c r="F82">
        <v>53520</v>
      </c>
      <c r="G82">
        <v>89070</v>
      </c>
      <c r="H82">
        <v>105966</v>
      </c>
      <c r="I82">
        <v>46010</v>
      </c>
      <c r="J82">
        <v>173050</v>
      </c>
      <c r="K82">
        <v>222550</v>
      </c>
      <c r="L82">
        <v>133020</v>
      </c>
      <c r="M82">
        <v>88330</v>
      </c>
      <c r="N82">
        <v>169270</v>
      </c>
      <c r="O82">
        <v>195370</v>
      </c>
    </row>
    <row r="83" spans="1:15" x14ac:dyDescent="0.35">
      <c r="A83" t="s">
        <v>82</v>
      </c>
      <c r="B83" t="s">
        <v>1145</v>
      </c>
      <c r="C83" t="s">
        <v>1123</v>
      </c>
      <c r="D83">
        <v>203155</v>
      </c>
      <c r="E83">
        <v>144900</v>
      </c>
      <c r="F83">
        <v>120633</v>
      </c>
      <c r="G83">
        <v>92015</v>
      </c>
      <c r="H83">
        <v>58000</v>
      </c>
      <c r="I83">
        <v>59101</v>
      </c>
      <c r="J83">
        <v>75220</v>
      </c>
      <c r="K83">
        <v>48965</v>
      </c>
      <c r="L83">
        <v>47380</v>
      </c>
      <c r="M83">
        <v>80004</v>
      </c>
      <c r="N83">
        <v>49863</v>
      </c>
      <c r="O83">
        <v>64615</v>
      </c>
    </row>
    <row r="84" spans="1:15" x14ac:dyDescent="0.35">
      <c r="A84" t="s">
        <v>83</v>
      </c>
      <c r="B84" t="s">
        <v>1143</v>
      </c>
      <c r="C84" t="s">
        <v>1123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160060</v>
      </c>
      <c r="M84">
        <v>39850</v>
      </c>
      <c r="N84">
        <v>32219</v>
      </c>
      <c r="O84">
        <v>43566</v>
      </c>
    </row>
    <row r="85" spans="1:15" x14ac:dyDescent="0.35">
      <c r="A85" t="s">
        <v>84</v>
      </c>
      <c r="B85" t="s">
        <v>1141</v>
      </c>
      <c r="C85" t="s">
        <v>1125</v>
      </c>
      <c r="D85">
        <v>3440</v>
      </c>
      <c r="E85">
        <v>270</v>
      </c>
      <c r="F85">
        <v>11597</v>
      </c>
      <c r="G85">
        <v>27090</v>
      </c>
      <c r="H85">
        <v>55900</v>
      </c>
      <c r="I85">
        <v>5030</v>
      </c>
      <c r="J85">
        <v>29200</v>
      </c>
      <c r="K85">
        <v>50950</v>
      </c>
      <c r="L85">
        <v>68685</v>
      </c>
      <c r="M85">
        <v>50766</v>
      </c>
      <c r="N85">
        <v>32830</v>
      </c>
      <c r="O85">
        <v>93030</v>
      </c>
    </row>
    <row r="86" spans="1:15" x14ac:dyDescent="0.35">
      <c r="A86" t="s">
        <v>85</v>
      </c>
      <c r="B86" t="s">
        <v>1124</v>
      </c>
      <c r="C86" t="s">
        <v>1125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11342</v>
      </c>
      <c r="N86">
        <v>2860</v>
      </c>
      <c r="O86">
        <v>8310</v>
      </c>
    </row>
    <row r="87" spans="1:15" x14ac:dyDescent="0.35">
      <c r="A87" t="s">
        <v>86</v>
      </c>
      <c r="B87" t="s">
        <v>1128</v>
      </c>
      <c r="C87" t="s">
        <v>1125</v>
      </c>
      <c r="D87">
        <v>179165</v>
      </c>
      <c r="E87">
        <v>306384</v>
      </c>
      <c r="F87">
        <v>395307</v>
      </c>
      <c r="G87">
        <v>468923</v>
      </c>
      <c r="H87">
        <v>472065</v>
      </c>
      <c r="I87">
        <v>362229</v>
      </c>
      <c r="J87">
        <v>454526</v>
      </c>
      <c r="K87">
        <v>486969</v>
      </c>
      <c r="L87">
        <v>572745</v>
      </c>
      <c r="M87">
        <v>418672</v>
      </c>
      <c r="N87">
        <v>272735</v>
      </c>
      <c r="O87">
        <v>145545</v>
      </c>
    </row>
    <row r="88" spans="1:15" x14ac:dyDescent="0.35">
      <c r="A88" t="s">
        <v>87</v>
      </c>
      <c r="B88" t="s">
        <v>1128</v>
      </c>
      <c r="C88" t="s">
        <v>1125</v>
      </c>
      <c r="D88">
        <v>185010</v>
      </c>
      <c r="E88">
        <v>162060</v>
      </c>
      <c r="F88">
        <v>169580</v>
      </c>
      <c r="G88">
        <v>199235</v>
      </c>
      <c r="H88">
        <v>261085</v>
      </c>
      <c r="I88">
        <v>201220</v>
      </c>
      <c r="J88">
        <v>204270</v>
      </c>
      <c r="K88">
        <v>216190</v>
      </c>
      <c r="L88">
        <v>178700</v>
      </c>
      <c r="M88">
        <v>181525</v>
      </c>
      <c r="N88">
        <v>189910</v>
      </c>
      <c r="O88">
        <v>188022</v>
      </c>
    </row>
    <row r="89" spans="1:15" x14ac:dyDescent="0.35">
      <c r="A89" t="s">
        <v>88</v>
      </c>
      <c r="B89" t="s">
        <v>1144</v>
      </c>
      <c r="C89" t="s">
        <v>1133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11280</v>
      </c>
      <c r="L89">
        <v>81750</v>
      </c>
      <c r="M89">
        <v>78827</v>
      </c>
      <c r="N89">
        <v>59570</v>
      </c>
      <c r="O89">
        <v>60590</v>
      </c>
    </row>
    <row r="90" spans="1:15" x14ac:dyDescent="0.35">
      <c r="A90" t="s">
        <v>89</v>
      </c>
      <c r="B90" t="s">
        <v>1143</v>
      </c>
      <c r="C90" t="s">
        <v>1123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27130</v>
      </c>
      <c r="K90">
        <v>31780</v>
      </c>
      <c r="L90">
        <v>38400</v>
      </c>
      <c r="M90">
        <v>29860</v>
      </c>
      <c r="N90">
        <v>14390</v>
      </c>
      <c r="O90">
        <v>0</v>
      </c>
    </row>
    <row r="91" spans="1:15" x14ac:dyDescent="0.35">
      <c r="A91" t="s">
        <v>90</v>
      </c>
      <c r="B91" t="s">
        <v>1128</v>
      </c>
      <c r="C91" t="s">
        <v>1125</v>
      </c>
      <c r="D91">
        <v>0</v>
      </c>
      <c r="E91">
        <v>0</v>
      </c>
      <c r="F91">
        <v>0</v>
      </c>
      <c r="G91">
        <v>4950</v>
      </c>
      <c r="H91">
        <v>9560</v>
      </c>
      <c r="I91">
        <v>17710</v>
      </c>
      <c r="J91">
        <v>30645</v>
      </c>
      <c r="K91">
        <v>15510</v>
      </c>
      <c r="L91">
        <v>18190</v>
      </c>
      <c r="M91">
        <v>33860</v>
      </c>
      <c r="N91">
        <v>29132</v>
      </c>
      <c r="O91">
        <v>12850</v>
      </c>
    </row>
    <row r="92" spans="1:15" x14ac:dyDescent="0.35">
      <c r="A92" t="s">
        <v>91</v>
      </c>
      <c r="B92" t="s">
        <v>1135</v>
      </c>
      <c r="C92" t="s">
        <v>1130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52670</v>
      </c>
      <c r="N92">
        <v>72014</v>
      </c>
      <c r="O92">
        <v>27546</v>
      </c>
    </row>
    <row r="93" spans="1:15" x14ac:dyDescent="0.35">
      <c r="A93" t="s">
        <v>92</v>
      </c>
      <c r="B93" t="s">
        <v>1138</v>
      </c>
      <c r="C93" t="s">
        <v>1125</v>
      </c>
      <c r="D93">
        <v>394505</v>
      </c>
      <c r="E93">
        <v>386640</v>
      </c>
      <c r="F93">
        <v>376790</v>
      </c>
      <c r="G93">
        <v>432800</v>
      </c>
      <c r="H93">
        <v>443870</v>
      </c>
      <c r="I93">
        <v>448200</v>
      </c>
      <c r="J93">
        <v>456689</v>
      </c>
      <c r="K93">
        <v>464905</v>
      </c>
      <c r="L93">
        <v>486931</v>
      </c>
      <c r="M93">
        <v>428870</v>
      </c>
      <c r="N93">
        <v>372858</v>
      </c>
      <c r="O93">
        <v>306066</v>
      </c>
    </row>
    <row r="94" spans="1:15" x14ac:dyDescent="0.35">
      <c r="A94" t="s">
        <v>93</v>
      </c>
      <c r="B94" t="s">
        <v>1138</v>
      </c>
      <c r="C94" t="s">
        <v>1125</v>
      </c>
      <c r="D94">
        <v>55730</v>
      </c>
      <c r="E94">
        <v>66038</v>
      </c>
      <c r="F94">
        <v>79585</v>
      </c>
      <c r="G94">
        <v>78770</v>
      </c>
      <c r="H94">
        <v>57490</v>
      </c>
      <c r="I94">
        <v>45840</v>
      </c>
      <c r="J94">
        <v>111050</v>
      </c>
      <c r="K94">
        <v>70300</v>
      </c>
      <c r="L94">
        <v>93326</v>
      </c>
      <c r="M94">
        <v>92097</v>
      </c>
      <c r="N94">
        <v>78182</v>
      </c>
      <c r="O94">
        <v>52482</v>
      </c>
    </row>
    <row r="95" spans="1:15" x14ac:dyDescent="0.35">
      <c r="A95" t="s">
        <v>94</v>
      </c>
      <c r="B95" t="s">
        <v>1139</v>
      </c>
      <c r="C95" t="s">
        <v>1123</v>
      </c>
      <c r="D95">
        <v>91010</v>
      </c>
      <c r="E95">
        <v>74315</v>
      </c>
      <c r="F95">
        <v>70350</v>
      </c>
      <c r="G95">
        <v>80015</v>
      </c>
      <c r="H95">
        <v>94940</v>
      </c>
      <c r="I95">
        <v>80610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1123</v>
      </c>
      <c r="D96">
        <v>660</v>
      </c>
      <c r="E96">
        <v>0</v>
      </c>
      <c r="F96">
        <v>7620</v>
      </c>
      <c r="G96">
        <v>7100</v>
      </c>
      <c r="H96">
        <v>1180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1138</v>
      </c>
      <c r="C97" t="s">
        <v>1125</v>
      </c>
      <c r="D97">
        <v>0</v>
      </c>
      <c r="E97">
        <v>0</v>
      </c>
      <c r="F97">
        <v>0</v>
      </c>
      <c r="G97">
        <v>9540</v>
      </c>
      <c r="H97">
        <v>26890</v>
      </c>
      <c r="I97">
        <v>21280</v>
      </c>
      <c r="J97">
        <v>21550</v>
      </c>
      <c r="K97">
        <v>9920</v>
      </c>
      <c r="L97">
        <v>64900</v>
      </c>
      <c r="M97">
        <v>22930</v>
      </c>
      <c r="N97">
        <v>40440</v>
      </c>
      <c r="O97">
        <v>68270</v>
      </c>
    </row>
    <row r="98" spans="1:15" x14ac:dyDescent="0.35">
      <c r="A98" t="s">
        <v>97</v>
      </c>
      <c r="B98" t="s">
        <v>1138</v>
      </c>
      <c r="C98" t="s">
        <v>1125</v>
      </c>
      <c r="D98">
        <v>4410</v>
      </c>
      <c r="E98">
        <v>2990</v>
      </c>
      <c r="F98">
        <v>4850</v>
      </c>
      <c r="G98">
        <v>13440</v>
      </c>
      <c r="H98">
        <v>21640</v>
      </c>
      <c r="I98">
        <v>25825</v>
      </c>
      <c r="J98">
        <v>20730</v>
      </c>
      <c r="K98">
        <v>0</v>
      </c>
      <c r="L98">
        <v>22200</v>
      </c>
      <c r="M98">
        <v>26200</v>
      </c>
      <c r="N98">
        <v>20874</v>
      </c>
      <c r="O98">
        <v>20010</v>
      </c>
    </row>
    <row r="99" spans="1:15" x14ac:dyDescent="0.35">
      <c r="A99" t="s">
        <v>98</v>
      </c>
      <c r="B99" t="s">
        <v>1126</v>
      </c>
      <c r="C99" t="s">
        <v>1130</v>
      </c>
      <c r="D99">
        <v>361304</v>
      </c>
      <c r="E99">
        <v>422545</v>
      </c>
      <c r="F99">
        <v>519302</v>
      </c>
      <c r="G99">
        <v>445982</v>
      </c>
      <c r="H99">
        <v>675110</v>
      </c>
      <c r="I99">
        <v>534808</v>
      </c>
      <c r="J99">
        <v>634200</v>
      </c>
      <c r="K99">
        <v>593620</v>
      </c>
      <c r="L99">
        <v>504855</v>
      </c>
      <c r="M99">
        <v>714840</v>
      </c>
      <c r="N99">
        <v>713174</v>
      </c>
      <c r="O99">
        <v>317410</v>
      </c>
    </row>
    <row r="100" spans="1:15" x14ac:dyDescent="0.35">
      <c r="A100" t="s">
        <v>99</v>
      </c>
      <c r="B100" t="s">
        <v>1141</v>
      </c>
      <c r="C100" t="s">
        <v>1125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11180</v>
      </c>
      <c r="M100">
        <v>4690</v>
      </c>
      <c r="N100">
        <v>10060</v>
      </c>
      <c r="O100">
        <v>0</v>
      </c>
    </row>
    <row r="101" spans="1:15" x14ac:dyDescent="0.35">
      <c r="A101" t="s">
        <v>100</v>
      </c>
      <c r="B101" t="s">
        <v>1127</v>
      </c>
      <c r="C101" t="s">
        <v>1125</v>
      </c>
      <c r="D101">
        <v>0</v>
      </c>
      <c r="E101">
        <v>0</v>
      </c>
      <c r="F101">
        <v>0</v>
      </c>
      <c r="G101">
        <v>0</v>
      </c>
      <c r="H101">
        <v>430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1129</v>
      </c>
      <c r="C102" t="s">
        <v>1130</v>
      </c>
      <c r="D102">
        <v>48075</v>
      </c>
      <c r="E102">
        <v>69730</v>
      </c>
      <c r="F102">
        <v>24175</v>
      </c>
      <c r="G102">
        <v>52260</v>
      </c>
      <c r="H102">
        <v>31680</v>
      </c>
      <c r="I102">
        <v>46960</v>
      </c>
      <c r="J102">
        <v>31430</v>
      </c>
      <c r="K102">
        <v>38290</v>
      </c>
      <c r="L102">
        <v>43955</v>
      </c>
      <c r="M102">
        <v>77683</v>
      </c>
      <c r="N102">
        <v>64442</v>
      </c>
      <c r="O102">
        <v>17786</v>
      </c>
    </row>
    <row r="103" spans="1:15" x14ac:dyDescent="0.35">
      <c r="A103" t="s">
        <v>102</v>
      </c>
      <c r="B103" t="s">
        <v>1131</v>
      </c>
      <c r="C103" t="s">
        <v>1133</v>
      </c>
      <c r="D103">
        <v>0</v>
      </c>
      <c r="E103">
        <v>0</v>
      </c>
      <c r="F103">
        <v>135200</v>
      </c>
      <c r="G103">
        <v>183835</v>
      </c>
      <c r="H103">
        <v>221555</v>
      </c>
      <c r="I103">
        <v>205410</v>
      </c>
      <c r="J103">
        <v>123030</v>
      </c>
      <c r="K103">
        <v>122495</v>
      </c>
      <c r="L103">
        <v>77350</v>
      </c>
      <c r="M103">
        <v>75720</v>
      </c>
      <c r="N103">
        <v>24460</v>
      </c>
      <c r="O103">
        <v>44700</v>
      </c>
    </row>
    <row r="104" spans="1:15" x14ac:dyDescent="0.35">
      <c r="A104" t="s">
        <v>103</v>
      </c>
      <c r="B104" t="s">
        <v>1136</v>
      </c>
      <c r="C104" t="s">
        <v>1123</v>
      </c>
      <c r="D104">
        <v>29910</v>
      </c>
      <c r="E104">
        <v>45540</v>
      </c>
      <c r="F104">
        <v>35280</v>
      </c>
      <c r="G104">
        <v>42750</v>
      </c>
      <c r="H104">
        <v>73850</v>
      </c>
      <c r="I104">
        <v>25180</v>
      </c>
      <c r="J104">
        <v>23510</v>
      </c>
      <c r="K104">
        <v>48490</v>
      </c>
      <c r="L104">
        <v>14930</v>
      </c>
      <c r="M104">
        <v>39952</v>
      </c>
      <c r="N104">
        <v>6530</v>
      </c>
      <c r="O104">
        <v>7992</v>
      </c>
    </row>
    <row r="105" spans="1:15" x14ac:dyDescent="0.35">
      <c r="A105" t="s">
        <v>104</v>
      </c>
      <c r="B105" t="s">
        <v>1126</v>
      </c>
      <c r="C105" t="s">
        <v>1130</v>
      </c>
      <c r="D105">
        <v>11320</v>
      </c>
      <c r="E105">
        <v>17040</v>
      </c>
      <c r="F105">
        <v>16790</v>
      </c>
      <c r="G105">
        <v>24710</v>
      </c>
      <c r="H105">
        <v>34340</v>
      </c>
      <c r="I105">
        <v>45105</v>
      </c>
      <c r="J105">
        <v>50540</v>
      </c>
      <c r="K105">
        <v>38725</v>
      </c>
      <c r="L105">
        <v>52810</v>
      </c>
      <c r="M105">
        <v>38544</v>
      </c>
      <c r="N105">
        <v>57206</v>
      </c>
      <c r="O105">
        <v>61396</v>
      </c>
    </row>
    <row r="106" spans="1:15" x14ac:dyDescent="0.35">
      <c r="A106" t="s">
        <v>105</v>
      </c>
      <c r="B106" t="s">
        <v>1126</v>
      </c>
      <c r="C106" t="s">
        <v>1130</v>
      </c>
      <c r="D106">
        <v>290</v>
      </c>
      <c r="E106">
        <v>8410</v>
      </c>
      <c r="F106">
        <v>4550</v>
      </c>
      <c r="G106">
        <v>3500</v>
      </c>
      <c r="H106">
        <v>6530</v>
      </c>
      <c r="I106">
        <v>8940</v>
      </c>
      <c r="J106">
        <v>7210</v>
      </c>
      <c r="K106">
        <v>6880</v>
      </c>
      <c r="L106">
        <v>7250</v>
      </c>
      <c r="M106">
        <v>5722</v>
      </c>
      <c r="N106">
        <v>5590</v>
      </c>
      <c r="O106">
        <v>12551</v>
      </c>
    </row>
    <row r="107" spans="1:15" x14ac:dyDescent="0.35">
      <c r="A107" t="s">
        <v>106</v>
      </c>
      <c r="B107" t="s">
        <v>1135</v>
      </c>
      <c r="C107" t="s">
        <v>1130</v>
      </c>
      <c r="D107">
        <v>34720</v>
      </c>
      <c r="E107">
        <v>77760</v>
      </c>
      <c r="F107">
        <v>78970</v>
      </c>
      <c r="G107">
        <v>89610</v>
      </c>
      <c r="H107">
        <v>114110</v>
      </c>
      <c r="I107">
        <v>54840</v>
      </c>
      <c r="J107">
        <v>91890</v>
      </c>
      <c r="K107">
        <v>64710</v>
      </c>
      <c r="L107">
        <v>95540</v>
      </c>
      <c r="M107">
        <v>115015</v>
      </c>
      <c r="N107">
        <v>117644</v>
      </c>
      <c r="O107">
        <v>5540</v>
      </c>
    </row>
    <row r="108" spans="1:15" x14ac:dyDescent="0.35">
      <c r="A108" t="s">
        <v>107</v>
      </c>
      <c r="B108" t="s">
        <v>1146</v>
      </c>
      <c r="C108" t="s">
        <v>1133</v>
      </c>
      <c r="D108">
        <v>0</v>
      </c>
      <c r="E108">
        <v>680</v>
      </c>
      <c r="F108">
        <v>7330</v>
      </c>
      <c r="G108">
        <v>32130</v>
      </c>
      <c r="H108">
        <v>27710</v>
      </c>
      <c r="I108">
        <v>14130</v>
      </c>
      <c r="J108">
        <v>18400</v>
      </c>
      <c r="K108">
        <v>5800</v>
      </c>
      <c r="L108">
        <v>20180</v>
      </c>
      <c r="M108">
        <v>17150</v>
      </c>
      <c r="N108">
        <v>35940</v>
      </c>
      <c r="O108">
        <v>41902</v>
      </c>
    </row>
    <row r="109" spans="1:15" x14ac:dyDescent="0.35">
      <c r="A109" t="s">
        <v>108</v>
      </c>
      <c r="B109" t="s">
        <v>1129</v>
      </c>
      <c r="C109" t="s">
        <v>1130</v>
      </c>
      <c r="D109">
        <v>1213503</v>
      </c>
      <c r="E109">
        <v>1498238</v>
      </c>
      <c r="F109">
        <v>1344755</v>
      </c>
      <c r="G109">
        <v>1107378</v>
      </c>
      <c r="H109">
        <v>1426059</v>
      </c>
      <c r="I109">
        <v>663780</v>
      </c>
      <c r="J109">
        <v>643870</v>
      </c>
      <c r="K109">
        <v>784614</v>
      </c>
      <c r="L109">
        <v>1317121</v>
      </c>
      <c r="M109">
        <v>947265</v>
      </c>
      <c r="N109">
        <v>1054364</v>
      </c>
      <c r="O109">
        <v>835271</v>
      </c>
    </row>
    <row r="110" spans="1:15" x14ac:dyDescent="0.35">
      <c r="A110" t="s">
        <v>109</v>
      </c>
      <c r="B110" t="s">
        <v>1127</v>
      </c>
      <c r="C110" t="s">
        <v>1125</v>
      </c>
      <c r="D110">
        <v>250310</v>
      </c>
      <c r="E110">
        <v>349500</v>
      </c>
      <c r="F110">
        <v>286610</v>
      </c>
      <c r="G110">
        <v>305925</v>
      </c>
      <c r="H110">
        <v>356671</v>
      </c>
      <c r="I110">
        <v>252017</v>
      </c>
      <c r="J110">
        <v>287120</v>
      </c>
      <c r="K110">
        <v>303194</v>
      </c>
      <c r="L110">
        <v>289277</v>
      </c>
      <c r="M110">
        <v>336358</v>
      </c>
      <c r="N110">
        <v>430258</v>
      </c>
      <c r="O110">
        <v>282318</v>
      </c>
    </row>
    <row r="111" spans="1:15" x14ac:dyDescent="0.35">
      <c r="A111" t="s">
        <v>110</v>
      </c>
      <c r="B111" t="s">
        <v>1128</v>
      </c>
      <c r="C111" t="s">
        <v>1125</v>
      </c>
      <c r="D111">
        <v>35120</v>
      </c>
      <c r="E111">
        <v>78460</v>
      </c>
      <c r="F111">
        <v>35930</v>
      </c>
      <c r="G111">
        <v>13820</v>
      </c>
      <c r="H111">
        <v>21410</v>
      </c>
      <c r="I111">
        <v>23260</v>
      </c>
      <c r="J111">
        <v>40250</v>
      </c>
      <c r="K111">
        <v>21740</v>
      </c>
      <c r="L111">
        <v>29660</v>
      </c>
      <c r="M111">
        <v>37330</v>
      </c>
      <c r="N111">
        <v>21820</v>
      </c>
      <c r="O111">
        <v>11990</v>
      </c>
    </row>
    <row r="112" spans="1:15" x14ac:dyDescent="0.35">
      <c r="A112" t="s">
        <v>111</v>
      </c>
      <c r="B112" t="s">
        <v>1129</v>
      </c>
      <c r="C112" t="s">
        <v>1130</v>
      </c>
      <c r="D112">
        <v>194047</v>
      </c>
      <c r="E112">
        <v>263437</v>
      </c>
      <c r="F112">
        <v>257011</v>
      </c>
      <c r="G112">
        <v>234133</v>
      </c>
      <c r="H112">
        <v>290295</v>
      </c>
      <c r="I112">
        <v>224092</v>
      </c>
      <c r="J112">
        <v>131010</v>
      </c>
      <c r="K112">
        <v>147460</v>
      </c>
      <c r="L112">
        <v>155817</v>
      </c>
      <c r="M112">
        <v>133455</v>
      </c>
      <c r="N112">
        <v>197086</v>
      </c>
      <c r="O112">
        <v>229270</v>
      </c>
    </row>
    <row r="113" spans="1:15" x14ac:dyDescent="0.35">
      <c r="A113" t="s">
        <v>112</v>
      </c>
      <c r="B113" t="s">
        <v>1135</v>
      </c>
      <c r="C113" t="s">
        <v>1130</v>
      </c>
      <c r="D113">
        <v>133940</v>
      </c>
      <c r="E113">
        <v>190030</v>
      </c>
      <c r="F113">
        <v>216220</v>
      </c>
      <c r="G113">
        <v>299270</v>
      </c>
      <c r="H113">
        <v>357740</v>
      </c>
      <c r="I113">
        <v>490527</v>
      </c>
      <c r="J113">
        <v>421840</v>
      </c>
      <c r="K113">
        <v>388727</v>
      </c>
      <c r="L113">
        <v>594890</v>
      </c>
      <c r="M113">
        <v>614049</v>
      </c>
      <c r="N113">
        <v>529476</v>
      </c>
      <c r="O113">
        <v>449420</v>
      </c>
    </row>
    <row r="114" spans="1:15" x14ac:dyDescent="0.35">
      <c r="A114" t="s">
        <v>113</v>
      </c>
      <c r="B114" t="s">
        <v>1124</v>
      </c>
      <c r="C114" t="s">
        <v>1125</v>
      </c>
      <c r="D114">
        <v>112910</v>
      </c>
      <c r="E114">
        <v>65510</v>
      </c>
      <c r="F114">
        <v>59520</v>
      </c>
      <c r="G114">
        <v>84460</v>
      </c>
      <c r="H114">
        <v>101850</v>
      </c>
      <c r="I114">
        <v>76010</v>
      </c>
      <c r="J114">
        <v>42410</v>
      </c>
      <c r="K114">
        <v>43650</v>
      </c>
      <c r="L114">
        <v>60680</v>
      </c>
      <c r="M114">
        <v>76452</v>
      </c>
      <c r="N114">
        <v>95408</v>
      </c>
      <c r="O114">
        <v>45410</v>
      </c>
    </row>
    <row r="115" spans="1:15" x14ac:dyDescent="0.35">
      <c r="A115" t="s">
        <v>114</v>
      </c>
      <c r="B115" t="s">
        <v>1138</v>
      </c>
      <c r="C115" t="s">
        <v>1125</v>
      </c>
      <c r="D115">
        <v>10350</v>
      </c>
      <c r="E115">
        <v>16940</v>
      </c>
      <c r="F115">
        <v>2530</v>
      </c>
      <c r="G115">
        <v>20640</v>
      </c>
      <c r="H115">
        <v>2640</v>
      </c>
      <c r="I115">
        <v>13460</v>
      </c>
      <c r="J115">
        <v>16000</v>
      </c>
      <c r="K115">
        <v>5910</v>
      </c>
      <c r="L115">
        <v>4050</v>
      </c>
      <c r="M115">
        <v>8152</v>
      </c>
      <c r="N115">
        <v>10630</v>
      </c>
      <c r="O115">
        <v>3450</v>
      </c>
    </row>
    <row r="116" spans="1:15" x14ac:dyDescent="0.35">
      <c r="A116" t="s">
        <v>115</v>
      </c>
      <c r="B116" t="s">
        <v>1128</v>
      </c>
      <c r="C116" t="s">
        <v>1125</v>
      </c>
      <c r="D116">
        <v>98064</v>
      </c>
      <c r="E116">
        <v>132470</v>
      </c>
      <c r="F116">
        <v>99967</v>
      </c>
      <c r="G116">
        <v>84161</v>
      </c>
      <c r="H116">
        <v>94551</v>
      </c>
      <c r="I116">
        <v>112270</v>
      </c>
      <c r="J116">
        <v>119310</v>
      </c>
      <c r="K116">
        <v>156683</v>
      </c>
      <c r="L116">
        <v>134099</v>
      </c>
      <c r="M116">
        <v>289965</v>
      </c>
      <c r="N116">
        <v>278008</v>
      </c>
      <c r="O116">
        <v>148335</v>
      </c>
    </row>
    <row r="117" spans="1:15" x14ac:dyDescent="0.35">
      <c r="A117" t="s">
        <v>116</v>
      </c>
      <c r="B117" t="s">
        <v>1121</v>
      </c>
      <c r="C117" t="s">
        <v>1123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1124</v>
      </c>
      <c r="C118" t="s">
        <v>1125</v>
      </c>
      <c r="D118">
        <v>100570</v>
      </c>
      <c r="E118">
        <v>76466</v>
      </c>
      <c r="F118">
        <v>60840</v>
      </c>
      <c r="G118">
        <v>136720</v>
      </c>
      <c r="H118">
        <v>152540</v>
      </c>
      <c r="I118">
        <v>157590</v>
      </c>
      <c r="J118">
        <v>162590</v>
      </c>
      <c r="K118">
        <v>128600</v>
      </c>
      <c r="L118">
        <v>115420</v>
      </c>
      <c r="M118">
        <v>96864</v>
      </c>
      <c r="N118">
        <v>147115</v>
      </c>
      <c r="O118">
        <v>197842</v>
      </c>
    </row>
    <row r="119" spans="1:15" x14ac:dyDescent="0.35">
      <c r="A119" t="s">
        <v>118</v>
      </c>
      <c r="B119" t="s">
        <v>1137</v>
      </c>
      <c r="C119" t="s">
        <v>1133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18122</v>
      </c>
      <c r="N119">
        <v>17857</v>
      </c>
      <c r="O119">
        <v>27545</v>
      </c>
    </row>
    <row r="120" spans="1:15" x14ac:dyDescent="0.35">
      <c r="A120" t="s">
        <v>119</v>
      </c>
      <c r="B120" t="s">
        <v>1127</v>
      </c>
      <c r="C120" t="s">
        <v>1125</v>
      </c>
      <c r="D120">
        <v>2190</v>
      </c>
      <c r="E120">
        <v>12690</v>
      </c>
      <c r="F120">
        <v>27380</v>
      </c>
      <c r="G120">
        <v>32650</v>
      </c>
      <c r="H120">
        <v>12280</v>
      </c>
      <c r="I120">
        <v>0</v>
      </c>
      <c r="J120">
        <v>14190</v>
      </c>
      <c r="K120">
        <v>21530</v>
      </c>
      <c r="L120">
        <v>8690</v>
      </c>
      <c r="M120">
        <v>19760</v>
      </c>
      <c r="N120">
        <v>17730</v>
      </c>
      <c r="O120">
        <v>6590</v>
      </c>
    </row>
    <row r="121" spans="1:15" x14ac:dyDescent="0.35">
      <c r="A121" t="s">
        <v>120</v>
      </c>
      <c r="B121" t="s">
        <v>1128</v>
      </c>
      <c r="C121" t="s">
        <v>1125</v>
      </c>
      <c r="D121">
        <v>145880</v>
      </c>
      <c r="E121">
        <v>244530</v>
      </c>
      <c r="F121">
        <v>150340</v>
      </c>
      <c r="G121">
        <v>29055</v>
      </c>
      <c r="H121">
        <v>31070</v>
      </c>
      <c r="I121">
        <v>36330</v>
      </c>
      <c r="J121">
        <v>78260</v>
      </c>
      <c r="K121">
        <v>46010</v>
      </c>
      <c r="L121">
        <v>148720</v>
      </c>
      <c r="M121">
        <v>172612</v>
      </c>
      <c r="N121">
        <v>157110</v>
      </c>
      <c r="O121">
        <v>96142</v>
      </c>
    </row>
    <row r="122" spans="1:15" x14ac:dyDescent="0.35">
      <c r="A122" t="s">
        <v>121</v>
      </c>
      <c r="B122" t="s">
        <v>1126</v>
      </c>
      <c r="C122" t="s">
        <v>1130</v>
      </c>
      <c r="D122">
        <v>0</v>
      </c>
      <c r="E122">
        <v>0</v>
      </c>
      <c r="F122">
        <v>0</v>
      </c>
      <c r="G122">
        <v>0</v>
      </c>
      <c r="H122">
        <v>7380</v>
      </c>
      <c r="I122">
        <v>11940</v>
      </c>
      <c r="J122">
        <v>7080</v>
      </c>
      <c r="K122">
        <v>27530</v>
      </c>
      <c r="L122">
        <v>11490</v>
      </c>
      <c r="M122">
        <v>41160</v>
      </c>
      <c r="N122">
        <v>51741</v>
      </c>
      <c r="O122">
        <v>25017</v>
      </c>
    </row>
    <row r="123" spans="1:15" x14ac:dyDescent="0.35">
      <c r="A123" t="s">
        <v>122</v>
      </c>
      <c r="B123" t="s">
        <v>1129</v>
      </c>
      <c r="C123" t="s">
        <v>1130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10580</v>
      </c>
      <c r="N123">
        <v>7260</v>
      </c>
      <c r="O123">
        <v>3540</v>
      </c>
    </row>
    <row r="124" spans="1:15" x14ac:dyDescent="0.35">
      <c r="A124" t="s">
        <v>123</v>
      </c>
      <c r="B124" t="s">
        <v>1136</v>
      </c>
      <c r="C124" t="s">
        <v>1123</v>
      </c>
      <c r="D124">
        <v>0</v>
      </c>
      <c r="E124">
        <v>0</v>
      </c>
      <c r="F124">
        <v>0</v>
      </c>
      <c r="G124">
        <v>8860</v>
      </c>
      <c r="H124">
        <v>14710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1129</v>
      </c>
      <c r="C125" t="s">
        <v>1130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23940</v>
      </c>
      <c r="L125">
        <v>5600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3330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1138</v>
      </c>
      <c r="C127" t="s">
        <v>1125</v>
      </c>
      <c r="D127">
        <v>20920</v>
      </c>
      <c r="E127">
        <v>98530</v>
      </c>
      <c r="F127">
        <v>50840</v>
      </c>
      <c r="G127">
        <v>52770</v>
      </c>
      <c r="H127">
        <v>81770</v>
      </c>
      <c r="I127">
        <v>26340</v>
      </c>
      <c r="J127">
        <v>65800</v>
      </c>
      <c r="K127">
        <v>73530</v>
      </c>
      <c r="L127">
        <v>67100</v>
      </c>
      <c r="M127">
        <v>80015</v>
      </c>
      <c r="N127">
        <v>115777</v>
      </c>
      <c r="O127">
        <v>37286</v>
      </c>
    </row>
    <row r="128" spans="1:15" x14ac:dyDescent="0.35">
      <c r="A128" t="s">
        <v>127</v>
      </c>
      <c r="B128" t="s">
        <v>1122</v>
      </c>
      <c r="C128" t="s">
        <v>1123</v>
      </c>
      <c r="D128">
        <v>43690</v>
      </c>
      <c r="E128">
        <v>57740</v>
      </c>
      <c r="F128">
        <v>35045</v>
      </c>
      <c r="G128">
        <v>54670</v>
      </c>
      <c r="H128">
        <v>54740</v>
      </c>
      <c r="I128">
        <v>57670</v>
      </c>
      <c r="J128">
        <v>54320</v>
      </c>
      <c r="K128">
        <v>44760</v>
      </c>
      <c r="L128">
        <v>43760</v>
      </c>
      <c r="M128">
        <v>43270</v>
      </c>
      <c r="N128">
        <v>44340</v>
      </c>
      <c r="O128">
        <v>33440</v>
      </c>
    </row>
    <row r="129" spans="1:15" x14ac:dyDescent="0.35">
      <c r="A129" t="s">
        <v>128</v>
      </c>
      <c r="B129" t="s">
        <v>1128</v>
      </c>
      <c r="C129" t="s">
        <v>1125</v>
      </c>
      <c r="D129">
        <v>66875</v>
      </c>
      <c r="E129">
        <v>73620</v>
      </c>
      <c r="F129">
        <v>351195</v>
      </c>
      <c r="G129">
        <v>109285</v>
      </c>
      <c r="H129">
        <v>110330</v>
      </c>
      <c r="I129">
        <v>69200</v>
      </c>
      <c r="J129">
        <v>96550</v>
      </c>
      <c r="K129">
        <v>60860</v>
      </c>
      <c r="L129">
        <v>85790</v>
      </c>
      <c r="M129">
        <v>199272</v>
      </c>
      <c r="N129">
        <v>76210</v>
      </c>
      <c r="O129">
        <v>91742</v>
      </c>
    </row>
    <row r="130" spans="1:15" x14ac:dyDescent="0.35">
      <c r="A130" t="s">
        <v>129</v>
      </c>
      <c r="B130" t="s">
        <v>1139</v>
      </c>
      <c r="C130" t="s">
        <v>1123</v>
      </c>
      <c r="D130">
        <v>527550</v>
      </c>
      <c r="E130">
        <v>652220</v>
      </c>
      <c r="F130">
        <v>385060</v>
      </c>
      <c r="G130">
        <v>397830</v>
      </c>
      <c r="H130">
        <v>537860</v>
      </c>
      <c r="I130">
        <v>464720</v>
      </c>
      <c r="J130">
        <v>529290</v>
      </c>
      <c r="K130">
        <v>598980</v>
      </c>
      <c r="L130">
        <v>462100</v>
      </c>
      <c r="M130">
        <v>561960</v>
      </c>
      <c r="N130">
        <v>565317</v>
      </c>
      <c r="O130">
        <v>536260</v>
      </c>
    </row>
    <row r="131" spans="1:15" x14ac:dyDescent="0.35">
      <c r="A131" t="s">
        <v>130</v>
      </c>
      <c r="B131" t="s">
        <v>1135</v>
      </c>
      <c r="C131" t="s">
        <v>1130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3810</v>
      </c>
      <c r="K131">
        <v>14440</v>
      </c>
      <c r="L131">
        <v>7050</v>
      </c>
      <c r="M131">
        <v>12560</v>
      </c>
      <c r="N131">
        <v>20176</v>
      </c>
      <c r="O131">
        <v>800</v>
      </c>
    </row>
    <row r="132" spans="1:15" x14ac:dyDescent="0.35">
      <c r="A132" t="s">
        <v>131</v>
      </c>
      <c r="B132" t="s">
        <v>1131</v>
      </c>
      <c r="C132" t="s">
        <v>1133</v>
      </c>
      <c r="D132">
        <v>5280</v>
      </c>
      <c r="E132">
        <v>16790</v>
      </c>
      <c r="F132">
        <v>17780</v>
      </c>
      <c r="G132">
        <v>7670</v>
      </c>
      <c r="H132">
        <v>9430</v>
      </c>
      <c r="I132">
        <v>3720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1129</v>
      </c>
      <c r="C133" t="s">
        <v>1130</v>
      </c>
      <c r="D133">
        <v>12500</v>
      </c>
      <c r="E133">
        <v>8800</v>
      </c>
      <c r="F133">
        <v>8450</v>
      </c>
      <c r="G133">
        <v>4500</v>
      </c>
      <c r="H133">
        <v>19520</v>
      </c>
      <c r="I133">
        <v>270</v>
      </c>
      <c r="J133">
        <v>640</v>
      </c>
      <c r="K133">
        <v>5900</v>
      </c>
      <c r="L133">
        <v>17540</v>
      </c>
      <c r="M133">
        <v>18512</v>
      </c>
      <c r="N133">
        <v>3700</v>
      </c>
      <c r="O133">
        <v>13710</v>
      </c>
    </row>
    <row r="134" spans="1:15" x14ac:dyDescent="0.35">
      <c r="A134" t="s">
        <v>133</v>
      </c>
      <c r="B134" t="s">
        <v>1136</v>
      </c>
      <c r="C134" t="s">
        <v>1123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1350</v>
      </c>
      <c r="K134">
        <v>2220</v>
      </c>
      <c r="L134">
        <v>6630</v>
      </c>
      <c r="M134">
        <v>4150</v>
      </c>
      <c r="N134">
        <v>2340</v>
      </c>
      <c r="O134">
        <v>2900</v>
      </c>
    </row>
    <row r="135" spans="1:15" x14ac:dyDescent="0.35">
      <c r="A135" t="s">
        <v>134</v>
      </c>
      <c r="B135" t="s">
        <v>1136</v>
      </c>
      <c r="C135" t="s">
        <v>1123</v>
      </c>
      <c r="D135">
        <v>38360</v>
      </c>
      <c r="E135">
        <v>49650</v>
      </c>
      <c r="F135">
        <v>34540</v>
      </c>
      <c r="G135">
        <v>30870</v>
      </c>
      <c r="H135">
        <v>51260</v>
      </c>
      <c r="I135">
        <v>41140</v>
      </c>
      <c r="J135">
        <v>43870</v>
      </c>
      <c r="K135">
        <v>51440</v>
      </c>
      <c r="L135">
        <v>47950</v>
      </c>
      <c r="M135">
        <v>76027</v>
      </c>
      <c r="N135">
        <v>87670</v>
      </c>
      <c r="O135">
        <v>67864</v>
      </c>
    </row>
    <row r="136" spans="1:15" x14ac:dyDescent="0.35">
      <c r="A136" t="s">
        <v>135</v>
      </c>
      <c r="B136" t="s">
        <v>1124</v>
      </c>
      <c r="C136" t="s">
        <v>1125</v>
      </c>
      <c r="D136">
        <v>42580</v>
      </c>
      <c r="E136">
        <v>2150</v>
      </c>
      <c r="F136">
        <v>0</v>
      </c>
      <c r="G136">
        <v>0</v>
      </c>
      <c r="H136">
        <v>0</v>
      </c>
      <c r="I136">
        <v>29940</v>
      </c>
      <c r="J136">
        <v>42790</v>
      </c>
      <c r="K136">
        <v>40780</v>
      </c>
      <c r="L136">
        <v>33360</v>
      </c>
      <c r="M136">
        <v>8130</v>
      </c>
      <c r="N136">
        <v>0</v>
      </c>
      <c r="O136">
        <v>0</v>
      </c>
    </row>
    <row r="137" spans="1:15" x14ac:dyDescent="0.35">
      <c r="A137" t="s">
        <v>136</v>
      </c>
      <c r="B137" t="s">
        <v>1132</v>
      </c>
      <c r="C137" t="s">
        <v>1133</v>
      </c>
      <c r="D137">
        <v>14040</v>
      </c>
      <c r="E137">
        <v>2190</v>
      </c>
      <c r="F137">
        <v>7350</v>
      </c>
      <c r="G137">
        <v>1190</v>
      </c>
      <c r="H137">
        <v>0</v>
      </c>
      <c r="I137">
        <v>0</v>
      </c>
      <c r="J137">
        <v>920</v>
      </c>
      <c r="K137">
        <v>1570</v>
      </c>
      <c r="L137">
        <v>3870</v>
      </c>
      <c r="M137">
        <v>9060</v>
      </c>
      <c r="N137">
        <v>8592</v>
      </c>
      <c r="O137">
        <v>0</v>
      </c>
    </row>
    <row r="138" spans="1:15" x14ac:dyDescent="0.35">
      <c r="A138" t="s">
        <v>137</v>
      </c>
      <c r="B138" t="s">
        <v>1136</v>
      </c>
      <c r="C138" t="s">
        <v>1123</v>
      </c>
      <c r="D138">
        <v>44090</v>
      </c>
      <c r="E138">
        <v>49320</v>
      </c>
      <c r="F138">
        <v>50690</v>
      </c>
      <c r="G138">
        <v>40110</v>
      </c>
      <c r="H138">
        <v>49050</v>
      </c>
      <c r="I138">
        <v>49810</v>
      </c>
      <c r="J138">
        <v>50020</v>
      </c>
      <c r="K138">
        <v>46730</v>
      </c>
      <c r="L138">
        <v>50250</v>
      </c>
      <c r="M138">
        <v>50300</v>
      </c>
      <c r="N138">
        <v>50000</v>
      </c>
      <c r="O138">
        <v>51044</v>
      </c>
    </row>
    <row r="139" spans="1:15" x14ac:dyDescent="0.35">
      <c r="A139" t="s">
        <v>138</v>
      </c>
      <c r="B139" t="s">
        <v>1127</v>
      </c>
      <c r="C139" t="s">
        <v>1125</v>
      </c>
      <c r="D139">
        <v>6510</v>
      </c>
      <c r="E139">
        <v>22050</v>
      </c>
      <c r="F139">
        <v>31570</v>
      </c>
      <c r="G139">
        <v>8840</v>
      </c>
      <c r="H139">
        <v>10750</v>
      </c>
      <c r="I139">
        <v>10220</v>
      </c>
      <c r="J139">
        <v>11780</v>
      </c>
      <c r="K139">
        <v>4220</v>
      </c>
      <c r="L139">
        <v>8120</v>
      </c>
      <c r="M139">
        <v>12240</v>
      </c>
      <c r="N139">
        <v>19890</v>
      </c>
      <c r="O139">
        <v>7590</v>
      </c>
    </row>
    <row r="140" spans="1:15" x14ac:dyDescent="0.35">
      <c r="A140" t="s">
        <v>139</v>
      </c>
      <c r="B140" t="s">
        <v>1127</v>
      </c>
      <c r="C140" t="s">
        <v>1125</v>
      </c>
      <c r="D140">
        <v>62034</v>
      </c>
      <c r="E140">
        <v>83980</v>
      </c>
      <c r="F140">
        <v>101180</v>
      </c>
      <c r="G140">
        <v>63930</v>
      </c>
      <c r="H140">
        <v>68740</v>
      </c>
      <c r="I140">
        <v>58340</v>
      </c>
      <c r="J140">
        <v>79090</v>
      </c>
      <c r="K140">
        <v>90125</v>
      </c>
      <c r="L140">
        <v>101110</v>
      </c>
      <c r="M140">
        <v>178228</v>
      </c>
      <c r="N140">
        <v>118579</v>
      </c>
      <c r="O140">
        <v>113272</v>
      </c>
    </row>
    <row r="141" spans="1:15" x14ac:dyDescent="0.35">
      <c r="A141" t="s">
        <v>140</v>
      </c>
      <c r="B141" t="s">
        <v>1127</v>
      </c>
      <c r="C141" t="s">
        <v>1125</v>
      </c>
      <c r="D141">
        <v>125240</v>
      </c>
      <c r="E141">
        <v>221520</v>
      </c>
      <c r="F141">
        <v>183110</v>
      </c>
      <c r="G141">
        <v>139790</v>
      </c>
      <c r="H141">
        <v>142812</v>
      </c>
      <c r="I141">
        <v>102530</v>
      </c>
      <c r="J141">
        <v>170110</v>
      </c>
      <c r="K141">
        <v>177545</v>
      </c>
      <c r="L141">
        <v>212615</v>
      </c>
      <c r="M141">
        <v>273564</v>
      </c>
      <c r="N141">
        <v>228324</v>
      </c>
      <c r="O141">
        <v>377599</v>
      </c>
    </row>
    <row r="142" spans="1:15" x14ac:dyDescent="0.35">
      <c r="A142" t="s">
        <v>141</v>
      </c>
      <c r="B142" t="s">
        <v>1129</v>
      </c>
      <c r="C142" t="s">
        <v>1130</v>
      </c>
      <c r="D142">
        <v>70200</v>
      </c>
      <c r="E142">
        <v>100700</v>
      </c>
      <c r="F142">
        <v>98920</v>
      </c>
      <c r="G142">
        <v>105550</v>
      </c>
      <c r="H142">
        <v>135260</v>
      </c>
      <c r="I142">
        <v>117930</v>
      </c>
      <c r="J142">
        <v>127410</v>
      </c>
      <c r="K142">
        <v>116490</v>
      </c>
      <c r="L142">
        <v>93030</v>
      </c>
      <c r="M142">
        <v>98670</v>
      </c>
      <c r="N142">
        <v>75982</v>
      </c>
      <c r="O142">
        <v>78502</v>
      </c>
    </row>
    <row r="143" spans="1:15" x14ac:dyDescent="0.35">
      <c r="A143" t="s">
        <v>142</v>
      </c>
      <c r="B143" t="s">
        <v>1138</v>
      </c>
      <c r="C143" t="s">
        <v>1125</v>
      </c>
      <c r="D143">
        <v>0</v>
      </c>
      <c r="E143">
        <v>0</v>
      </c>
      <c r="F143">
        <v>0</v>
      </c>
      <c r="G143">
        <v>0</v>
      </c>
      <c r="H143">
        <v>3200</v>
      </c>
      <c r="I143">
        <v>10650</v>
      </c>
      <c r="J143">
        <v>9570</v>
      </c>
      <c r="K143">
        <v>8050</v>
      </c>
      <c r="L143">
        <v>6890</v>
      </c>
      <c r="M143">
        <v>17760</v>
      </c>
      <c r="N143">
        <v>10450</v>
      </c>
      <c r="O143">
        <v>12780</v>
      </c>
    </row>
    <row r="144" spans="1:15" x14ac:dyDescent="0.35">
      <c r="A144" t="s">
        <v>143</v>
      </c>
      <c r="B144" t="s">
        <v>1138</v>
      </c>
      <c r="C144" t="s">
        <v>1125</v>
      </c>
      <c r="D144">
        <v>479075</v>
      </c>
      <c r="E144">
        <v>562778</v>
      </c>
      <c r="F144">
        <v>478370</v>
      </c>
      <c r="G144">
        <v>569878</v>
      </c>
      <c r="H144">
        <v>544160</v>
      </c>
      <c r="I144">
        <v>508010</v>
      </c>
      <c r="J144">
        <v>651562</v>
      </c>
      <c r="K144">
        <v>576236</v>
      </c>
      <c r="L144">
        <v>560130</v>
      </c>
      <c r="M144">
        <v>603826</v>
      </c>
      <c r="N144">
        <v>562628</v>
      </c>
      <c r="O144">
        <v>530294</v>
      </c>
    </row>
    <row r="145" spans="1:15" x14ac:dyDescent="0.35">
      <c r="A145" t="s">
        <v>144</v>
      </c>
      <c r="B145" t="s">
        <v>1137</v>
      </c>
      <c r="C145" t="s">
        <v>1133</v>
      </c>
      <c r="D145">
        <v>23040</v>
      </c>
      <c r="E145">
        <v>12860</v>
      </c>
      <c r="F145">
        <v>22260</v>
      </c>
      <c r="G145">
        <v>20990</v>
      </c>
      <c r="H145">
        <v>33300</v>
      </c>
      <c r="I145">
        <v>23200</v>
      </c>
      <c r="J145">
        <v>23400</v>
      </c>
      <c r="K145">
        <v>32340</v>
      </c>
      <c r="L145">
        <v>24560</v>
      </c>
      <c r="M145">
        <v>45588</v>
      </c>
      <c r="N145">
        <v>60708</v>
      </c>
      <c r="O145">
        <v>27350</v>
      </c>
    </row>
    <row r="146" spans="1:15" x14ac:dyDescent="0.35">
      <c r="A146" t="s">
        <v>145</v>
      </c>
      <c r="B146" t="s">
        <v>1128</v>
      </c>
      <c r="C146" t="s">
        <v>1125</v>
      </c>
      <c r="D146">
        <v>33670</v>
      </c>
      <c r="E146">
        <v>43150</v>
      </c>
      <c r="F146">
        <v>61100</v>
      </c>
      <c r="G146">
        <v>67790</v>
      </c>
      <c r="H146">
        <v>65395</v>
      </c>
      <c r="I146">
        <v>82440</v>
      </c>
      <c r="J146">
        <v>111180</v>
      </c>
      <c r="K146">
        <v>62360</v>
      </c>
      <c r="L146">
        <v>122190</v>
      </c>
      <c r="M146">
        <v>109912</v>
      </c>
      <c r="N146">
        <v>80660</v>
      </c>
      <c r="O146">
        <v>68352</v>
      </c>
    </row>
    <row r="147" spans="1:15" x14ac:dyDescent="0.35">
      <c r="A147" t="s">
        <v>146</v>
      </c>
      <c r="B147" t="s">
        <v>1136</v>
      </c>
      <c r="C147" t="s">
        <v>1123</v>
      </c>
      <c r="D147">
        <v>0</v>
      </c>
      <c r="E147">
        <v>8640</v>
      </c>
      <c r="F147">
        <v>12710</v>
      </c>
      <c r="G147">
        <v>2630</v>
      </c>
      <c r="H147">
        <v>12530</v>
      </c>
      <c r="I147">
        <v>3870</v>
      </c>
      <c r="J147">
        <v>9130</v>
      </c>
      <c r="K147">
        <v>15720</v>
      </c>
      <c r="L147">
        <v>7600</v>
      </c>
      <c r="M147">
        <v>8144</v>
      </c>
      <c r="N147">
        <v>21690</v>
      </c>
      <c r="O147">
        <v>8950</v>
      </c>
    </row>
    <row r="148" spans="1:15" x14ac:dyDescent="0.35">
      <c r="A148" t="s">
        <v>147</v>
      </c>
      <c r="B148" t="s">
        <v>1143</v>
      </c>
      <c r="C148" t="s">
        <v>1123</v>
      </c>
      <c r="D148">
        <v>0</v>
      </c>
      <c r="E148">
        <v>80310</v>
      </c>
      <c r="F148">
        <v>80530</v>
      </c>
      <c r="G148">
        <v>101035</v>
      </c>
      <c r="H148">
        <v>30060</v>
      </c>
      <c r="I148">
        <v>10620</v>
      </c>
      <c r="J148">
        <v>5280</v>
      </c>
      <c r="K148">
        <v>25560</v>
      </c>
      <c r="L148">
        <v>19630</v>
      </c>
      <c r="M148">
        <v>26080</v>
      </c>
      <c r="N148">
        <v>50360</v>
      </c>
      <c r="O148">
        <v>39930</v>
      </c>
    </row>
    <row r="149" spans="1:15" x14ac:dyDescent="0.35">
      <c r="A149" t="s">
        <v>148</v>
      </c>
      <c r="B149" t="s">
        <v>1138</v>
      </c>
      <c r="C149" t="s">
        <v>1125</v>
      </c>
      <c r="D149">
        <v>0</v>
      </c>
      <c r="E149">
        <v>0</v>
      </c>
      <c r="F149">
        <v>590</v>
      </c>
      <c r="G149">
        <v>11115</v>
      </c>
      <c r="H149">
        <v>2260</v>
      </c>
      <c r="I149">
        <v>2510</v>
      </c>
      <c r="J149">
        <v>8200</v>
      </c>
      <c r="K149">
        <v>9520</v>
      </c>
      <c r="L149">
        <v>4850</v>
      </c>
      <c r="M149">
        <v>12980</v>
      </c>
      <c r="N149">
        <v>5800</v>
      </c>
      <c r="O149">
        <v>1090</v>
      </c>
    </row>
    <row r="150" spans="1:15" x14ac:dyDescent="0.35">
      <c r="A150" t="s">
        <v>149</v>
      </c>
      <c r="B150" t="s">
        <v>1137</v>
      </c>
      <c r="C150" t="s">
        <v>1133</v>
      </c>
      <c r="D150">
        <v>0</v>
      </c>
      <c r="E150">
        <v>17000</v>
      </c>
      <c r="F150">
        <v>28100</v>
      </c>
      <c r="G150">
        <v>32065</v>
      </c>
      <c r="H150">
        <v>11960</v>
      </c>
      <c r="I150">
        <v>3640</v>
      </c>
      <c r="J150">
        <v>830</v>
      </c>
      <c r="K150">
        <v>2100</v>
      </c>
      <c r="L150">
        <v>3560</v>
      </c>
      <c r="M150">
        <v>7950</v>
      </c>
      <c r="N150">
        <v>1620</v>
      </c>
      <c r="O150">
        <v>0</v>
      </c>
    </row>
    <row r="151" spans="1:15" x14ac:dyDescent="0.35">
      <c r="A151" t="s">
        <v>150</v>
      </c>
      <c r="B151" t="s">
        <v>1135</v>
      </c>
      <c r="C151" t="s">
        <v>1130</v>
      </c>
      <c r="D151">
        <v>25850</v>
      </c>
      <c r="E151">
        <v>18720</v>
      </c>
      <c r="F151">
        <v>26910</v>
      </c>
      <c r="G151">
        <v>44986</v>
      </c>
      <c r="H151">
        <v>26640</v>
      </c>
      <c r="I151">
        <v>40490</v>
      </c>
      <c r="J151">
        <v>19930</v>
      </c>
      <c r="K151">
        <v>14780</v>
      </c>
      <c r="L151">
        <v>40650</v>
      </c>
      <c r="M151">
        <v>15380</v>
      </c>
      <c r="N151">
        <v>54941</v>
      </c>
      <c r="O151">
        <v>6060</v>
      </c>
    </row>
    <row r="152" spans="1:15" x14ac:dyDescent="0.35">
      <c r="A152" t="s">
        <v>151</v>
      </c>
      <c r="B152" t="s">
        <v>1135</v>
      </c>
      <c r="C152" t="s">
        <v>1130</v>
      </c>
      <c r="D152">
        <v>40330</v>
      </c>
      <c r="E152">
        <v>141700</v>
      </c>
      <c r="F152">
        <v>87392</v>
      </c>
      <c r="G152">
        <v>95560</v>
      </c>
      <c r="H152">
        <v>99269</v>
      </c>
      <c r="I152">
        <v>70220</v>
      </c>
      <c r="J152">
        <v>64180</v>
      </c>
      <c r="K152">
        <v>95837</v>
      </c>
      <c r="L152">
        <v>70510</v>
      </c>
      <c r="M152">
        <v>45390</v>
      </c>
      <c r="N152">
        <v>0</v>
      </c>
      <c r="O152">
        <v>0</v>
      </c>
    </row>
    <row r="153" spans="1:15" x14ac:dyDescent="0.35">
      <c r="A153" t="s">
        <v>152</v>
      </c>
      <c r="B153" t="s">
        <v>1124</v>
      </c>
      <c r="C153" t="s">
        <v>1125</v>
      </c>
      <c r="D153">
        <v>80620</v>
      </c>
      <c r="E153">
        <v>104330</v>
      </c>
      <c r="F153">
        <v>61070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1136</v>
      </c>
      <c r="C154" t="s">
        <v>1123</v>
      </c>
      <c r="D154">
        <v>17900</v>
      </c>
      <c r="E154">
        <v>7350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1142</v>
      </c>
      <c r="C155" t="s">
        <v>1130</v>
      </c>
      <c r="D155">
        <v>21080</v>
      </c>
      <c r="E155">
        <v>33220</v>
      </c>
      <c r="F155">
        <v>16110</v>
      </c>
      <c r="G155">
        <v>4670</v>
      </c>
      <c r="H155">
        <v>4930</v>
      </c>
      <c r="I155">
        <v>13150</v>
      </c>
      <c r="J155">
        <v>9180</v>
      </c>
      <c r="K155">
        <v>7320</v>
      </c>
      <c r="L155">
        <v>10010</v>
      </c>
      <c r="M155">
        <v>13150</v>
      </c>
      <c r="N155">
        <v>5810</v>
      </c>
      <c r="O155">
        <v>11920</v>
      </c>
    </row>
    <row r="156" spans="1:15" x14ac:dyDescent="0.35">
      <c r="A156" t="s">
        <v>155</v>
      </c>
      <c r="B156" t="s">
        <v>1128</v>
      </c>
      <c r="C156" t="s">
        <v>1125</v>
      </c>
      <c r="D156">
        <v>1470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1145</v>
      </c>
      <c r="C157" t="s">
        <v>1123</v>
      </c>
      <c r="D157">
        <v>108070</v>
      </c>
      <c r="E157">
        <v>128845</v>
      </c>
      <c r="F157">
        <v>155460</v>
      </c>
      <c r="G157">
        <v>140550</v>
      </c>
      <c r="H157">
        <v>153300</v>
      </c>
      <c r="I157">
        <v>144450</v>
      </c>
      <c r="J157">
        <v>156980</v>
      </c>
      <c r="K157">
        <v>153540</v>
      </c>
      <c r="L157">
        <v>206627</v>
      </c>
      <c r="M157">
        <v>229928</v>
      </c>
      <c r="N157">
        <v>170828</v>
      </c>
      <c r="O157">
        <v>127213</v>
      </c>
    </row>
    <row r="158" spans="1:15" x14ac:dyDescent="0.35">
      <c r="A158" t="s">
        <v>157</v>
      </c>
      <c r="B158" t="s">
        <v>1135</v>
      </c>
      <c r="C158" t="s">
        <v>1130</v>
      </c>
      <c r="D158">
        <v>3470</v>
      </c>
      <c r="E158">
        <v>10790</v>
      </c>
      <c r="F158">
        <v>4560</v>
      </c>
      <c r="G158">
        <v>3050</v>
      </c>
      <c r="H158">
        <v>0</v>
      </c>
      <c r="I158">
        <v>4190</v>
      </c>
      <c r="J158">
        <v>2510</v>
      </c>
      <c r="K158">
        <v>9060</v>
      </c>
      <c r="L158">
        <v>1860</v>
      </c>
      <c r="M158">
        <v>1490</v>
      </c>
      <c r="N158">
        <v>490</v>
      </c>
      <c r="O158">
        <v>0</v>
      </c>
    </row>
    <row r="159" spans="1:15" x14ac:dyDescent="0.35">
      <c r="A159" t="s">
        <v>158</v>
      </c>
      <c r="B159" t="s">
        <v>1138</v>
      </c>
      <c r="C159" t="s">
        <v>1125</v>
      </c>
      <c r="D159">
        <v>6860</v>
      </c>
      <c r="E159">
        <v>9870</v>
      </c>
      <c r="F159">
        <v>0</v>
      </c>
      <c r="G159">
        <v>0</v>
      </c>
      <c r="H159">
        <v>0</v>
      </c>
      <c r="I159">
        <v>10500</v>
      </c>
      <c r="J159">
        <v>3260</v>
      </c>
      <c r="K159">
        <v>6630</v>
      </c>
      <c r="L159">
        <v>11390</v>
      </c>
      <c r="M159">
        <v>2380</v>
      </c>
      <c r="N159">
        <v>3344</v>
      </c>
      <c r="O159">
        <v>2557</v>
      </c>
    </row>
    <row r="160" spans="1:15" x14ac:dyDescent="0.35">
      <c r="A160" t="s">
        <v>159</v>
      </c>
      <c r="B160" t="s">
        <v>1126</v>
      </c>
      <c r="C160" t="s">
        <v>1130</v>
      </c>
      <c r="D160">
        <v>0</v>
      </c>
      <c r="E160">
        <v>0</v>
      </c>
      <c r="F160">
        <v>655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1126</v>
      </c>
      <c r="C161" t="s">
        <v>1130</v>
      </c>
      <c r="D161">
        <v>216610</v>
      </c>
      <c r="E161">
        <v>218270</v>
      </c>
      <c r="F161">
        <v>288770</v>
      </c>
      <c r="G161">
        <v>222380</v>
      </c>
      <c r="H161">
        <v>197687</v>
      </c>
      <c r="I161">
        <v>176470</v>
      </c>
      <c r="J161">
        <v>224060</v>
      </c>
      <c r="K161">
        <v>116490</v>
      </c>
      <c r="L161">
        <v>214480</v>
      </c>
      <c r="M161">
        <v>548675</v>
      </c>
      <c r="N161">
        <v>207275</v>
      </c>
      <c r="O161">
        <v>256104</v>
      </c>
    </row>
    <row r="162" spans="1:15" x14ac:dyDescent="0.35">
      <c r="A162" t="s">
        <v>161</v>
      </c>
      <c r="B162" t="s">
        <v>1129</v>
      </c>
      <c r="C162" t="s">
        <v>1130</v>
      </c>
      <c r="D162">
        <v>232980</v>
      </c>
      <c r="E162">
        <v>211500</v>
      </c>
      <c r="F162">
        <v>317600</v>
      </c>
      <c r="G162">
        <v>446320</v>
      </c>
      <c r="H162">
        <v>290960</v>
      </c>
      <c r="I162">
        <v>309230</v>
      </c>
      <c r="J162">
        <v>382720</v>
      </c>
      <c r="K162">
        <v>437700</v>
      </c>
      <c r="L162">
        <v>381970</v>
      </c>
      <c r="M162">
        <v>284720</v>
      </c>
      <c r="N162">
        <v>276112</v>
      </c>
      <c r="O162">
        <v>252468</v>
      </c>
    </row>
    <row r="163" spans="1:15" x14ac:dyDescent="0.35">
      <c r="A163" t="s">
        <v>162</v>
      </c>
      <c r="B163" t="s">
        <v>1135</v>
      </c>
      <c r="C163" t="s">
        <v>1130</v>
      </c>
      <c r="D163">
        <v>35975</v>
      </c>
      <c r="E163">
        <v>70070</v>
      </c>
      <c r="F163">
        <v>121095</v>
      </c>
      <c r="G163">
        <v>112020</v>
      </c>
      <c r="H163">
        <v>97085</v>
      </c>
      <c r="I163">
        <v>118480</v>
      </c>
      <c r="J163">
        <v>140960</v>
      </c>
      <c r="K163">
        <v>156320</v>
      </c>
      <c r="L163">
        <v>137440</v>
      </c>
      <c r="M163">
        <v>138579</v>
      </c>
      <c r="N163">
        <v>184092</v>
      </c>
      <c r="O163">
        <v>87210</v>
      </c>
    </row>
    <row r="164" spans="1:15" x14ac:dyDescent="0.35">
      <c r="A164" t="s">
        <v>163</v>
      </c>
      <c r="B164" t="s">
        <v>1122</v>
      </c>
      <c r="C164" t="s">
        <v>1123</v>
      </c>
      <c r="D164">
        <v>0</v>
      </c>
      <c r="E164">
        <v>1310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1135</v>
      </c>
      <c r="C165" t="s">
        <v>1130</v>
      </c>
      <c r="D165">
        <v>0</v>
      </c>
      <c r="E165">
        <v>0</v>
      </c>
      <c r="F165">
        <v>0</v>
      </c>
      <c r="G165">
        <v>0</v>
      </c>
      <c r="H165">
        <v>3350</v>
      </c>
      <c r="I165">
        <v>108633</v>
      </c>
      <c r="J165">
        <v>69490</v>
      </c>
      <c r="K165">
        <v>61750</v>
      </c>
      <c r="L165">
        <v>45362</v>
      </c>
      <c r="M165">
        <v>134600</v>
      </c>
      <c r="N165">
        <v>87988</v>
      </c>
      <c r="O165">
        <v>92161</v>
      </c>
    </row>
    <row r="166" spans="1:15" x14ac:dyDescent="0.35">
      <c r="A166" t="s">
        <v>165</v>
      </c>
      <c r="B166" t="s">
        <v>1135</v>
      </c>
      <c r="C166" t="s">
        <v>1130</v>
      </c>
      <c r="D166">
        <v>16240</v>
      </c>
      <c r="E166">
        <v>10990</v>
      </c>
      <c r="F166">
        <v>18540</v>
      </c>
      <c r="G166">
        <v>6040</v>
      </c>
      <c r="H166">
        <v>44910</v>
      </c>
      <c r="I166">
        <v>11480</v>
      </c>
      <c r="J166">
        <v>17040</v>
      </c>
      <c r="K166">
        <v>15970</v>
      </c>
      <c r="L166">
        <v>35380</v>
      </c>
      <c r="M166">
        <v>17680</v>
      </c>
      <c r="N166">
        <v>17320</v>
      </c>
      <c r="O166">
        <v>13830</v>
      </c>
    </row>
    <row r="167" spans="1:15" x14ac:dyDescent="0.35">
      <c r="A167" t="s">
        <v>166</v>
      </c>
      <c r="B167" t="s">
        <v>1135</v>
      </c>
      <c r="C167" t="s">
        <v>1130</v>
      </c>
      <c r="D167">
        <v>6560</v>
      </c>
      <c r="E167">
        <v>12220</v>
      </c>
      <c r="F167">
        <v>24160</v>
      </c>
      <c r="G167">
        <v>8430</v>
      </c>
      <c r="H167">
        <v>20200</v>
      </c>
      <c r="I167">
        <v>19990</v>
      </c>
      <c r="J167">
        <v>15180</v>
      </c>
      <c r="K167">
        <v>10070</v>
      </c>
      <c r="L167">
        <v>52683</v>
      </c>
      <c r="M167">
        <v>12200</v>
      </c>
      <c r="N167">
        <v>37530</v>
      </c>
      <c r="O167">
        <v>16892</v>
      </c>
    </row>
    <row r="168" spans="1:15" x14ac:dyDescent="0.35">
      <c r="A168" t="s">
        <v>167</v>
      </c>
      <c r="B168" t="s">
        <v>1135</v>
      </c>
      <c r="C168" t="s">
        <v>1130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1340</v>
      </c>
      <c r="L168">
        <v>0</v>
      </c>
      <c r="M168">
        <v>1200</v>
      </c>
      <c r="N168">
        <v>6740</v>
      </c>
      <c r="O168">
        <v>1750</v>
      </c>
    </row>
    <row r="169" spans="1:15" x14ac:dyDescent="0.35">
      <c r="A169" t="s">
        <v>168</v>
      </c>
      <c r="B169" t="s">
        <v>1137</v>
      </c>
      <c r="C169" t="s">
        <v>1133</v>
      </c>
      <c r="D169">
        <v>11490</v>
      </c>
      <c r="E169">
        <v>2270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1143</v>
      </c>
      <c r="C170" t="s">
        <v>1123</v>
      </c>
      <c r="D170">
        <v>86095</v>
      </c>
      <c r="E170">
        <v>56200</v>
      </c>
      <c r="F170">
        <v>105840</v>
      </c>
      <c r="G170">
        <v>60890</v>
      </c>
      <c r="H170">
        <v>74930</v>
      </c>
      <c r="I170">
        <v>47250</v>
      </c>
      <c r="J170">
        <v>60230</v>
      </c>
      <c r="K170">
        <v>67890</v>
      </c>
      <c r="L170">
        <v>68980</v>
      </c>
      <c r="M170">
        <v>62000</v>
      </c>
      <c r="N170">
        <v>35770</v>
      </c>
      <c r="O170">
        <v>35280</v>
      </c>
    </row>
    <row r="171" spans="1:15" x14ac:dyDescent="0.35">
      <c r="A171" t="s">
        <v>170</v>
      </c>
      <c r="B171" t="s">
        <v>1127</v>
      </c>
      <c r="C171" t="s">
        <v>1125</v>
      </c>
      <c r="D171">
        <v>0</v>
      </c>
      <c r="E171">
        <v>0</v>
      </c>
      <c r="F171">
        <v>0</v>
      </c>
      <c r="G171">
        <v>0</v>
      </c>
      <c r="H171">
        <v>6140</v>
      </c>
      <c r="I171">
        <v>48360</v>
      </c>
      <c r="J171">
        <v>28080</v>
      </c>
      <c r="K171">
        <v>10290</v>
      </c>
      <c r="L171">
        <v>7330</v>
      </c>
      <c r="M171">
        <v>14392</v>
      </c>
      <c r="N171">
        <v>32802</v>
      </c>
      <c r="O171">
        <v>40782</v>
      </c>
    </row>
    <row r="172" spans="1:15" x14ac:dyDescent="0.35">
      <c r="A172" t="s">
        <v>171</v>
      </c>
      <c r="B172" t="s">
        <v>1135</v>
      </c>
      <c r="C172" t="s">
        <v>1130</v>
      </c>
      <c r="D172">
        <v>428890</v>
      </c>
      <c r="E172">
        <v>324480</v>
      </c>
      <c r="F172">
        <v>196170</v>
      </c>
      <c r="G172">
        <v>148327</v>
      </c>
      <c r="H172">
        <v>156370</v>
      </c>
      <c r="I172">
        <v>192137</v>
      </c>
      <c r="J172">
        <v>175940</v>
      </c>
      <c r="K172">
        <v>252845</v>
      </c>
      <c r="L172">
        <v>277700</v>
      </c>
      <c r="M172">
        <v>231655</v>
      </c>
      <c r="N172">
        <v>429854</v>
      </c>
      <c r="O172">
        <v>203994</v>
      </c>
    </row>
    <row r="173" spans="1:15" x14ac:dyDescent="0.35">
      <c r="A173" t="s">
        <v>172</v>
      </c>
      <c r="B173" t="s">
        <v>1135</v>
      </c>
      <c r="C173" t="s">
        <v>1130</v>
      </c>
      <c r="D173">
        <v>98050</v>
      </c>
      <c r="E173">
        <v>102290</v>
      </c>
      <c r="F173">
        <v>107530</v>
      </c>
      <c r="G173">
        <v>154762</v>
      </c>
      <c r="H173">
        <v>69150</v>
      </c>
      <c r="I173">
        <v>78150</v>
      </c>
      <c r="J173">
        <v>152270</v>
      </c>
      <c r="K173">
        <v>87040</v>
      </c>
      <c r="L173">
        <v>97120</v>
      </c>
      <c r="M173">
        <v>78556</v>
      </c>
      <c r="N173">
        <v>229632</v>
      </c>
      <c r="O173">
        <v>141992</v>
      </c>
    </row>
    <row r="174" spans="1:15" x14ac:dyDescent="0.35">
      <c r="A174" t="s">
        <v>173</v>
      </c>
      <c r="B174" t="s">
        <v>1135</v>
      </c>
      <c r="C174" t="s">
        <v>1130</v>
      </c>
      <c r="D174">
        <v>1720</v>
      </c>
      <c r="E174">
        <v>30500</v>
      </c>
      <c r="F174">
        <v>56300</v>
      </c>
      <c r="G174">
        <v>23460</v>
      </c>
      <c r="H174">
        <v>45630</v>
      </c>
      <c r="I174">
        <v>60812</v>
      </c>
      <c r="J174">
        <v>5580</v>
      </c>
      <c r="K174">
        <v>10670</v>
      </c>
      <c r="L174">
        <v>36720</v>
      </c>
      <c r="M174">
        <v>39974</v>
      </c>
      <c r="N174">
        <v>76266</v>
      </c>
      <c r="O174">
        <v>33426</v>
      </c>
    </row>
    <row r="175" spans="1:15" x14ac:dyDescent="0.35">
      <c r="A175" t="s">
        <v>174</v>
      </c>
      <c r="B175" t="s">
        <v>1129</v>
      </c>
      <c r="C175" t="s">
        <v>1130</v>
      </c>
      <c r="D175">
        <v>14750</v>
      </c>
      <c r="E175">
        <v>14670</v>
      </c>
      <c r="F175">
        <v>4610</v>
      </c>
      <c r="G175">
        <v>14350</v>
      </c>
      <c r="H175">
        <v>17560</v>
      </c>
      <c r="I175">
        <v>6930</v>
      </c>
      <c r="J175">
        <v>11620</v>
      </c>
      <c r="K175">
        <v>11710</v>
      </c>
      <c r="L175">
        <v>23140</v>
      </c>
      <c r="M175">
        <v>10370</v>
      </c>
      <c r="N175">
        <v>8332</v>
      </c>
      <c r="O175">
        <v>49037</v>
      </c>
    </row>
    <row r="176" spans="1:15" x14ac:dyDescent="0.35">
      <c r="A176" t="s">
        <v>175</v>
      </c>
      <c r="B176" t="s">
        <v>1135</v>
      </c>
      <c r="C176" t="s">
        <v>1130</v>
      </c>
      <c r="D176">
        <v>248550</v>
      </c>
      <c r="E176">
        <v>229424</v>
      </c>
      <c r="F176">
        <v>258432</v>
      </c>
      <c r="G176">
        <v>272056</v>
      </c>
      <c r="H176">
        <v>186590</v>
      </c>
      <c r="I176">
        <v>190390</v>
      </c>
      <c r="J176">
        <v>190740</v>
      </c>
      <c r="K176">
        <v>175197</v>
      </c>
      <c r="L176">
        <v>213620</v>
      </c>
      <c r="M176">
        <v>311776</v>
      </c>
      <c r="N176">
        <v>185717</v>
      </c>
      <c r="O176">
        <v>138780</v>
      </c>
    </row>
    <row r="177" spans="1:15" x14ac:dyDescent="0.35">
      <c r="A177" t="s">
        <v>176</v>
      </c>
      <c r="B177" t="s">
        <v>1138</v>
      </c>
      <c r="C177" t="s">
        <v>1125</v>
      </c>
      <c r="D177">
        <v>37110</v>
      </c>
      <c r="E177">
        <v>26290</v>
      </c>
      <c r="F177">
        <v>37980</v>
      </c>
      <c r="G177">
        <v>23000</v>
      </c>
      <c r="H177">
        <v>27120</v>
      </c>
      <c r="I177">
        <v>36360</v>
      </c>
      <c r="J177">
        <v>49450</v>
      </c>
      <c r="K177">
        <v>49340</v>
      </c>
      <c r="L177">
        <v>30210</v>
      </c>
      <c r="M177">
        <v>49682</v>
      </c>
      <c r="N177">
        <v>50752</v>
      </c>
      <c r="O177">
        <v>17790</v>
      </c>
    </row>
    <row r="178" spans="1:15" x14ac:dyDescent="0.35">
      <c r="A178" t="s">
        <v>177</v>
      </c>
      <c r="B178" t="s">
        <v>1135</v>
      </c>
      <c r="C178" t="s">
        <v>1130</v>
      </c>
      <c r="D178">
        <v>61690</v>
      </c>
      <c r="E178">
        <v>159960</v>
      </c>
      <c r="F178">
        <v>197470</v>
      </c>
      <c r="G178">
        <v>204350</v>
      </c>
      <c r="H178">
        <v>211750</v>
      </c>
      <c r="I178">
        <v>252305</v>
      </c>
      <c r="J178">
        <v>181010</v>
      </c>
      <c r="K178">
        <v>204100</v>
      </c>
      <c r="L178">
        <v>300477</v>
      </c>
      <c r="M178">
        <v>223449</v>
      </c>
      <c r="N178">
        <v>343610</v>
      </c>
      <c r="O178">
        <v>203403</v>
      </c>
    </row>
    <row r="179" spans="1:15" x14ac:dyDescent="0.35">
      <c r="A179" t="s">
        <v>178</v>
      </c>
      <c r="B179" t="s">
        <v>1135</v>
      </c>
      <c r="C179" t="s">
        <v>1130</v>
      </c>
      <c r="D179">
        <v>224475</v>
      </c>
      <c r="E179">
        <v>226580</v>
      </c>
      <c r="F179">
        <v>301610</v>
      </c>
      <c r="G179">
        <v>261615</v>
      </c>
      <c r="H179">
        <v>218855</v>
      </c>
      <c r="I179">
        <v>345550</v>
      </c>
      <c r="J179">
        <v>368735</v>
      </c>
      <c r="K179">
        <v>337640</v>
      </c>
      <c r="L179">
        <v>454320</v>
      </c>
      <c r="M179">
        <v>149007</v>
      </c>
      <c r="N179">
        <v>119000</v>
      </c>
      <c r="O179">
        <v>64072</v>
      </c>
    </row>
    <row r="180" spans="1:15" x14ac:dyDescent="0.35">
      <c r="A180" t="s">
        <v>179</v>
      </c>
      <c r="B180" t="s">
        <v>1138</v>
      </c>
      <c r="C180" t="s">
        <v>1125</v>
      </c>
      <c r="D180">
        <v>46208</v>
      </c>
      <c r="E180">
        <v>51720</v>
      </c>
      <c r="F180">
        <v>35720</v>
      </c>
      <c r="G180">
        <v>34710</v>
      </c>
      <c r="H180">
        <v>55820</v>
      </c>
      <c r="I180">
        <v>49690</v>
      </c>
      <c r="J180">
        <v>20310</v>
      </c>
      <c r="K180">
        <v>27570</v>
      </c>
      <c r="L180">
        <v>35480</v>
      </c>
      <c r="M180">
        <v>45180</v>
      </c>
      <c r="N180">
        <v>23390</v>
      </c>
      <c r="O180">
        <v>35602</v>
      </c>
    </row>
    <row r="181" spans="1:15" x14ac:dyDescent="0.35">
      <c r="A181" t="s">
        <v>180</v>
      </c>
      <c r="B181" t="s">
        <v>1138</v>
      </c>
      <c r="C181" t="s">
        <v>1125</v>
      </c>
      <c r="D181">
        <v>51390</v>
      </c>
      <c r="E181">
        <v>52910</v>
      </c>
      <c r="F181">
        <v>44510</v>
      </c>
      <c r="G181">
        <v>52400</v>
      </c>
      <c r="H181">
        <v>40107</v>
      </c>
      <c r="I181">
        <v>32850</v>
      </c>
      <c r="J181">
        <v>79930</v>
      </c>
      <c r="K181">
        <v>26030</v>
      </c>
      <c r="L181">
        <v>29560</v>
      </c>
      <c r="M181">
        <v>32686</v>
      </c>
      <c r="N181">
        <v>31045</v>
      </c>
      <c r="O181">
        <v>43272</v>
      </c>
    </row>
    <row r="182" spans="1:15" x14ac:dyDescent="0.35">
      <c r="A182" t="s">
        <v>181</v>
      </c>
      <c r="B182" t="s">
        <v>1140</v>
      </c>
      <c r="C182" t="s">
        <v>1123</v>
      </c>
      <c r="D182">
        <v>178810</v>
      </c>
      <c r="E182">
        <v>293740</v>
      </c>
      <c r="F182">
        <v>282200</v>
      </c>
      <c r="G182">
        <v>304074</v>
      </c>
      <c r="H182">
        <v>253218</v>
      </c>
      <c r="I182">
        <v>271412</v>
      </c>
      <c r="J182">
        <v>257497</v>
      </c>
      <c r="K182">
        <v>360530</v>
      </c>
      <c r="L182">
        <v>249210</v>
      </c>
      <c r="M182">
        <v>444392</v>
      </c>
      <c r="N182">
        <v>389635</v>
      </c>
      <c r="O182">
        <v>253758</v>
      </c>
    </row>
    <row r="183" spans="1:15" x14ac:dyDescent="0.35">
      <c r="A183" t="s">
        <v>182</v>
      </c>
      <c r="B183" t="s">
        <v>1128</v>
      </c>
      <c r="C183" t="s">
        <v>1125</v>
      </c>
      <c r="D183">
        <v>15530</v>
      </c>
      <c r="E183">
        <v>5490</v>
      </c>
      <c r="F183">
        <v>32750</v>
      </c>
      <c r="G183">
        <v>9370</v>
      </c>
      <c r="H183">
        <v>21870</v>
      </c>
      <c r="I183">
        <v>24120</v>
      </c>
      <c r="J183">
        <v>0</v>
      </c>
      <c r="K183">
        <v>9100</v>
      </c>
      <c r="L183">
        <v>13970</v>
      </c>
      <c r="M183">
        <v>22070</v>
      </c>
      <c r="N183">
        <v>15832</v>
      </c>
      <c r="O183">
        <v>34809</v>
      </c>
    </row>
    <row r="184" spans="1:15" x14ac:dyDescent="0.35">
      <c r="A184" t="s">
        <v>183</v>
      </c>
      <c r="B184" t="s">
        <v>1147</v>
      </c>
      <c r="C184" t="s">
        <v>1133</v>
      </c>
      <c r="D184">
        <v>103140</v>
      </c>
      <c r="E184">
        <v>98550</v>
      </c>
      <c r="F184">
        <v>123320</v>
      </c>
      <c r="G184">
        <v>163783</v>
      </c>
      <c r="H184">
        <v>176800</v>
      </c>
      <c r="I184">
        <v>143170</v>
      </c>
      <c r="J184">
        <v>208520</v>
      </c>
      <c r="K184">
        <v>193190</v>
      </c>
      <c r="L184">
        <v>226180</v>
      </c>
      <c r="M184">
        <v>254345</v>
      </c>
      <c r="N184">
        <v>291036</v>
      </c>
      <c r="O184">
        <v>200323</v>
      </c>
    </row>
    <row r="185" spans="1:15" x14ac:dyDescent="0.35">
      <c r="A185" t="s">
        <v>184</v>
      </c>
      <c r="B185" t="s">
        <v>1141</v>
      </c>
      <c r="C185" t="s">
        <v>1125</v>
      </c>
      <c r="D185">
        <v>245710</v>
      </c>
      <c r="E185">
        <v>356854</v>
      </c>
      <c r="F185">
        <v>305750</v>
      </c>
      <c r="G185">
        <v>374217</v>
      </c>
      <c r="H185">
        <v>666350</v>
      </c>
      <c r="I185">
        <v>609207</v>
      </c>
      <c r="J185">
        <v>390320</v>
      </c>
      <c r="K185">
        <v>301975</v>
      </c>
      <c r="L185">
        <v>311910</v>
      </c>
      <c r="M185">
        <v>254512</v>
      </c>
      <c r="N185">
        <v>132405</v>
      </c>
      <c r="O185">
        <v>112783</v>
      </c>
    </row>
    <row r="186" spans="1:15" x14ac:dyDescent="0.35">
      <c r="A186" t="s">
        <v>185</v>
      </c>
      <c r="B186" t="s">
        <v>1128</v>
      </c>
      <c r="C186" t="s">
        <v>1125</v>
      </c>
      <c r="D186">
        <v>110950</v>
      </c>
      <c r="E186">
        <v>116420</v>
      </c>
      <c r="F186">
        <v>107630</v>
      </c>
      <c r="G186">
        <v>103040</v>
      </c>
      <c r="H186">
        <v>106400</v>
      </c>
      <c r="I186">
        <v>126300</v>
      </c>
      <c r="J186">
        <v>123840</v>
      </c>
      <c r="K186">
        <v>121960</v>
      </c>
      <c r="L186">
        <v>126510</v>
      </c>
      <c r="M186">
        <v>115320</v>
      </c>
      <c r="N186">
        <v>113240</v>
      </c>
      <c r="O186">
        <v>124040</v>
      </c>
    </row>
    <row r="187" spans="1:15" x14ac:dyDescent="0.35">
      <c r="A187" t="s">
        <v>186</v>
      </c>
      <c r="B187" t="s">
        <v>1144</v>
      </c>
      <c r="C187" t="s">
        <v>1133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4860</v>
      </c>
      <c r="J187">
        <v>4310</v>
      </c>
      <c r="K187">
        <v>420</v>
      </c>
      <c r="L187">
        <v>930</v>
      </c>
      <c r="M187">
        <v>6490</v>
      </c>
      <c r="N187">
        <v>5790</v>
      </c>
      <c r="O187">
        <v>1480</v>
      </c>
    </row>
    <row r="188" spans="1:15" x14ac:dyDescent="0.35">
      <c r="A188" t="s">
        <v>187</v>
      </c>
      <c r="B188" t="s">
        <v>1124</v>
      </c>
      <c r="C188" t="s">
        <v>1125</v>
      </c>
      <c r="D188">
        <v>0</v>
      </c>
      <c r="E188">
        <v>0</v>
      </c>
      <c r="F188">
        <v>0</v>
      </c>
      <c r="G188">
        <v>0</v>
      </c>
      <c r="H188">
        <v>15910</v>
      </c>
      <c r="I188">
        <v>11460</v>
      </c>
      <c r="J188">
        <v>1690</v>
      </c>
      <c r="K188">
        <v>0</v>
      </c>
      <c r="L188">
        <v>0</v>
      </c>
      <c r="M188">
        <v>0</v>
      </c>
      <c r="N188">
        <v>0</v>
      </c>
      <c r="O188">
        <v>3620</v>
      </c>
    </row>
    <row r="189" spans="1:15" x14ac:dyDescent="0.35">
      <c r="A189" t="s">
        <v>188</v>
      </c>
      <c r="B189" t="s">
        <v>1135</v>
      </c>
      <c r="C189" t="s">
        <v>1130</v>
      </c>
      <c r="D189">
        <v>55400</v>
      </c>
      <c r="E189">
        <v>55430</v>
      </c>
      <c r="F189">
        <v>12720</v>
      </c>
      <c r="G189">
        <v>68540</v>
      </c>
      <c r="H189">
        <v>50620</v>
      </c>
      <c r="I189">
        <v>20450</v>
      </c>
      <c r="J189">
        <v>18640</v>
      </c>
      <c r="K189">
        <v>123997</v>
      </c>
      <c r="L189">
        <v>103577</v>
      </c>
      <c r="M189">
        <v>31330</v>
      </c>
      <c r="N189">
        <v>16660</v>
      </c>
      <c r="O189">
        <v>14730</v>
      </c>
    </row>
    <row r="190" spans="1:15" x14ac:dyDescent="0.35">
      <c r="A190" t="s">
        <v>189</v>
      </c>
      <c r="B190" t="s">
        <v>1135</v>
      </c>
      <c r="C190" t="s">
        <v>1130</v>
      </c>
      <c r="D190">
        <v>83682</v>
      </c>
      <c r="E190">
        <v>156540</v>
      </c>
      <c r="F190">
        <v>307187</v>
      </c>
      <c r="G190">
        <v>173741</v>
      </c>
      <c r="H190">
        <v>182290</v>
      </c>
      <c r="I190">
        <v>206468</v>
      </c>
      <c r="J190">
        <v>118890</v>
      </c>
      <c r="K190">
        <v>139662</v>
      </c>
      <c r="L190">
        <v>152337</v>
      </c>
      <c r="M190">
        <v>326245</v>
      </c>
      <c r="N190">
        <v>176386</v>
      </c>
      <c r="O190">
        <v>120939</v>
      </c>
    </row>
    <row r="191" spans="1:15" x14ac:dyDescent="0.35">
      <c r="A191" t="s">
        <v>190</v>
      </c>
      <c r="B191" t="s">
        <v>1126</v>
      </c>
      <c r="C191" t="s">
        <v>1130</v>
      </c>
      <c r="D191">
        <v>57250</v>
      </c>
      <c r="E191">
        <v>58074</v>
      </c>
      <c r="F191">
        <v>62980</v>
      </c>
      <c r="G191">
        <v>35310</v>
      </c>
      <c r="H191">
        <v>35050</v>
      </c>
      <c r="I191">
        <v>20520</v>
      </c>
      <c r="J191">
        <v>38960</v>
      </c>
      <c r="K191">
        <v>70560</v>
      </c>
      <c r="L191">
        <v>71800</v>
      </c>
      <c r="M191">
        <v>52202</v>
      </c>
      <c r="N191">
        <v>64062</v>
      </c>
      <c r="O191">
        <v>72640</v>
      </c>
    </row>
    <row r="192" spans="1:15" x14ac:dyDescent="0.35">
      <c r="A192" t="s">
        <v>191</v>
      </c>
      <c r="B192" t="s">
        <v>1128</v>
      </c>
      <c r="C192" t="s">
        <v>1125</v>
      </c>
      <c r="D192">
        <v>300635</v>
      </c>
      <c r="E192">
        <v>363170</v>
      </c>
      <c r="F192">
        <v>396720</v>
      </c>
      <c r="G192">
        <v>471457</v>
      </c>
      <c r="H192">
        <v>479025</v>
      </c>
      <c r="I192">
        <v>538539</v>
      </c>
      <c r="J192">
        <v>552225</v>
      </c>
      <c r="K192">
        <v>637962</v>
      </c>
      <c r="L192">
        <v>661014</v>
      </c>
      <c r="M192">
        <v>381482</v>
      </c>
      <c r="N192">
        <v>228982</v>
      </c>
      <c r="O192">
        <v>281278</v>
      </c>
    </row>
    <row r="193" spans="1:15" x14ac:dyDescent="0.35">
      <c r="A193" t="s">
        <v>192</v>
      </c>
      <c r="B193" t="s">
        <v>1129</v>
      </c>
      <c r="C193" t="s">
        <v>1130</v>
      </c>
      <c r="D193">
        <v>74770</v>
      </c>
      <c r="E193">
        <v>95600</v>
      </c>
      <c r="F193">
        <v>86380</v>
      </c>
      <c r="G193">
        <v>112450</v>
      </c>
      <c r="H193">
        <v>89910</v>
      </c>
      <c r="I193">
        <v>46770</v>
      </c>
      <c r="J193">
        <v>38320</v>
      </c>
      <c r="K193">
        <v>66750</v>
      </c>
      <c r="L193">
        <v>95720</v>
      </c>
      <c r="M193">
        <v>114612</v>
      </c>
      <c r="N193">
        <v>193830</v>
      </c>
      <c r="O193">
        <v>195002</v>
      </c>
    </row>
    <row r="194" spans="1:15" x14ac:dyDescent="0.35">
      <c r="A194" t="s">
        <v>193</v>
      </c>
      <c r="B194" t="s">
        <v>1121</v>
      </c>
      <c r="C194" t="s">
        <v>1123</v>
      </c>
      <c r="D194">
        <v>50620</v>
      </c>
      <c r="E194">
        <v>50300</v>
      </c>
      <c r="F194">
        <v>50080</v>
      </c>
      <c r="G194">
        <v>50520</v>
      </c>
      <c r="H194">
        <v>50640</v>
      </c>
      <c r="I194">
        <v>51380</v>
      </c>
      <c r="J194">
        <v>48730</v>
      </c>
      <c r="K194">
        <v>71790</v>
      </c>
      <c r="L194">
        <v>65650</v>
      </c>
      <c r="M194">
        <v>71092</v>
      </c>
      <c r="N194">
        <v>86410</v>
      </c>
      <c r="O194">
        <v>86907</v>
      </c>
    </row>
    <row r="195" spans="1:15" x14ac:dyDescent="0.35">
      <c r="A195" t="s">
        <v>194</v>
      </c>
      <c r="B195" t="s">
        <v>1148</v>
      </c>
      <c r="C195" t="s">
        <v>1123</v>
      </c>
      <c r="D195">
        <v>278155</v>
      </c>
      <c r="E195">
        <v>304045</v>
      </c>
      <c r="F195">
        <v>363175</v>
      </c>
      <c r="G195">
        <v>352355</v>
      </c>
      <c r="H195">
        <v>363847</v>
      </c>
      <c r="I195">
        <v>258200</v>
      </c>
      <c r="J195">
        <v>124900</v>
      </c>
      <c r="K195">
        <v>65870</v>
      </c>
      <c r="L195">
        <v>127010</v>
      </c>
      <c r="M195">
        <v>152478</v>
      </c>
      <c r="N195">
        <v>133280</v>
      </c>
      <c r="O195">
        <v>116858</v>
      </c>
    </row>
    <row r="196" spans="1:15" x14ac:dyDescent="0.35">
      <c r="A196" t="s">
        <v>195</v>
      </c>
      <c r="B196" t="s">
        <v>1135</v>
      </c>
      <c r="C196" t="s">
        <v>1130</v>
      </c>
      <c r="D196">
        <v>13014</v>
      </c>
      <c r="E196">
        <v>18820</v>
      </c>
      <c r="F196">
        <v>12570</v>
      </c>
      <c r="G196">
        <v>24540</v>
      </c>
      <c r="H196">
        <v>30840</v>
      </c>
      <c r="I196">
        <v>12260</v>
      </c>
      <c r="J196">
        <v>9550</v>
      </c>
      <c r="K196">
        <v>10210</v>
      </c>
      <c r="L196">
        <v>10900</v>
      </c>
      <c r="M196">
        <v>10136</v>
      </c>
      <c r="N196">
        <v>4084</v>
      </c>
      <c r="O196">
        <v>3150</v>
      </c>
    </row>
    <row r="197" spans="1:15" x14ac:dyDescent="0.35">
      <c r="A197" t="s">
        <v>196</v>
      </c>
      <c r="B197" t="s">
        <v>1135</v>
      </c>
      <c r="C197" t="s">
        <v>1130</v>
      </c>
      <c r="D197">
        <v>27298</v>
      </c>
      <c r="E197">
        <v>55920</v>
      </c>
      <c r="F197">
        <v>53830</v>
      </c>
      <c r="G197">
        <v>97045</v>
      </c>
      <c r="H197">
        <v>52379</v>
      </c>
      <c r="I197">
        <v>42270</v>
      </c>
      <c r="J197">
        <v>55010</v>
      </c>
      <c r="K197">
        <v>44367</v>
      </c>
      <c r="L197">
        <v>63560</v>
      </c>
      <c r="M197">
        <v>43748</v>
      </c>
      <c r="N197">
        <v>5932</v>
      </c>
      <c r="O197">
        <v>4492</v>
      </c>
    </row>
    <row r="198" spans="1:15" x14ac:dyDescent="0.35">
      <c r="A198" t="s">
        <v>197</v>
      </c>
      <c r="B198" t="s">
        <v>1126</v>
      </c>
      <c r="C198" t="s">
        <v>1130</v>
      </c>
      <c r="D198">
        <v>0</v>
      </c>
      <c r="E198">
        <v>0</v>
      </c>
      <c r="F198">
        <v>0</v>
      </c>
      <c r="G198">
        <v>38070</v>
      </c>
      <c r="H198">
        <v>7620</v>
      </c>
      <c r="I198">
        <v>16820</v>
      </c>
      <c r="J198">
        <v>20280</v>
      </c>
      <c r="K198">
        <v>22410</v>
      </c>
      <c r="L198">
        <v>27980</v>
      </c>
      <c r="M198">
        <v>21510</v>
      </c>
      <c r="N198">
        <v>10470</v>
      </c>
      <c r="O198">
        <v>4500</v>
      </c>
    </row>
    <row r="199" spans="1:15" x14ac:dyDescent="0.35">
      <c r="A199" t="s">
        <v>198</v>
      </c>
      <c r="B199" t="s">
        <v>1126</v>
      </c>
      <c r="C199" t="s">
        <v>1130</v>
      </c>
      <c r="D199">
        <v>42040</v>
      </c>
      <c r="E199">
        <v>240914</v>
      </c>
      <c r="F199">
        <v>60717</v>
      </c>
      <c r="G199">
        <v>59640</v>
      </c>
      <c r="H199">
        <v>66160</v>
      </c>
      <c r="I199">
        <v>152855</v>
      </c>
      <c r="J199">
        <v>110075</v>
      </c>
      <c r="K199">
        <v>94280</v>
      </c>
      <c r="L199">
        <v>108180</v>
      </c>
      <c r="M199">
        <v>514743</v>
      </c>
      <c r="N199">
        <v>165179</v>
      </c>
      <c r="O199">
        <v>97296</v>
      </c>
    </row>
    <row r="200" spans="1:15" x14ac:dyDescent="0.35">
      <c r="A200" t="s">
        <v>199</v>
      </c>
      <c r="B200" t="s">
        <v>1135</v>
      </c>
      <c r="C200" t="s">
        <v>1130</v>
      </c>
      <c r="D200">
        <v>5510</v>
      </c>
      <c r="E200">
        <v>6890</v>
      </c>
      <c r="F200">
        <v>14180</v>
      </c>
      <c r="G200">
        <v>6350</v>
      </c>
      <c r="H200">
        <v>10040</v>
      </c>
      <c r="I200">
        <v>8290</v>
      </c>
      <c r="J200">
        <v>5000</v>
      </c>
      <c r="K200">
        <v>2500</v>
      </c>
      <c r="L200">
        <v>8570</v>
      </c>
      <c r="M200">
        <v>2660</v>
      </c>
      <c r="N200">
        <v>10554</v>
      </c>
      <c r="O200">
        <v>8240</v>
      </c>
    </row>
    <row r="201" spans="1:15" x14ac:dyDescent="0.35">
      <c r="A201" t="s">
        <v>200</v>
      </c>
      <c r="B201" t="s">
        <v>1148</v>
      </c>
      <c r="C201" t="s">
        <v>1123</v>
      </c>
      <c r="D201">
        <v>81160</v>
      </c>
      <c r="E201">
        <v>0</v>
      </c>
      <c r="F201">
        <v>41130</v>
      </c>
      <c r="G201">
        <v>164650</v>
      </c>
      <c r="H201">
        <v>114997</v>
      </c>
      <c r="I201">
        <v>149320</v>
      </c>
      <c r="J201">
        <v>203960</v>
      </c>
      <c r="K201">
        <v>156460</v>
      </c>
      <c r="L201">
        <v>233350</v>
      </c>
      <c r="M201">
        <v>42990</v>
      </c>
      <c r="N201">
        <v>89750</v>
      </c>
      <c r="O201">
        <v>64662</v>
      </c>
    </row>
    <row r="202" spans="1:15" x14ac:dyDescent="0.35">
      <c r="A202" t="s">
        <v>201</v>
      </c>
      <c r="B202" t="s">
        <v>1131</v>
      </c>
      <c r="C202" t="s">
        <v>1133</v>
      </c>
      <c r="D202">
        <v>10230</v>
      </c>
      <c r="E202">
        <v>26700</v>
      </c>
      <c r="F202">
        <v>15465</v>
      </c>
      <c r="G202">
        <v>36545</v>
      </c>
      <c r="H202">
        <v>21960</v>
      </c>
      <c r="I202">
        <v>46940</v>
      </c>
      <c r="J202">
        <v>39730</v>
      </c>
      <c r="K202">
        <v>71900</v>
      </c>
      <c r="L202">
        <v>39550</v>
      </c>
      <c r="M202">
        <v>22432</v>
      </c>
      <c r="N202">
        <v>84264</v>
      </c>
      <c r="O202">
        <v>16190</v>
      </c>
    </row>
    <row r="203" spans="1:15" x14ac:dyDescent="0.35">
      <c r="A203" t="s">
        <v>202</v>
      </c>
      <c r="B203" t="s">
        <v>1126</v>
      </c>
      <c r="C203" t="s">
        <v>1130</v>
      </c>
      <c r="D203">
        <v>102150</v>
      </c>
      <c r="E203">
        <v>89610</v>
      </c>
      <c r="F203">
        <v>87610</v>
      </c>
      <c r="G203">
        <v>58990</v>
      </c>
      <c r="H203">
        <v>105890</v>
      </c>
      <c r="I203">
        <v>87165</v>
      </c>
      <c r="J203">
        <v>79170</v>
      </c>
      <c r="K203">
        <v>139295</v>
      </c>
      <c r="L203">
        <v>251590</v>
      </c>
      <c r="M203">
        <v>98040</v>
      </c>
      <c r="N203">
        <v>142672</v>
      </c>
      <c r="O203">
        <v>72890</v>
      </c>
    </row>
    <row r="204" spans="1:15" x14ac:dyDescent="0.35">
      <c r="A204" t="s">
        <v>203</v>
      </c>
      <c r="B204" t="s">
        <v>1124</v>
      </c>
      <c r="C204" t="s">
        <v>1125</v>
      </c>
      <c r="D204">
        <v>0</v>
      </c>
      <c r="E204">
        <v>0</v>
      </c>
      <c r="F204">
        <v>1040</v>
      </c>
      <c r="G204">
        <v>6340</v>
      </c>
      <c r="H204">
        <v>4530</v>
      </c>
      <c r="I204">
        <v>8480</v>
      </c>
      <c r="J204">
        <v>8090</v>
      </c>
      <c r="K204">
        <v>2010</v>
      </c>
      <c r="L204">
        <v>5810</v>
      </c>
      <c r="M204">
        <v>11762</v>
      </c>
      <c r="N204">
        <v>0</v>
      </c>
      <c r="O204">
        <v>3160</v>
      </c>
    </row>
    <row r="205" spans="1:15" x14ac:dyDescent="0.35">
      <c r="A205" t="s">
        <v>204</v>
      </c>
      <c r="B205" t="s">
        <v>1140</v>
      </c>
      <c r="C205" t="s">
        <v>1123</v>
      </c>
      <c r="D205">
        <v>0</v>
      </c>
      <c r="E205">
        <v>1960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1540</v>
      </c>
      <c r="L205">
        <v>52690</v>
      </c>
      <c r="M205">
        <v>123232</v>
      </c>
      <c r="N205">
        <v>116870</v>
      </c>
      <c r="O205">
        <v>75390</v>
      </c>
    </row>
    <row r="206" spans="1:15" x14ac:dyDescent="0.35">
      <c r="A206" t="s">
        <v>205</v>
      </c>
      <c r="B206" t="s">
        <v>1135</v>
      </c>
      <c r="C206" t="s">
        <v>1130</v>
      </c>
      <c r="D206">
        <v>0</v>
      </c>
      <c r="E206">
        <v>0</v>
      </c>
      <c r="F206">
        <v>0</v>
      </c>
      <c r="G206">
        <v>56600</v>
      </c>
      <c r="H206">
        <v>60227</v>
      </c>
      <c r="I206">
        <v>60416</v>
      </c>
      <c r="J206">
        <v>59560</v>
      </c>
      <c r="K206">
        <v>48680</v>
      </c>
      <c r="L206">
        <v>68880</v>
      </c>
      <c r="M206">
        <v>71002</v>
      </c>
      <c r="N206">
        <v>45348</v>
      </c>
      <c r="O206">
        <v>73253</v>
      </c>
    </row>
    <row r="207" spans="1:15" x14ac:dyDescent="0.35">
      <c r="A207" t="s">
        <v>206</v>
      </c>
      <c r="B207" t="s">
        <v>1136</v>
      </c>
      <c r="C207" t="s">
        <v>1123</v>
      </c>
      <c r="D207">
        <v>49100</v>
      </c>
      <c r="E207">
        <v>73465</v>
      </c>
      <c r="F207">
        <v>71435</v>
      </c>
      <c r="G207">
        <v>33400</v>
      </c>
      <c r="H207">
        <v>65480</v>
      </c>
      <c r="I207">
        <v>32470</v>
      </c>
      <c r="J207">
        <v>20770</v>
      </c>
      <c r="K207">
        <v>24410</v>
      </c>
      <c r="L207">
        <v>89273</v>
      </c>
      <c r="M207">
        <v>52400</v>
      </c>
      <c r="N207">
        <v>31480</v>
      </c>
      <c r="O207">
        <v>29272</v>
      </c>
    </row>
    <row r="208" spans="1:15" x14ac:dyDescent="0.35">
      <c r="A208" t="s">
        <v>207</v>
      </c>
      <c r="B208" t="s">
        <v>1138</v>
      </c>
      <c r="C208" t="s">
        <v>1125</v>
      </c>
      <c r="D208">
        <v>0</v>
      </c>
      <c r="E208">
        <v>6680</v>
      </c>
      <c r="F208">
        <v>9910</v>
      </c>
      <c r="G208">
        <v>12130</v>
      </c>
      <c r="H208">
        <v>5310</v>
      </c>
      <c r="I208">
        <v>6290</v>
      </c>
      <c r="J208">
        <v>8100</v>
      </c>
      <c r="K208">
        <v>26990</v>
      </c>
      <c r="L208">
        <v>9380</v>
      </c>
      <c r="M208">
        <v>33060</v>
      </c>
      <c r="N208">
        <v>60120</v>
      </c>
      <c r="O208">
        <v>54682</v>
      </c>
    </row>
    <row r="209" spans="1:15" x14ac:dyDescent="0.35">
      <c r="A209" t="s">
        <v>208</v>
      </c>
      <c r="B209" t="s">
        <v>1138</v>
      </c>
      <c r="C209" t="s">
        <v>1125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28750</v>
      </c>
      <c r="J209">
        <v>47420</v>
      </c>
      <c r="K209">
        <v>55260</v>
      </c>
      <c r="L209">
        <v>73012</v>
      </c>
      <c r="M209">
        <v>72693</v>
      </c>
      <c r="N209">
        <v>88368</v>
      </c>
      <c r="O209">
        <v>48084</v>
      </c>
    </row>
    <row r="210" spans="1:15" x14ac:dyDescent="0.35">
      <c r="A210" t="s">
        <v>209</v>
      </c>
      <c r="B210" t="s">
        <v>1138</v>
      </c>
      <c r="C210" t="s">
        <v>1125</v>
      </c>
      <c r="D210">
        <v>4420</v>
      </c>
      <c r="E210">
        <v>14500</v>
      </c>
      <c r="F210">
        <v>11280</v>
      </c>
      <c r="G210">
        <v>12820</v>
      </c>
      <c r="H210">
        <v>23360</v>
      </c>
      <c r="I210">
        <v>4110</v>
      </c>
      <c r="J210">
        <v>12550</v>
      </c>
      <c r="K210">
        <v>9690</v>
      </c>
      <c r="L210">
        <v>9060</v>
      </c>
      <c r="M210">
        <v>6190</v>
      </c>
      <c r="N210">
        <v>3930</v>
      </c>
      <c r="O210">
        <v>191322</v>
      </c>
    </row>
    <row r="211" spans="1:15" x14ac:dyDescent="0.35">
      <c r="A211" t="s">
        <v>210</v>
      </c>
      <c r="B211" t="s">
        <v>1126</v>
      </c>
      <c r="C211" t="s">
        <v>1130</v>
      </c>
      <c r="D211">
        <v>0</v>
      </c>
      <c r="E211">
        <v>0</v>
      </c>
      <c r="F211">
        <v>0</v>
      </c>
      <c r="G211">
        <v>10160</v>
      </c>
      <c r="H211">
        <v>7130</v>
      </c>
      <c r="I211">
        <v>4520</v>
      </c>
      <c r="J211">
        <v>270</v>
      </c>
      <c r="K211">
        <v>370</v>
      </c>
      <c r="L211">
        <v>5760</v>
      </c>
      <c r="M211">
        <v>12320</v>
      </c>
      <c r="N211">
        <v>6594</v>
      </c>
      <c r="O211">
        <v>7032</v>
      </c>
    </row>
    <row r="212" spans="1:15" x14ac:dyDescent="0.35">
      <c r="A212" t="s">
        <v>211</v>
      </c>
      <c r="B212" t="s">
        <v>1149</v>
      </c>
      <c r="C212" t="s">
        <v>1133</v>
      </c>
      <c r="D212">
        <v>11450</v>
      </c>
      <c r="E212">
        <v>47230</v>
      </c>
      <c r="F212">
        <v>64330</v>
      </c>
      <c r="G212">
        <v>26780</v>
      </c>
      <c r="H212">
        <v>104920</v>
      </c>
      <c r="I212">
        <v>35007</v>
      </c>
      <c r="J212">
        <v>86140</v>
      </c>
      <c r="K212">
        <v>115630</v>
      </c>
      <c r="L212">
        <v>23787</v>
      </c>
      <c r="M212">
        <v>185051</v>
      </c>
      <c r="N212">
        <v>96352</v>
      </c>
      <c r="O212">
        <v>78642</v>
      </c>
    </row>
    <row r="213" spans="1:15" x14ac:dyDescent="0.35">
      <c r="A213" t="s">
        <v>212</v>
      </c>
      <c r="B213" t="s">
        <v>1128</v>
      </c>
      <c r="C213" t="s">
        <v>1125</v>
      </c>
      <c r="D213">
        <v>21660</v>
      </c>
      <c r="E213">
        <v>9900</v>
      </c>
      <c r="F213">
        <v>7700</v>
      </c>
      <c r="G213">
        <v>11360</v>
      </c>
      <c r="H213">
        <v>14400</v>
      </c>
      <c r="I213">
        <v>6220</v>
      </c>
      <c r="J213">
        <v>2130</v>
      </c>
      <c r="K213">
        <v>3630</v>
      </c>
      <c r="L213">
        <v>4100</v>
      </c>
      <c r="M213">
        <v>4590</v>
      </c>
      <c r="N213">
        <v>13250</v>
      </c>
      <c r="O213">
        <v>9010</v>
      </c>
    </row>
    <row r="214" spans="1:15" x14ac:dyDescent="0.35">
      <c r="A214" t="s">
        <v>213</v>
      </c>
      <c r="B214" t="s">
        <v>1135</v>
      </c>
      <c r="C214" t="s">
        <v>1130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7890</v>
      </c>
      <c r="L214">
        <v>28790</v>
      </c>
      <c r="M214">
        <v>20582</v>
      </c>
      <c r="N214">
        <v>15880</v>
      </c>
      <c r="O214">
        <v>50952</v>
      </c>
    </row>
    <row r="215" spans="1:15" x14ac:dyDescent="0.35">
      <c r="A215" t="s">
        <v>214</v>
      </c>
      <c r="B215" t="s">
        <v>1149</v>
      </c>
      <c r="C215" t="s">
        <v>1133</v>
      </c>
      <c r="D215">
        <v>67260</v>
      </c>
      <c r="E215">
        <v>62410</v>
      </c>
      <c r="F215">
        <v>32570</v>
      </c>
      <c r="G215">
        <v>102150</v>
      </c>
      <c r="H215">
        <v>155125</v>
      </c>
      <c r="I215">
        <v>108640</v>
      </c>
      <c r="J215">
        <v>107590</v>
      </c>
      <c r="K215">
        <v>114547</v>
      </c>
      <c r="L215">
        <v>123460</v>
      </c>
      <c r="M215">
        <v>149296</v>
      </c>
      <c r="N215">
        <v>206354</v>
      </c>
      <c r="O215">
        <v>169908</v>
      </c>
    </row>
    <row r="216" spans="1:15" x14ac:dyDescent="0.35">
      <c r="A216" t="s">
        <v>215</v>
      </c>
      <c r="B216" t="s">
        <v>1145</v>
      </c>
      <c r="C216" t="s">
        <v>1123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41280</v>
      </c>
      <c r="N216">
        <v>50550</v>
      </c>
      <c r="O216">
        <v>52476</v>
      </c>
    </row>
    <row r="217" spans="1:15" x14ac:dyDescent="0.35">
      <c r="A217" t="s">
        <v>216</v>
      </c>
      <c r="B217" t="s">
        <v>1132</v>
      </c>
      <c r="C217" t="s">
        <v>1133</v>
      </c>
      <c r="D217">
        <v>21300</v>
      </c>
      <c r="E217">
        <v>11860</v>
      </c>
      <c r="F217">
        <v>13060</v>
      </c>
      <c r="G217">
        <v>7090</v>
      </c>
      <c r="H217">
        <v>118980</v>
      </c>
      <c r="I217">
        <v>2810</v>
      </c>
      <c r="J217">
        <v>13180</v>
      </c>
      <c r="K217">
        <v>13560</v>
      </c>
      <c r="L217">
        <v>8110</v>
      </c>
      <c r="M217">
        <v>13862</v>
      </c>
      <c r="N217">
        <v>27618</v>
      </c>
      <c r="O217">
        <v>24680</v>
      </c>
    </row>
    <row r="218" spans="1:15" x14ac:dyDescent="0.35">
      <c r="A218" t="s">
        <v>217</v>
      </c>
      <c r="B218" t="s">
        <v>1129</v>
      </c>
      <c r="C218" t="s">
        <v>1130</v>
      </c>
      <c r="D218">
        <v>232250</v>
      </c>
      <c r="E218">
        <v>344005</v>
      </c>
      <c r="F218">
        <v>401595</v>
      </c>
      <c r="G218">
        <v>299460</v>
      </c>
      <c r="H218">
        <v>370797</v>
      </c>
      <c r="I218">
        <v>211487</v>
      </c>
      <c r="J218">
        <v>260358</v>
      </c>
      <c r="K218">
        <v>382909</v>
      </c>
      <c r="L218">
        <v>447020</v>
      </c>
      <c r="M218">
        <v>568278</v>
      </c>
      <c r="N218">
        <v>573485</v>
      </c>
      <c r="O218">
        <v>347279</v>
      </c>
    </row>
    <row r="219" spans="1:15" x14ac:dyDescent="0.35">
      <c r="A219" t="s">
        <v>218</v>
      </c>
      <c r="B219" t="s">
        <v>1138</v>
      </c>
      <c r="C219" t="s">
        <v>1125</v>
      </c>
      <c r="D219">
        <v>45860</v>
      </c>
      <c r="E219">
        <v>52225</v>
      </c>
      <c r="F219">
        <v>64550</v>
      </c>
      <c r="G219">
        <v>103845</v>
      </c>
      <c r="H219">
        <v>76220</v>
      </c>
      <c r="I219">
        <v>8070</v>
      </c>
      <c r="J219">
        <v>0</v>
      </c>
      <c r="K219">
        <v>18490</v>
      </c>
      <c r="L219">
        <v>24250</v>
      </c>
      <c r="M219">
        <v>13760</v>
      </c>
      <c r="N219">
        <v>32780</v>
      </c>
      <c r="O219">
        <v>15890</v>
      </c>
    </row>
    <row r="220" spans="1:15" x14ac:dyDescent="0.35">
      <c r="A220" t="s">
        <v>219</v>
      </c>
      <c r="B220" t="s">
        <v>1132</v>
      </c>
      <c r="C220" t="s">
        <v>1133</v>
      </c>
      <c r="D220">
        <v>1010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1660</v>
      </c>
    </row>
    <row r="221" spans="1:15" x14ac:dyDescent="0.35">
      <c r="A221" t="s">
        <v>220</v>
      </c>
      <c r="B221" t="s">
        <v>1138</v>
      </c>
      <c r="C221" t="s">
        <v>1125</v>
      </c>
      <c r="D221">
        <v>32730</v>
      </c>
      <c r="E221">
        <v>56550</v>
      </c>
      <c r="F221">
        <v>21840</v>
      </c>
      <c r="G221">
        <v>104700</v>
      </c>
      <c r="H221">
        <v>43300</v>
      </c>
      <c r="I221">
        <v>47735</v>
      </c>
      <c r="J221">
        <v>74690</v>
      </c>
      <c r="K221">
        <v>28860</v>
      </c>
      <c r="L221">
        <v>50570</v>
      </c>
      <c r="M221">
        <v>50160</v>
      </c>
      <c r="N221">
        <v>50862</v>
      </c>
      <c r="O221">
        <v>52194</v>
      </c>
    </row>
    <row r="222" spans="1:15" x14ac:dyDescent="0.35">
      <c r="A222" t="s">
        <v>221</v>
      </c>
      <c r="B222" t="s">
        <v>1135</v>
      </c>
      <c r="C222" t="s">
        <v>1130</v>
      </c>
      <c r="D222">
        <v>183730</v>
      </c>
      <c r="E222">
        <v>148334</v>
      </c>
      <c r="F222">
        <v>91140</v>
      </c>
      <c r="G222">
        <v>99327</v>
      </c>
      <c r="H222">
        <v>83120</v>
      </c>
      <c r="I222">
        <v>120120</v>
      </c>
      <c r="J222">
        <v>99030</v>
      </c>
      <c r="K222">
        <v>156660</v>
      </c>
      <c r="L222">
        <v>150197</v>
      </c>
      <c r="M222">
        <v>182825</v>
      </c>
      <c r="N222">
        <v>206828</v>
      </c>
      <c r="O222">
        <v>133226</v>
      </c>
    </row>
    <row r="223" spans="1:15" x14ac:dyDescent="0.35">
      <c r="A223" t="s">
        <v>222</v>
      </c>
      <c r="B223" t="s">
        <v>1129</v>
      </c>
      <c r="C223" t="s">
        <v>1130</v>
      </c>
      <c r="D223">
        <v>96270</v>
      </c>
      <c r="E223">
        <v>123080</v>
      </c>
      <c r="F223">
        <v>148600</v>
      </c>
      <c r="G223">
        <v>110655</v>
      </c>
      <c r="H223">
        <v>129330</v>
      </c>
      <c r="I223">
        <v>126730</v>
      </c>
      <c r="J223">
        <v>117305</v>
      </c>
      <c r="K223">
        <v>155070</v>
      </c>
      <c r="L223">
        <v>130490</v>
      </c>
      <c r="M223">
        <v>137620</v>
      </c>
      <c r="N223">
        <v>164328</v>
      </c>
      <c r="O223">
        <v>124112</v>
      </c>
    </row>
    <row r="224" spans="1:15" x14ac:dyDescent="0.35">
      <c r="A224" t="s">
        <v>223</v>
      </c>
      <c r="B224" t="s">
        <v>1136</v>
      </c>
      <c r="C224" t="s">
        <v>1123</v>
      </c>
      <c r="D224">
        <v>33090</v>
      </c>
      <c r="E224">
        <v>23160</v>
      </c>
      <c r="F224">
        <v>9340</v>
      </c>
      <c r="G224">
        <v>9490</v>
      </c>
      <c r="H224">
        <v>27200</v>
      </c>
      <c r="I224">
        <v>23340</v>
      </c>
      <c r="J224">
        <v>17490</v>
      </c>
      <c r="K224">
        <v>15730</v>
      </c>
      <c r="L224">
        <v>16060</v>
      </c>
      <c r="M224">
        <v>16000</v>
      </c>
      <c r="N224">
        <v>16840</v>
      </c>
      <c r="O224">
        <v>12440</v>
      </c>
    </row>
    <row r="225" spans="1:15" x14ac:dyDescent="0.35">
      <c r="A225" t="s">
        <v>224</v>
      </c>
      <c r="B225" t="s">
        <v>1141</v>
      </c>
      <c r="C225" t="s">
        <v>1125</v>
      </c>
      <c r="D225">
        <v>0</v>
      </c>
      <c r="E225">
        <v>1490</v>
      </c>
      <c r="F225">
        <v>0</v>
      </c>
      <c r="G225">
        <v>0</v>
      </c>
      <c r="H225">
        <v>3740</v>
      </c>
      <c r="I225">
        <v>1520</v>
      </c>
      <c r="J225">
        <v>0</v>
      </c>
      <c r="K225">
        <v>0</v>
      </c>
      <c r="L225">
        <v>0</v>
      </c>
      <c r="M225">
        <v>2160</v>
      </c>
      <c r="N225">
        <v>5560</v>
      </c>
      <c r="O225">
        <v>650</v>
      </c>
    </row>
    <row r="226" spans="1:15" x14ac:dyDescent="0.35">
      <c r="A226" t="s">
        <v>225</v>
      </c>
      <c r="B226" t="s">
        <v>1135</v>
      </c>
      <c r="C226" t="s">
        <v>1130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3050</v>
      </c>
      <c r="M226">
        <v>15590</v>
      </c>
      <c r="N226">
        <v>87142</v>
      </c>
      <c r="O226">
        <v>115252</v>
      </c>
    </row>
    <row r="227" spans="1:15" x14ac:dyDescent="0.35">
      <c r="A227" t="s">
        <v>226</v>
      </c>
      <c r="B227" t="s">
        <v>1129</v>
      </c>
      <c r="C227" t="s">
        <v>1130</v>
      </c>
      <c r="D227">
        <v>2333741</v>
      </c>
      <c r="E227">
        <v>2750630</v>
      </c>
      <c r="F227">
        <v>2718787</v>
      </c>
      <c r="G227">
        <v>2150665</v>
      </c>
      <c r="H227">
        <v>2254054</v>
      </c>
      <c r="I227">
        <v>2306611</v>
      </c>
      <c r="J227">
        <v>2129579</v>
      </c>
      <c r="K227">
        <v>2083455</v>
      </c>
      <c r="L227">
        <v>2322541</v>
      </c>
      <c r="M227">
        <v>2474983</v>
      </c>
      <c r="N227">
        <v>2424314</v>
      </c>
      <c r="O227">
        <v>1850217</v>
      </c>
    </row>
    <row r="228" spans="1:15" x14ac:dyDescent="0.35">
      <c r="A228" t="s">
        <v>227</v>
      </c>
      <c r="B228" t="s">
        <v>1127</v>
      </c>
      <c r="C228" t="s">
        <v>1125</v>
      </c>
      <c r="D228">
        <v>44540</v>
      </c>
      <c r="E228">
        <v>46670</v>
      </c>
      <c r="F228">
        <v>44720</v>
      </c>
      <c r="G228">
        <v>48345</v>
      </c>
      <c r="H228">
        <v>44460</v>
      </c>
      <c r="I228">
        <v>44640</v>
      </c>
      <c r="J228">
        <v>44410</v>
      </c>
      <c r="K228">
        <v>36490</v>
      </c>
      <c r="L228">
        <v>53470</v>
      </c>
      <c r="M228">
        <v>43990</v>
      </c>
      <c r="N228">
        <v>27550</v>
      </c>
      <c r="O228">
        <v>25500</v>
      </c>
    </row>
    <row r="229" spans="1:15" x14ac:dyDescent="0.35">
      <c r="A229" t="s">
        <v>228</v>
      </c>
      <c r="B229" t="s">
        <v>1128</v>
      </c>
      <c r="C229" t="s">
        <v>1125</v>
      </c>
      <c r="D229">
        <v>35895</v>
      </c>
      <c r="E229">
        <v>207430</v>
      </c>
      <c r="F229">
        <v>89750</v>
      </c>
      <c r="G229">
        <v>76135</v>
      </c>
      <c r="H229">
        <v>134000</v>
      </c>
      <c r="I229">
        <v>55020</v>
      </c>
      <c r="J229">
        <v>49660</v>
      </c>
      <c r="K229">
        <v>59830</v>
      </c>
      <c r="L229">
        <v>79330</v>
      </c>
      <c r="M229">
        <v>167132</v>
      </c>
      <c r="N229">
        <v>151807</v>
      </c>
      <c r="O229">
        <v>149324</v>
      </c>
    </row>
    <row r="230" spans="1:15" x14ac:dyDescent="0.35">
      <c r="A230" t="s">
        <v>229</v>
      </c>
      <c r="B230" t="s">
        <v>1121</v>
      </c>
      <c r="C230" t="s">
        <v>1123</v>
      </c>
      <c r="D230">
        <v>0</v>
      </c>
      <c r="E230">
        <v>0</v>
      </c>
      <c r="F230">
        <v>13460</v>
      </c>
      <c r="G230">
        <v>56300</v>
      </c>
      <c r="H230">
        <v>56220</v>
      </c>
      <c r="I230">
        <v>28800</v>
      </c>
      <c r="J230">
        <v>9940</v>
      </c>
      <c r="K230">
        <v>52160</v>
      </c>
      <c r="L230">
        <v>64840</v>
      </c>
      <c r="M230">
        <v>32890</v>
      </c>
      <c r="N230">
        <v>48666</v>
      </c>
      <c r="O230">
        <v>61766</v>
      </c>
    </row>
    <row r="231" spans="1:15" x14ac:dyDescent="0.35">
      <c r="A231" t="s">
        <v>230</v>
      </c>
      <c r="B231" t="s">
        <v>1129</v>
      </c>
      <c r="C231" t="s">
        <v>1130</v>
      </c>
      <c r="D231">
        <v>152792</v>
      </c>
      <c r="E231">
        <v>258390</v>
      </c>
      <c r="F231">
        <v>208330</v>
      </c>
      <c r="G231">
        <v>159790</v>
      </c>
      <c r="H231">
        <v>196300</v>
      </c>
      <c r="I231">
        <v>174260</v>
      </c>
      <c r="J231">
        <v>180777</v>
      </c>
      <c r="K231">
        <v>150502</v>
      </c>
      <c r="L231">
        <v>208830</v>
      </c>
      <c r="M231">
        <v>271519</v>
      </c>
      <c r="N231">
        <v>377725</v>
      </c>
      <c r="O231">
        <v>244959</v>
      </c>
    </row>
    <row r="232" spans="1:15" x14ac:dyDescent="0.35">
      <c r="A232" t="s">
        <v>231</v>
      </c>
      <c r="B232" t="s">
        <v>1129</v>
      </c>
      <c r="C232" t="s">
        <v>1130</v>
      </c>
      <c r="D232">
        <v>138074</v>
      </c>
      <c r="E232">
        <v>186685</v>
      </c>
      <c r="F232">
        <v>145890</v>
      </c>
      <c r="G232">
        <v>152890</v>
      </c>
      <c r="H232">
        <v>209610</v>
      </c>
      <c r="I232">
        <v>166625</v>
      </c>
      <c r="J232">
        <v>181462</v>
      </c>
      <c r="K232">
        <v>268797</v>
      </c>
      <c r="L232">
        <v>213014</v>
      </c>
      <c r="M232">
        <v>191224</v>
      </c>
      <c r="N232">
        <v>185910</v>
      </c>
      <c r="O232">
        <v>153556</v>
      </c>
    </row>
    <row r="233" spans="1:15" x14ac:dyDescent="0.35">
      <c r="A233" t="s">
        <v>232</v>
      </c>
      <c r="B233" t="s">
        <v>1141</v>
      </c>
      <c r="C233" t="s">
        <v>1125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4380</v>
      </c>
      <c r="K233">
        <v>2040</v>
      </c>
      <c r="L233">
        <v>970</v>
      </c>
      <c r="M233">
        <v>10470</v>
      </c>
      <c r="N233">
        <v>3050</v>
      </c>
      <c r="O233">
        <v>670</v>
      </c>
    </row>
    <row r="234" spans="1:15" x14ac:dyDescent="0.35">
      <c r="A234" t="s">
        <v>233</v>
      </c>
      <c r="B234" t="s">
        <v>1143</v>
      </c>
      <c r="C234" t="s">
        <v>1123</v>
      </c>
      <c r="D234">
        <v>30310</v>
      </c>
      <c r="E234">
        <v>57750</v>
      </c>
      <c r="F234">
        <v>51090</v>
      </c>
      <c r="G234">
        <v>32410</v>
      </c>
      <c r="H234">
        <v>20170</v>
      </c>
      <c r="I234">
        <v>19920</v>
      </c>
      <c r="J234">
        <v>25180</v>
      </c>
      <c r="K234">
        <v>25620</v>
      </c>
      <c r="L234">
        <v>21980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1129</v>
      </c>
      <c r="C235" t="s">
        <v>1130</v>
      </c>
      <c r="D235">
        <v>209020</v>
      </c>
      <c r="E235">
        <v>249600</v>
      </c>
      <c r="F235">
        <v>277437</v>
      </c>
      <c r="G235">
        <v>233170</v>
      </c>
      <c r="H235">
        <v>283840</v>
      </c>
      <c r="I235">
        <v>300510</v>
      </c>
      <c r="J235">
        <v>281460</v>
      </c>
      <c r="K235">
        <v>224330</v>
      </c>
      <c r="L235">
        <v>371936</v>
      </c>
      <c r="M235">
        <v>356384</v>
      </c>
      <c r="N235">
        <v>288521</v>
      </c>
      <c r="O235">
        <v>204058</v>
      </c>
    </row>
    <row r="236" spans="1:15" x14ac:dyDescent="0.35">
      <c r="A236" t="s">
        <v>235</v>
      </c>
      <c r="B236" t="s">
        <v>1129</v>
      </c>
      <c r="C236" t="s">
        <v>1130</v>
      </c>
      <c r="D236">
        <v>36240</v>
      </c>
      <c r="E236">
        <v>36620</v>
      </c>
      <c r="F236">
        <v>39830</v>
      </c>
      <c r="G236">
        <v>6860</v>
      </c>
      <c r="H236">
        <v>39970</v>
      </c>
      <c r="I236">
        <v>58030</v>
      </c>
      <c r="J236">
        <v>36397</v>
      </c>
      <c r="K236">
        <v>41640</v>
      </c>
      <c r="L236">
        <v>46830</v>
      </c>
      <c r="M236">
        <v>33592</v>
      </c>
      <c r="N236">
        <v>34078</v>
      </c>
      <c r="O236">
        <v>17526</v>
      </c>
    </row>
    <row r="237" spans="1:15" x14ac:dyDescent="0.35">
      <c r="A237" t="s">
        <v>236</v>
      </c>
      <c r="B237" t="s">
        <v>1129</v>
      </c>
      <c r="C237" t="s">
        <v>1130</v>
      </c>
      <c r="D237">
        <v>27150</v>
      </c>
      <c r="E237">
        <v>80964</v>
      </c>
      <c r="F237">
        <v>38400</v>
      </c>
      <c r="G237">
        <v>49430</v>
      </c>
      <c r="H237">
        <v>29210</v>
      </c>
      <c r="I237">
        <v>39790</v>
      </c>
      <c r="J237">
        <v>40840</v>
      </c>
      <c r="K237">
        <v>42990</v>
      </c>
      <c r="L237">
        <v>42270</v>
      </c>
      <c r="M237">
        <v>53757</v>
      </c>
      <c r="N237">
        <v>66914</v>
      </c>
      <c r="O237">
        <v>33537</v>
      </c>
    </row>
    <row r="238" spans="1:15" x14ac:dyDescent="0.35">
      <c r="A238" t="s">
        <v>237</v>
      </c>
      <c r="B238" t="s">
        <v>1138</v>
      </c>
      <c r="C238" t="s">
        <v>1125</v>
      </c>
      <c r="D238">
        <v>0</v>
      </c>
      <c r="E238">
        <v>0</v>
      </c>
      <c r="F238">
        <v>36000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1136</v>
      </c>
      <c r="C239" t="s">
        <v>1123</v>
      </c>
      <c r="D239">
        <v>0</v>
      </c>
      <c r="E239">
        <v>6310</v>
      </c>
      <c r="F239">
        <v>5380</v>
      </c>
      <c r="G239">
        <v>1090</v>
      </c>
      <c r="H239">
        <v>5310</v>
      </c>
      <c r="I239">
        <v>0</v>
      </c>
      <c r="J239">
        <v>0</v>
      </c>
      <c r="K239">
        <v>0</v>
      </c>
      <c r="L239">
        <v>0</v>
      </c>
      <c r="M239">
        <v>2150</v>
      </c>
      <c r="N239">
        <v>0</v>
      </c>
      <c r="O239">
        <v>4630</v>
      </c>
    </row>
    <row r="240" spans="1:15" x14ac:dyDescent="0.35">
      <c r="A240" t="s">
        <v>239</v>
      </c>
      <c r="B240" t="s">
        <v>1136</v>
      </c>
      <c r="C240" t="s">
        <v>1123</v>
      </c>
      <c r="D240">
        <v>92570</v>
      </c>
      <c r="E240">
        <v>137640</v>
      </c>
      <c r="F240">
        <v>185470</v>
      </c>
      <c r="G240">
        <v>167550</v>
      </c>
      <c r="H240">
        <v>125850</v>
      </c>
      <c r="I240">
        <v>132470</v>
      </c>
      <c r="J240">
        <v>109570</v>
      </c>
      <c r="K240">
        <v>69700</v>
      </c>
      <c r="L240">
        <v>91220</v>
      </c>
      <c r="M240">
        <v>95492</v>
      </c>
      <c r="N240">
        <v>102914</v>
      </c>
      <c r="O240">
        <v>136181</v>
      </c>
    </row>
    <row r="241" spans="1:15" x14ac:dyDescent="0.35">
      <c r="A241" t="s">
        <v>240</v>
      </c>
      <c r="B241" t="s">
        <v>1139</v>
      </c>
      <c r="C241" t="s">
        <v>1123</v>
      </c>
      <c r="D241">
        <v>6140</v>
      </c>
      <c r="E241">
        <v>16570</v>
      </c>
      <c r="F241">
        <v>24840</v>
      </c>
      <c r="G241">
        <v>20360</v>
      </c>
      <c r="H241">
        <v>24370</v>
      </c>
      <c r="I241">
        <v>7060</v>
      </c>
      <c r="J241">
        <v>19320</v>
      </c>
      <c r="K241">
        <v>39240</v>
      </c>
      <c r="L241">
        <v>20290</v>
      </c>
      <c r="M241">
        <v>6010</v>
      </c>
      <c r="N241">
        <v>9080</v>
      </c>
      <c r="O241">
        <v>21232</v>
      </c>
    </row>
    <row r="242" spans="1:15" x14ac:dyDescent="0.35">
      <c r="A242" t="s">
        <v>241</v>
      </c>
      <c r="B242" t="s">
        <v>1128</v>
      </c>
      <c r="C242" t="s">
        <v>1125</v>
      </c>
      <c r="D242">
        <v>31140</v>
      </c>
      <c r="E242">
        <v>51860</v>
      </c>
      <c r="F242">
        <v>19180</v>
      </c>
      <c r="G242">
        <v>26870</v>
      </c>
      <c r="H242">
        <v>29130</v>
      </c>
      <c r="I242">
        <v>14480</v>
      </c>
      <c r="J242">
        <v>16030</v>
      </c>
      <c r="K242">
        <v>28910</v>
      </c>
      <c r="L242">
        <v>15085</v>
      </c>
      <c r="M242">
        <v>13750</v>
      </c>
      <c r="N242">
        <v>20642</v>
      </c>
      <c r="O242">
        <v>9710</v>
      </c>
    </row>
    <row r="243" spans="1:15" x14ac:dyDescent="0.35">
      <c r="A243" t="s">
        <v>242</v>
      </c>
      <c r="B243" t="s">
        <v>1135</v>
      </c>
      <c r="C243" t="s">
        <v>1130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9260</v>
      </c>
      <c r="N243">
        <v>14974</v>
      </c>
      <c r="O243">
        <v>5172</v>
      </c>
    </row>
    <row r="244" spans="1:15" x14ac:dyDescent="0.35">
      <c r="A244" t="s">
        <v>243</v>
      </c>
      <c r="B244" t="s">
        <v>1139</v>
      </c>
      <c r="C244" t="s">
        <v>1123</v>
      </c>
      <c r="D244">
        <v>4520</v>
      </c>
      <c r="E244">
        <v>7310</v>
      </c>
      <c r="F244">
        <v>8060</v>
      </c>
      <c r="G244">
        <v>2820</v>
      </c>
      <c r="H244">
        <v>5600</v>
      </c>
      <c r="I244">
        <v>19410</v>
      </c>
      <c r="J244">
        <v>4340</v>
      </c>
      <c r="K244">
        <v>2900</v>
      </c>
      <c r="L244">
        <v>3990</v>
      </c>
      <c r="M244">
        <v>9820</v>
      </c>
      <c r="N244">
        <v>13126</v>
      </c>
      <c r="O244">
        <v>23462</v>
      </c>
    </row>
    <row r="245" spans="1:15" x14ac:dyDescent="0.35">
      <c r="A245" t="s">
        <v>244</v>
      </c>
      <c r="B245" t="s">
        <v>1136</v>
      </c>
      <c r="C245" t="s">
        <v>1123</v>
      </c>
      <c r="D245">
        <v>64790</v>
      </c>
      <c r="E245">
        <v>1080</v>
      </c>
      <c r="F245">
        <v>840</v>
      </c>
      <c r="G245">
        <v>1410</v>
      </c>
      <c r="H245">
        <v>1440</v>
      </c>
      <c r="I245">
        <v>7238</v>
      </c>
      <c r="J245">
        <v>320</v>
      </c>
      <c r="K245">
        <v>1120</v>
      </c>
      <c r="L245">
        <v>2350</v>
      </c>
      <c r="M245">
        <v>3950</v>
      </c>
      <c r="N245">
        <v>11087</v>
      </c>
      <c r="O245">
        <v>0</v>
      </c>
    </row>
    <row r="246" spans="1:15" x14ac:dyDescent="0.35">
      <c r="A246" t="s">
        <v>245</v>
      </c>
      <c r="B246" t="s">
        <v>1136</v>
      </c>
      <c r="C246" t="s">
        <v>1123</v>
      </c>
      <c r="D246">
        <v>106607</v>
      </c>
      <c r="E246">
        <v>102615</v>
      </c>
      <c r="F246">
        <v>100530</v>
      </c>
      <c r="G246">
        <v>104370</v>
      </c>
      <c r="H246">
        <v>60740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1136</v>
      </c>
      <c r="C247" t="s">
        <v>1123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24000</v>
      </c>
      <c r="M247">
        <v>0</v>
      </c>
      <c r="N247">
        <v>0</v>
      </c>
      <c r="O247">
        <v>3150</v>
      </c>
    </row>
    <row r="248" spans="1:15" x14ac:dyDescent="0.35">
      <c r="A248" t="s">
        <v>247</v>
      </c>
      <c r="B248" t="s">
        <v>1135</v>
      </c>
      <c r="C248" t="s">
        <v>1130</v>
      </c>
      <c r="D248">
        <v>0</v>
      </c>
      <c r="E248">
        <v>0</v>
      </c>
      <c r="F248">
        <v>0</v>
      </c>
      <c r="G248">
        <v>3160</v>
      </c>
      <c r="H248">
        <v>18800</v>
      </c>
      <c r="I248">
        <v>21540</v>
      </c>
      <c r="J248">
        <v>18990</v>
      </c>
      <c r="K248">
        <v>36880</v>
      </c>
      <c r="L248">
        <v>85110</v>
      </c>
      <c r="M248">
        <v>35021</v>
      </c>
      <c r="N248">
        <v>83050</v>
      </c>
      <c r="O248">
        <v>3632</v>
      </c>
    </row>
    <row r="249" spans="1:15" x14ac:dyDescent="0.35">
      <c r="A249" t="s">
        <v>248</v>
      </c>
      <c r="B249" t="s">
        <v>1145</v>
      </c>
      <c r="C249" t="s">
        <v>1123</v>
      </c>
      <c r="D249">
        <v>0</v>
      </c>
      <c r="E249">
        <v>0</v>
      </c>
      <c r="F249">
        <v>0</v>
      </c>
      <c r="G249">
        <v>0</v>
      </c>
      <c r="H249">
        <v>34330</v>
      </c>
      <c r="I249">
        <v>63800</v>
      </c>
      <c r="J249">
        <v>60257</v>
      </c>
      <c r="K249">
        <v>63800</v>
      </c>
      <c r="L249">
        <v>77830</v>
      </c>
      <c r="M249">
        <v>57196</v>
      </c>
      <c r="N249">
        <v>55328</v>
      </c>
      <c r="O249">
        <v>30194</v>
      </c>
    </row>
    <row r="250" spans="1:15" x14ac:dyDescent="0.35">
      <c r="A250" t="s">
        <v>249</v>
      </c>
      <c r="B250" t="s">
        <v>1136</v>
      </c>
      <c r="C250" t="s">
        <v>1123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18910</v>
      </c>
      <c r="K250">
        <v>15200</v>
      </c>
      <c r="L250">
        <v>45755</v>
      </c>
      <c r="M250">
        <v>60110</v>
      </c>
      <c r="N250">
        <v>22192</v>
      </c>
      <c r="O250">
        <v>17042</v>
      </c>
    </row>
    <row r="251" spans="1:15" x14ac:dyDescent="0.35">
      <c r="A251" t="s">
        <v>250</v>
      </c>
      <c r="B251" t="s">
        <v>1135</v>
      </c>
      <c r="C251" t="s">
        <v>1130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1630</v>
      </c>
      <c r="M251">
        <v>2212</v>
      </c>
      <c r="N251">
        <v>3967</v>
      </c>
      <c r="O251">
        <v>2807</v>
      </c>
    </row>
    <row r="252" spans="1:15" x14ac:dyDescent="0.35">
      <c r="A252" t="s">
        <v>251</v>
      </c>
      <c r="B252" t="s">
        <v>1138</v>
      </c>
      <c r="C252" t="s">
        <v>1125</v>
      </c>
      <c r="D252">
        <v>39320</v>
      </c>
      <c r="E252">
        <v>9220</v>
      </c>
      <c r="F252">
        <v>39250</v>
      </c>
      <c r="G252">
        <v>16310</v>
      </c>
      <c r="H252">
        <v>9130</v>
      </c>
      <c r="I252">
        <v>13920</v>
      </c>
      <c r="J252">
        <v>16500</v>
      </c>
      <c r="K252">
        <v>27030</v>
      </c>
      <c r="L252">
        <v>31280</v>
      </c>
      <c r="M252">
        <v>14700</v>
      </c>
      <c r="N252">
        <v>21200</v>
      </c>
      <c r="O252">
        <v>33392</v>
      </c>
    </row>
    <row r="253" spans="1:15" x14ac:dyDescent="0.35">
      <c r="A253" t="s">
        <v>252</v>
      </c>
      <c r="B253" t="s">
        <v>1138</v>
      </c>
      <c r="C253" t="s">
        <v>1125</v>
      </c>
      <c r="D253">
        <v>1340</v>
      </c>
      <c r="E253">
        <v>4170</v>
      </c>
      <c r="F253">
        <v>6310</v>
      </c>
      <c r="G253">
        <v>2990</v>
      </c>
      <c r="H253">
        <v>0</v>
      </c>
      <c r="I253">
        <v>0</v>
      </c>
      <c r="J253">
        <v>0</v>
      </c>
      <c r="K253">
        <v>4170</v>
      </c>
      <c r="L253">
        <v>5110</v>
      </c>
      <c r="M253">
        <v>25816</v>
      </c>
      <c r="N253">
        <v>0</v>
      </c>
      <c r="O253">
        <v>3290</v>
      </c>
    </row>
    <row r="254" spans="1:15" x14ac:dyDescent="0.35">
      <c r="A254" t="s">
        <v>253</v>
      </c>
      <c r="B254" t="s">
        <v>1138</v>
      </c>
      <c r="C254" t="s">
        <v>1125</v>
      </c>
      <c r="D254">
        <v>0</v>
      </c>
      <c r="E254">
        <v>0</v>
      </c>
      <c r="F254">
        <v>0</v>
      </c>
      <c r="G254">
        <v>0</v>
      </c>
      <c r="H254">
        <v>22350</v>
      </c>
      <c r="I254">
        <v>31310</v>
      </c>
      <c r="J254">
        <v>31360</v>
      </c>
      <c r="K254">
        <v>53247</v>
      </c>
      <c r="L254">
        <v>45980</v>
      </c>
      <c r="M254">
        <v>44384</v>
      </c>
      <c r="N254">
        <v>33427</v>
      </c>
      <c r="O254">
        <v>52891</v>
      </c>
    </row>
    <row r="255" spans="1:15" x14ac:dyDescent="0.35">
      <c r="A255" t="s">
        <v>254</v>
      </c>
      <c r="B255" t="s">
        <v>1138</v>
      </c>
      <c r="C255" t="s">
        <v>1125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5820</v>
      </c>
      <c r="O255">
        <v>0</v>
      </c>
    </row>
    <row r="256" spans="1:15" x14ac:dyDescent="0.35">
      <c r="A256" t="s">
        <v>255</v>
      </c>
      <c r="B256" t="s">
        <v>1134</v>
      </c>
      <c r="C256" t="s">
        <v>1123</v>
      </c>
      <c r="D256">
        <v>225310</v>
      </c>
      <c r="E256">
        <v>330260</v>
      </c>
      <c r="F256">
        <v>255335</v>
      </c>
      <c r="G256">
        <v>281100</v>
      </c>
      <c r="H256">
        <v>353230</v>
      </c>
      <c r="I256">
        <v>248852</v>
      </c>
      <c r="J256">
        <v>284960</v>
      </c>
      <c r="K256">
        <v>284462</v>
      </c>
      <c r="L256">
        <v>301647</v>
      </c>
      <c r="M256">
        <v>320583</v>
      </c>
      <c r="N256">
        <v>290888</v>
      </c>
      <c r="O256">
        <v>184968</v>
      </c>
    </row>
    <row r="257" spans="1:15" x14ac:dyDescent="0.35">
      <c r="A257" t="s">
        <v>256</v>
      </c>
      <c r="B257" t="s">
        <v>1137</v>
      </c>
      <c r="C257" t="s">
        <v>1133</v>
      </c>
      <c r="D257">
        <v>27920</v>
      </c>
      <c r="E257">
        <v>64120</v>
      </c>
      <c r="F257">
        <v>67690</v>
      </c>
      <c r="G257">
        <v>63930</v>
      </c>
      <c r="H257">
        <v>70510</v>
      </c>
      <c r="I257">
        <v>80490</v>
      </c>
      <c r="J257">
        <v>88070</v>
      </c>
      <c r="K257">
        <v>94704</v>
      </c>
      <c r="L257">
        <v>144530</v>
      </c>
      <c r="M257">
        <v>119650</v>
      </c>
      <c r="N257">
        <v>50752</v>
      </c>
      <c r="O257">
        <v>53140</v>
      </c>
    </row>
    <row r="258" spans="1:15" x14ac:dyDescent="0.35">
      <c r="A258" t="s">
        <v>257</v>
      </c>
      <c r="B258" t="s">
        <v>1138</v>
      </c>
      <c r="C258" t="s">
        <v>1125</v>
      </c>
      <c r="D258">
        <v>0</v>
      </c>
      <c r="E258">
        <v>0</v>
      </c>
      <c r="F258">
        <v>0</v>
      </c>
      <c r="G258">
        <v>0</v>
      </c>
      <c r="H258">
        <v>3860</v>
      </c>
      <c r="I258">
        <v>8410</v>
      </c>
      <c r="J258">
        <v>4630</v>
      </c>
      <c r="K258">
        <v>3490</v>
      </c>
      <c r="L258">
        <v>12790</v>
      </c>
      <c r="M258">
        <v>7790</v>
      </c>
      <c r="N258">
        <v>10610</v>
      </c>
      <c r="O258">
        <v>3450</v>
      </c>
    </row>
    <row r="259" spans="1:15" x14ac:dyDescent="0.35">
      <c r="A259" t="s">
        <v>258</v>
      </c>
      <c r="B259" t="s">
        <v>1131</v>
      </c>
      <c r="C259" t="s">
        <v>1133</v>
      </c>
      <c r="D259">
        <v>5220</v>
      </c>
      <c r="E259">
        <v>7560</v>
      </c>
      <c r="F259">
        <v>1540</v>
      </c>
      <c r="G259">
        <v>1120</v>
      </c>
      <c r="H259">
        <v>430</v>
      </c>
      <c r="I259">
        <v>7700</v>
      </c>
      <c r="J259">
        <v>4140</v>
      </c>
      <c r="K259">
        <v>0</v>
      </c>
      <c r="L259">
        <v>770</v>
      </c>
      <c r="M259">
        <v>0</v>
      </c>
      <c r="N259">
        <v>1760</v>
      </c>
      <c r="O259">
        <v>30510</v>
      </c>
    </row>
    <row r="260" spans="1:15" x14ac:dyDescent="0.35">
      <c r="A260" t="s">
        <v>259</v>
      </c>
      <c r="B260" t="s">
        <v>1136</v>
      </c>
      <c r="C260" t="s">
        <v>1123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7210</v>
      </c>
      <c r="L260">
        <v>27395</v>
      </c>
      <c r="M260">
        <v>4900</v>
      </c>
      <c r="N260">
        <v>2130</v>
      </c>
      <c r="O260">
        <v>3680</v>
      </c>
    </row>
    <row r="261" spans="1:15" x14ac:dyDescent="0.35">
      <c r="A261" t="s">
        <v>260</v>
      </c>
      <c r="B261" t="s">
        <v>1136</v>
      </c>
      <c r="C261" t="s">
        <v>1123</v>
      </c>
      <c r="D261">
        <v>0</v>
      </c>
      <c r="E261">
        <v>0</v>
      </c>
      <c r="F261">
        <v>10220</v>
      </c>
      <c r="G261">
        <v>5290</v>
      </c>
      <c r="H261">
        <v>5240</v>
      </c>
      <c r="I261">
        <v>16730</v>
      </c>
      <c r="J261">
        <v>5310</v>
      </c>
      <c r="K261">
        <v>7790</v>
      </c>
      <c r="L261">
        <v>2660</v>
      </c>
      <c r="M261">
        <v>0</v>
      </c>
      <c r="N261">
        <v>0</v>
      </c>
      <c r="O261">
        <v>17040</v>
      </c>
    </row>
    <row r="262" spans="1:15" x14ac:dyDescent="0.35">
      <c r="A262" t="s">
        <v>261</v>
      </c>
      <c r="B262" t="s">
        <v>1144</v>
      </c>
      <c r="C262" t="s">
        <v>1133</v>
      </c>
      <c r="D262">
        <v>13070</v>
      </c>
      <c r="E262">
        <v>13980</v>
      </c>
      <c r="F262">
        <v>21460</v>
      </c>
      <c r="G262">
        <v>12970</v>
      </c>
      <c r="H262">
        <v>20710</v>
      </c>
      <c r="I262">
        <v>51330</v>
      </c>
      <c r="J262">
        <v>31790</v>
      </c>
      <c r="K262">
        <v>16780</v>
      </c>
      <c r="L262">
        <v>20560</v>
      </c>
      <c r="M262">
        <v>39580</v>
      </c>
      <c r="N262">
        <v>43340</v>
      </c>
      <c r="O262">
        <v>24162</v>
      </c>
    </row>
    <row r="263" spans="1:15" x14ac:dyDescent="0.35">
      <c r="A263" t="s">
        <v>262</v>
      </c>
      <c r="B263" t="s">
        <v>1124</v>
      </c>
      <c r="C263" t="s">
        <v>1125</v>
      </c>
      <c r="D263">
        <v>290260</v>
      </c>
      <c r="E263">
        <v>451400</v>
      </c>
      <c r="F263">
        <v>475324</v>
      </c>
      <c r="G263">
        <v>552350</v>
      </c>
      <c r="H263">
        <v>325680</v>
      </c>
      <c r="I263">
        <v>253960</v>
      </c>
      <c r="J263">
        <v>331890</v>
      </c>
      <c r="K263">
        <v>309010</v>
      </c>
      <c r="L263">
        <v>386000</v>
      </c>
      <c r="M263">
        <v>356653</v>
      </c>
      <c r="N263">
        <v>343722</v>
      </c>
      <c r="O263">
        <v>285537</v>
      </c>
    </row>
    <row r="264" spans="1:15" x14ac:dyDescent="0.35">
      <c r="A264" t="s">
        <v>263</v>
      </c>
      <c r="B264" t="s">
        <v>1138</v>
      </c>
      <c r="C264" t="s">
        <v>1125</v>
      </c>
      <c r="D264">
        <v>9190</v>
      </c>
      <c r="E264">
        <v>5220</v>
      </c>
      <c r="F264">
        <v>2070</v>
      </c>
      <c r="G264">
        <v>4410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1129</v>
      </c>
      <c r="C265" t="s">
        <v>1130</v>
      </c>
      <c r="D265">
        <v>212154</v>
      </c>
      <c r="E265">
        <v>243444</v>
      </c>
      <c r="F265">
        <v>256520</v>
      </c>
      <c r="G265">
        <v>254470</v>
      </c>
      <c r="H265">
        <v>275007</v>
      </c>
      <c r="I265">
        <v>300827</v>
      </c>
      <c r="J265">
        <v>313230</v>
      </c>
      <c r="K265">
        <v>384860</v>
      </c>
      <c r="L265">
        <v>171380</v>
      </c>
      <c r="M265">
        <v>211877</v>
      </c>
      <c r="N265">
        <v>235821</v>
      </c>
      <c r="O265">
        <v>192429</v>
      </c>
    </row>
    <row r="266" spans="1:15" x14ac:dyDescent="0.35">
      <c r="A266" t="s">
        <v>265</v>
      </c>
      <c r="B266" t="s">
        <v>1136</v>
      </c>
      <c r="C266" t="s">
        <v>1123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38910</v>
      </c>
      <c r="M266">
        <v>38390</v>
      </c>
      <c r="N266">
        <v>8670</v>
      </c>
      <c r="O266">
        <v>13850</v>
      </c>
    </row>
    <row r="267" spans="1:15" x14ac:dyDescent="0.35">
      <c r="A267" t="s">
        <v>266</v>
      </c>
      <c r="B267" t="s">
        <v>1139</v>
      </c>
      <c r="C267" t="s">
        <v>1123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74240</v>
      </c>
      <c r="J267">
        <v>86930</v>
      </c>
      <c r="K267">
        <v>39110</v>
      </c>
      <c r="L267">
        <v>57550</v>
      </c>
      <c r="M267">
        <v>25120</v>
      </c>
      <c r="N267">
        <v>43800</v>
      </c>
      <c r="O267">
        <v>73330</v>
      </c>
    </row>
    <row r="268" spans="1:15" x14ac:dyDescent="0.35">
      <c r="A268" t="s">
        <v>267</v>
      </c>
      <c r="B268" t="s">
        <v>1135</v>
      </c>
      <c r="C268" t="s">
        <v>1130</v>
      </c>
      <c r="D268">
        <v>9940</v>
      </c>
      <c r="E268">
        <v>19470</v>
      </c>
      <c r="F268">
        <v>37270</v>
      </c>
      <c r="G268">
        <v>10300</v>
      </c>
      <c r="H268">
        <v>42420</v>
      </c>
      <c r="I268">
        <v>11350</v>
      </c>
      <c r="J268">
        <v>31730</v>
      </c>
      <c r="K268">
        <v>31580</v>
      </c>
      <c r="L268">
        <v>22140</v>
      </c>
      <c r="M268">
        <v>36274</v>
      </c>
      <c r="N268">
        <v>51060</v>
      </c>
      <c r="O268">
        <v>29380</v>
      </c>
    </row>
    <row r="269" spans="1:15" x14ac:dyDescent="0.35">
      <c r="A269" t="s">
        <v>268</v>
      </c>
      <c r="B269" t="s">
        <v>1129</v>
      </c>
      <c r="C269" t="s">
        <v>1130</v>
      </c>
      <c r="D269">
        <v>2167644</v>
      </c>
      <c r="E269">
        <v>2569715</v>
      </c>
      <c r="F269">
        <v>2324069</v>
      </c>
      <c r="G269">
        <v>2259052</v>
      </c>
      <c r="H269">
        <v>2458415</v>
      </c>
      <c r="I269">
        <v>2147125</v>
      </c>
      <c r="J269">
        <v>2407055</v>
      </c>
      <c r="K269">
        <v>2215517</v>
      </c>
      <c r="L269">
        <v>3333962</v>
      </c>
      <c r="M269">
        <v>2507715</v>
      </c>
      <c r="N269">
        <v>2589082</v>
      </c>
      <c r="O269">
        <v>2305870</v>
      </c>
    </row>
    <row r="270" spans="1:15" x14ac:dyDescent="0.35">
      <c r="A270" t="s">
        <v>269</v>
      </c>
      <c r="B270" t="s">
        <v>1140</v>
      </c>
      <c r="C270" t="s">
        <v>1123</v>
      </c>
      <c r="D270">
        <v>0</v>
      </c>
      <c r="E270">
        <v>1870</v>
      </c>
      <c r="F270">
        <v>11440</v>
      </c>
      <c r="G270">
        <v>13110</v>
      </c>
      <c r="H270">
        <v>25480</v>
      </c>
      <c r="I270">
        <v>3980</v>
      </c>
      <c r="J270">
        <v>11270</v>
      </c>
      <c r="K270">
        <v>0</v>
      </c>
      <c r="L270">
        <v>35790</v>
      </c>
      <c r="M270">
        <v>15100</v>
      </c>
      <c r="N270">
        <v>2800</v>
      </c>
      <c r="O270">
        <v>8730</v>
      </c>
    </row>
    <row r="271" spans="1:15" x14ac:dyDescent="0.35">
      <c r="A271" t="s">
        <v>270</v>
      </c>
      <c r="B271" t="s">
        <v>1141</v>
      </c>
      <c r="C271" t="s">
        <v>1125</v>
      </c>
      <c r="D271">
        <v>72860</v>
      </c>
      <c r="E271">
        <v>122905</v>
      </c>
      <c r="F271">
        <v>149845</v>
      </c>
      <c r="G271">
        <v>58150</v>
      </c>
      <c r="H271">
        <v>49830</v>
      </c>
      <c r="I271">
        <v>26010</v>
      </c>
      <c r="J271">
        <v>32730</v>
      </c>
      <c r="K271">
        <v>43210</v>
      </c>
      <c r="L271">
        <v>51030</v>
      </c>
      <c r="M271">
        <v>82791</v>
      </c>
      <c r="N271">
        <v>65950</v>
      </c>
      <c r="O271">
        <v>34214</v>
      </c>
    </row>
    <row r="272" spans="1:15" x14ac:dyDescent="0.35">
      <c r="A272" t="s">
        <v>271</v>
      </c>
      <c r="B272" t="s">
        <v>1128</v>
      </c>
      <c r="C272" t="s">
        <v>1125</v>
      </c>
      <c r="D272">
        <v>250704</v>
      </c>
      <c r="E272">
        <v>252136</v>
      </c>
      <c r="F272">
        <v>234392</v>
      </c>
      <c r="G272">
        <v>203300</v>
      </c>
      <c r="H272">
        <v>298337</v>
      </c>
      <c r="I272">
        <v>224353</v>
      </c>
      <c r="J272">
        <v>262530</v>
      </c>
      <c r="K272">
        <v>246857</v>
      </c>
      <c r="L272">
        <v>291578</v>
      </c>
      <c r="M272">
        <v>251075</v>
      </c>
      <c r="N272">
        <v>193397</v>
      </c>
      <c r="O272">
        <v>144087</v>
      </c>
    </row>
    <row r="273" spans="1:15" x14ac:dyDescent="0.35">
      <c r="A273" t="s">
        <v>272</v>
      </c>
      <c r="B273" t="s">
        <v>1124</v>
      </c>
      <c r="C273" t="s">
        <v>1125</v>
      </c>
      <c r="D273">
        <v>5800</v>
      </c>
      <c r="E273">
        <v>14620</v>
      </c>
      <c r="F273">
        <v>28990</v>
      </c>
      <c r="G273">
        <v>3490</v>
      </c>
      <c r="H273">
        <v>2780</v>
      </c>
      <c r="I273">
        <v>21160</v>
      </c>
      <c r="J273">
        <v>52340</v>
      </c>
      <c r="K273">
        <v>54790</v>
      </c>
      <c r="L273">
        <v>79487</v>
      </c>
      <c r="M273">
        <v>49514</v>
      </c>
      <c r="N273">
        <v>58285</v>
      </c>
      <c r="O273">
        <v>27542</v>
      </c>
    </row>
    <row r="274" spans="1:15" x14ac:dyDescent="0.35">
      <c r="A274" t="s">
        <v>273</v>
      </c>
      <c r="B274" t="s">
        <v>1138</v>
      </c>
      <c r="C274" t="s">
        <v>1125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7040</v>
      </c>
      <c r="M274">
        <v>9140</v>
      </c>
      <c r="N274">
        <v>12420</v>
      </c>
      <c r="O274">
        <v>21574</v>
      </c>
    </row>
    <row r="275" spans="1:15" x14ac:dyDescent="0.35">
      <c r="A275" t="s">
        <v>274</v>
      </c>
      <c r="B275" t="s">
        <v>1132</v>
      </c>
      <c r="C275" t="s">
        <v>1133</v>
      </c>
      <c r="D275">
        <v>25030</v>
      </c>
      <c r="E275">
        <v>22030</v>
      </c>
      <c r="F275">
        <v>31690</v>
      </c>
      <c r="G275">
        <v>29525</v>
      </c>
      <c r="H275">
        <v>50920</v>
      </c>
      <c r="I275">
        <v>18720</v>
      </c>
      <c r="J275">
        <v>17560</v>
      </c>
      <c r="K275">
        <v>75570</v>
      </c>
      <c r="L275">
        <v>24690</v>
      </c>
      <c r="M275">
        <v>17730</v>
      </c>
      <c r="N275">
        <v>29642</v>
      </c>
      <c r="O275">
        <v>18302</v>
      </c>
    </row>
    <row r="276" spans="1:15" x14ac:dyDescent="0.35">
      <c r="A276" t="s">
        <v>275</v>
      </c>
      <c r="B276" t="s">
        <v>1124</v>
      </c>
      <c r="C276" t="s">
        <v>1125</v>
      </c>
      <c r="D276">
        <v>6480</v>
      </c>
      <c r="E276">
        <v>50610</v>
      </c>
      <c r="F276">
        <v>41610</v>
      </c>
      <c r="G276">
        <v>51125</v>
      </c>
      <c r="H276">
        <v>8030</v>
      </c>
      <c r="I276">
        <v>0</v>
      </c>
      <c r="J276">
        <v>10710</v>
      </c>
      <c r="K276">
        <v>23760</v>
      </c>
      <c r="L276">
        <v>29250</v>
      </c>
      <c r="M276">
        <v>37314</v>
      </c>
      <c r="N276">
        <v>38296</v>
      </c>
      <c r="O276">
        <v>35514</v>
      </c>
    </row>
    <row r="277" spans="1:15" x14ac:dyDescent="0.35">
      <c r="A277" t="s">
        <v>276</v>
      </c>
      <c r="B277" t="s">
        <v>1129</v>
      </c>
      <c r="C277" t="s">
        <v>1130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20720</v>
      </c>
      <c r="L277">
        <v>42785</v>
      </c>
      <c r="M277">
        <v>31070</v>
      </c>
      <c r="N277">
        <v>47369</v>
      </c>
      <c r="O277">
        <v>19990</v>
      </c>
    </row>
    <row r="278" spans="1:15" x14ac:dyDescent="0.35">
      <c r="A278" t="s">
        <v>277</v>
      </c>
      <c r="B278" t="s">
        <v>1131</v>
      </c>
      <c r="C278" t="s">
        <v>1133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29949</v>
      </c>
      <c r="N278">
        <v>50636</v>
      </c>
      <c r="O278">
        <v>51814</v>
      </c>
    </row>
    <row r="279" spans="1:15" x14ac:dyDescent="0.35">
      <c r="A279" t="s">
        <v>278</v>
      </c>
      <c r="B279" t="s">
        <v>1121</v>
      </c>
      <c r="C279" t="s">
        <v>1123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10400</v>
      </c>
    </row>
    <row r="280" spans="1:15" x14ac:dyDescent="0.35">
      <c r="A280" t="s">
        <v>279</v>
      </c>
      <c r="B280" t="s">
        <v>1147</v>
      </c>
      <c r="C280" t="s">
        <v>1133</v>
      </c>
      <c r="D280">
        <v>0</v>
      </c>
      <c r="E280">
        <v>0</v>
      </c>
      <c r="F280">
        <v>0</v>
      </c>
      <c r="G280">
        <v>0</v>
      </c>
      <c r="H280">
        <v>1430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1139</v>
      </c>
      <c r="C281" t="s">
        <v>1123</v>
      </c>
      <c r="D281">
        <v>31790</v>
      </c>
      <c r="E281">
        <v>27690</v>
      </c>
      <c r="F281">
        <v>5020</v>
      </c>
      <c r="G281">
        <v>29940</v>
      </c>
      <c r="H281">
        <v>23200</v>
      </c>
      <c r="I281">
        <v>57407</v>
      </c>
      <c r="J281">
        <v>2970</v>
      </c>
      <c r="K281">
        <v>14080</v>
      </c>
      <c r="L281">
        <v>5010</v>
      </c>
      <c r="M281">
        <v>6430</v>
      </c>
      <c r="N281">
        <v>5230</v>
      </c>
      <c r="O281">
        <v>16802</v>
      </c>
    </row>
    <row r="282" spans="1:15" x14ac:dyDescent="0.35">
      <c r="A282" t="s">
        <v>281</v>
      </c>
      <c r="B282" t="s">
        <v>1136</v>
      </c>
      <c r="C282" t="s">
        <v>1123</v>
      </c>
      <c r="D282">
        <v>8150</v>
      </c>
      <c r="E282">
        <v>4280</v>
      </c>
      <c r="F282">
        <v>5880</v>
      </c>
      <c r="G282">
        <v>4640</v>
      </c>
      <c r="H282">
        <v>4580</v>
      </c>
      <c r="I282">
        <v>4650</v>
      </c>
      <c r="J282">
        <v>5400</v>
      </c>
      <c r="K282">
        <v>990</v>
      </c>
      <c r="L282">
        <v>2880</v>
      </c>
      <c r="M282">
        <v>5390</v>
      </c>
      <c r="N282">
        <v>22700</v>
      </c>
      <c r="O282">
        <v>0</v>
      </c>
    </row>
    <row r="283" spans="1:15" x14ac:dyDescent="0.35">
      <c r="A283" t="s">
        <v>282</v>
      </c>
      <c r="B283" t="s">
        <v>1138</v>
      </c>
      <c r="C283" t="s">
        <v>1125</v>
      </c>
      <c r="D283">
        <v>4310</v>
      </c>
      <c r="E283">
        <v>18970</v>
      </c>
      <c r="F283">
        <v>9100</v>
      </c>
      <c r="G283">
        <v>29720</v>
      </c>
      <c r="H283">
        <v>31020</v>
      </c>
      <c r="I283">
        <v>15265</v>
      </c>
      <c r="J283">
        <v>12210</v>
      </c>
      <c r="K283">
        <v>17920</v>
      </c>
      <c r="L283">
        <v>15170</v>
      </c>
      <c r="M283">
        <v>40804</v>
      </c>
      <c r="N283">
        <v>8254</v>
      </c>
      <c r="O283">
        <v>3480</v>
      </c>
    </row>
    <row r="284" spans="1:15" x14ac:dyDescent="0.35">
      <c r="A284" t="s">
        <v>283</v>
      </c>
      <c r="B284" t="s">
        <v>1128</v>
      </c>
      <c r="C284" t="s">
        <v>1125</v>
      </c>
      <c r="D284">
        <v>32620</v>
      </c>
      <c r="E284">
        <v>40540</v>
      </c>
      <c r="F284">
        <v>53030</v>
      </c>
      <c r="G284">
        <v>44070</v>
      </c>
      <c r="H284">
        <v>44030</v>
      </c>
      <c r="I284">
        <v>72560</v>
      </c>
      <c r="J284">
        <v>83330</v>
      </c>
      <c r="K284">
        <v>94820</v>
      </c>
      <c r="L284">
        <v>75330</v>
      </c>
      <c r="M284">
        <v>72580</v>
      </c>
      <c r="N284">
        <v>76157</v>
      </c>
      <c r="O284">
        <v>78992</v>
      </c>
    </row>
    <row r="285" spans="1:15" x14ac:dyDescent="0.35">
      <c r="A285" t="s">
        <v>284</v>
      </c>
      <c r="B285" t="s">
        <v>1141</v>
      </c>
      <c r="C285" t="s">
        <v>1125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3570</v>
      </c>
      <c r="O285">
        <v>0</v>
      </c>
    </row>
    <row r="286" spans="1:15" x14ac:dyDescent="0.35">
      <c r="A286" t="s">
        <v>285</v>
      </c>
      <c r="B286" t="s">
        <v>1128</v>
      </c>
      <c r="C286" t="s">
        <v>1125</v>
      </c>
      <c r="D286">
        <v>53590</v>
      </c>
      <c r="E286">
        <v>11750</v>
      </c>
      <c r="F286">
        <v>37050</v>
      </c>
      <c r="G286">
        <v>15900</v>
      </c>
      <c r="H286">
        <v>39069</v>
      </c>
      <c r="I286">
        <v>27730</v>
      </c>
      <c r="J286">
        <v>28590</v>
      </c>
      <c r="K286">
        <v>47120</v>
      </c>
      <c r="L286">
        <v>17700</v>
      </c>
      <c r="M286">
        <v>88525</v>
      </c>
      <c r="N286">
        <v>66836</v>
      </c>
      <c r="O286">
        <v>71763</v>
      </c>
    </row>
    <row r="287" spans="1:15" x14ac:dyDescent="0.35">
      <c r="A287" t="s">
        <v>286</v>
      </c>
      <c r="B287" t="s">
        <v>1138</v>
      </c>
      <c r="C287" t="s">
        <v>1125</v>
      </c>
      <c r="D287">
        <v>6740</v>
      </c>
      <c r="E287">
        <v>11580</v>
      </c>
      <c r="F287">
        <v>8720</v>
      </c>
      <c r="G287">
        <v>7590</v>
      </c>
      <c r="H287">
        <v>17027</v>
      </c>
      <c r="I287">
        <v>17180</v>
      </c>
      <c r="J287">
        <v>23807</v>
      </c>
      <c r="K287">
        <v>24390</v>
      </c>
      <c r="L287">
        <v>17130</v>
      </c>
      <c r="M287">
        <v>10856</v>
      </c>
      <c r="N287">
        <v>25302</v>
      </c>
      <c r="O287">
        <v>22780</v>
      </c>
    </row>
    <row r="288" spans="1:15" x14ac:dyDescent="0.35">
      <c r="A288" t="s">
        <v>287</v>
      </c>
      <c r="B288" t="s">
        <v>1138</v>
      </c>
      <c r="C288" t="s">
        <v>1125</v>
      </c>
      <c r="D288">
        <v>2730</v>
      </c>
      <c r="E288">
        <v>9860</v>
      </c>
      <c r="F288">
        <v>2880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1138</v>
      </c>
      <c r="C289" t="s">
        <v>1125</v>
      </c>
      <c r="D289">
        <v>186372</v>
      </c>
      <c r="E289">
        <v>200824</v>
      </c>
      <c r="F289">
        <v>170770</v>
      </c>
      <c r="G289">
        <v>204007</v>
      </c>
      <c r="H289">
        <v>209672</v>
      </c>
      <c r="I289">
        <v>198378</v>
      </c>
      <c r="J289">
        <v>179147</v>
      </c>
      <c r="K289">
        <v>237387</v>
      </c>
      <c r="L289">
        <v>106280</v>
      </c>
      <c r="M289">
        <v>216302</v>
      </c>
      <c r="N289">
        <v>144778</v>
      </c>
      <c r="O289">
        <v>99576</v>
      </c>
    </row>
    <row r="290" spans="1:15" x14ac:dyDescent="0.35">
      <c r="A290" t="s">
        <v>289</v>
      </c>
      <c r="B290" t="s">
        <v>1138</v>
      </c>
      <c r="C290" t="s">
        <v>1125</v>
      </c>
      <c r="D290">
        <v>75420</v>
      </c>
      <c r="E290">
        <v>100530</v>
      </c>
      <c r="F290">
        <v>60190</v>
      </c>
      <c r="G290">
        <v>67230</v>
      </c>
      <c r="H290">
        <v>62800</v>
      </c>
      <c r="I290">
        <v>75187</v>
      </c>
      <c r="J290">
        <v>51920</v>
      </c>
      <c r="K290">
        <v>86750</v>
      </c>
      <c r="L290">
        <v>58310</v>
      </c>
      <c r="M290">
        <v>102616</v>
      </c>
      <c r="N290">
        <v>68731</v>
      </c>
      <c r="O290">
        <v>65796</v>
      </c>
    </row>
    <row r="291" spans="1:15" x14ac:dyDescent="0.35">
      <c r="A291" t="s">
        <v>290</v>
      </c>
      <c r="B291" t="s">
        <v>1145</v>
      </c>
      <c r="C291" t="s">
        <v>1123</v>
      </c>
      <c r="D291">
        <v>151610</v>
      </c>
      <c r="E291">
        <v>296114</v>
      </c>
      <c r="F291">
        <v>314085</v>
      </c>
      <c r="G291">
        <v>428255</v>
      </c>
      <c r="H291">
        <v>316487</v>
      </c>
      <c r="I291">
        <v>325700</v>
      </c>
      <c r="J291">
        <v>218530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1129</v>
      </c>
      <c r="C292" t="s">
        <v>1130</v>
      </c>
      <c r="D292">
        <v>173575</v>
      </c>
      <c r="E292">
        <v>206320</v>
      </c>
      <c r="F292">
        <v>218440</v>
      </c>
      <c r="G292">
        <v>104070</v>
      </c>
      <c r="H292">
        <v>249840</v>
      </c>
      <c r="I292">
        <v>192680</v>
      </c>
      <c r="J292">
        <v>143300</v>
      </c>
      <c r="K292">
        <v>113770</v>
      </c>
      <c r="L292">
        <v>229660</v>
      </c>
      <c r="M292">
        <v>138554</v>
      </c>
      <c r="N292">
        <v>190722</v>
      </c>
      <c r="O292">
        <v>49277</v>
      </c>
    </row>
    <row r="293" spans="1:15" x14ac:dyDescent="0.35">
      <c r="A293" t="s">
        <v>292</v>
      </c>
      <c r="B293" t="s">
        <v>1137</v>
      </c>
      <c r="C293" t="s">
        <v>1133</v>
      </c>
      <c r="D293">
        <v>12540</v>
      </c>
      <c r="E293">
        <v>8730</v>
      </c>
      <c r="F293">
        <v>16180</v>
      </c>
      <c r="G293">
        <v>19290</v>
      </c>
      <c r="H293">
        <v>15330</v>
      </c>
      <c r="I293">
        <v>11670</v>
      </c>
      <c r="J293">
        <v>13190</v>
      </c>
      <c r="K293">
        <v>11580</v>
      </c>
      <c r="L293">
        <v>15470</v>
      </c>
      <c r="M293">
        <v>7410</v>
      </c>
      <c r="N293">
        <v>11520</v>
      </c>
      <c r="O293">
        <v>6700</v>
      </c>
    </row>
    <row r="294" spans="1:15" x14ac:dyDescent="0.35">
      <c r="A294" t="s">
        <v>293</v>
      </c>
      <c r="B294" t="s">
        <v>1129</v>
      </c>
      <c r="C294" t="s">
        <v>1130</v>
      </c>
      <c r="D294">
        <v>89240</v>
      </c>
      <c r="E294">
        <v>73615</v>
      </c>
      <c r="F294">
        <v>64130</v>
      </c>
      <c r="G294">
        <v>93830</v>
      </c>
      <c r="H294">
        <v>105610</v>
      </c>
      <c r="I294">
        <v>84390</v>
      </c>
      <c r="J294">
        <v>51040</v>
      </c>
      <c r="K294">
        <v>34080</v>
      </c>
      <c r="L294">
        <v>89210</v>
      </c>
      <c r="M294">
        <v>57430</v>
      </c>
      <c r="N294">
        <v>85720</v>
      </c>
      <c r="O294">
        <v>80174</v>
      </c>
    </row>
    <row r="295" spans="1:15" x14ac:dyDescent="0.35">
      <c r="A295" t="s">
        <v>294</v>
      </c>
      <c r="B295" t="s">
        <v>1135</v>
      </c>
      <c r="C295" t="s">
        <v>1130</v>
      </c>
      <c r="D295">
        <v>0</v>
      </c>
      <c r="E295">
        <v>0</v>
      </c>
      <c r="F295">
        <v>0</v>
      </c>
      <c r="G295">
        <v>0</v>
      </c>
      <c r="H295">
        <v>10690</v>
      </c>
      <c r="I295">
        <v>9850</v>
      </c>
      <c r="J295">
        <v>20790</v>
      </c>
      <c r="K295">
        <v>6450</v>
      </c>
      <c r="L295">
        <v>2940</v>
      </c>
      <c r="M295">
        <v>6490</v>
      </c>
      <c r="N295">
        <v>7330</v>
      </c>
      <c r="O295">
        <v>0</v>
      </c>
    </row>
    <row r="296" spans="1:15" x14ac:dyDescent="0.35">
      <c r="A296" t="s">
        <v>295</v>
      </c>
      <c r="B296" t="s">
        <v>1135</v>
      </c>
      <c r="C296" t="s">
        <v>1130</v>
      </c>
      <c r="D296">
        <v>32160</v>
      </c>
      <c r="E296">
        <v>13890</v>
      </c>
      <c r="F296">
        <v>31940</v>
      </c>
      <c r="G296">
        <v>21300</v>
      </c>
      <c r="H296">
        <v>3360</v>
      </c>
      <c r="I296">
        <v>15180</v>
      </c>
      <c r="J296">
        <v>17280</v>
      </c>
      <c r="K296">
        <v>16750</v>
      </c>
      <c r="L296">
        <v>24690</v>
      </c>
      <c r="M296">
        <v>37321</v>
      </c>
      <c r="N296">
        <v>40490</v>
      </c>
      <c r="O296">
        <v>23229</v>
      </c>
    </row>
    <row r="297" spans="1:15" x14ac:dyDescent="0.35">
      <c r="A297" t="s">
        <v>296</v>
      </c>
      <c r="B297" t="s">
        <v>1129</v>
      </c>
      <c r="C297" t="s">
        <v>1130</v>
      </c>
      <c r="D297">
        <v>24510</v>
      </c>
      <c r="E297">
        <v>40710</v>
      </c>
      <c r="F297">
        <v>18290</v>
      </c>
      <c r="G297">
        <v>8550</v>
      </c>
      <c r="H297">
        <v>5650</v>
      </c>
      <c r="I297">
        <v>15720</v>
      </c>
      <c r="J297">
        <v>18620</v>
      </c>
      <c r="K297">
        <v>11910</v>
      </c>
      <c r="L297">
        <v>16350</v>
      </c>
      <c r="M297">
        <v>31290</v>
      </c>
      <c r="N297">
        <v>21450</v>
      </c>
      <c r="O297">
        <v>21060</v>
      </c>
    </row>
    <row r="298" spans="1:15" x14ac:dyDescent="0.35">
      <c r="A298" t="s">
        <v>297</v>
      </c>
      <c r="B298" t="s">
        <v>1124</v>
      </c>
      <c r="C298" t="s">
        <v>1125</v>
      </c>
      <c r="D298">
        <v>0</v>
      </c>
      <c r="E298">
        <v>14500</v>
      </c>
      <c r="F298">
        <v>24200</v>
      </c>
      <c r="G298">
        <v>17390</v>
      </c>
      <c r="H298">
        <v>12910</v>
      </c>
      <c r="I298">
        <v>26010</v>
      </c>
      <c r="J298">
        <v>6560</v>
      </c>
      <c r="K298">
        <v>25560</v>
      </c>
      <c r="L298">
        <v>74000</v>
      </c>
      <c r="M298">
        <v>19890</v>
      </c>
      <c r="N298">
        <v>20181</v>
      </c>
      <c r="O298">
        <v>22706</v>
      </c>
    </row>
    <row r="299" spans="1:15" x14ac:dyDescent="0.35">
      <c r="A299" t="s">
        <v>298</v>
      </c>
      <c r="B299" t="s">
        <v>1129</v>
      </c>
      <c r="C299" t="s">
        <v>1130</v>
      </c>
      <c r="D299">
        <v>191440</v>
      </c>
      <c r="E299">
        <v>229880</v>
      </c>
      <c r="F299">
        <v>226345</v>
      </c>
      <c r="G299">
        <v>350380</v>
      </c>
      <c r="H299">
        <v>327770</v>
      </c>
      <c r="I299">
        <v>165302</v>
      </c>
      <c r="J299">
        <v>171080</v>
      </c>
      <c r="K299">
        <v>184140</v>
      </c>
      <c r="L299">
        <v>220465</v>
      </c>
      <c r="M299">
        <v>299648</v>
      </c>
      <c r="N299">
        <v>288373</v>
      </c>
      <c r="O299">
        <v>231693</v>
      </c>
    </row>
    <row r="300" spans="1:15" x14ac:dyDescent="0.35">
      <c r="A300" t="s">
        <v>299</v>
      </c>
      <c r="B300" t="s">
        <v>1143</v>
      </c>
      <c r="C300" t="s">
        <v>1123</v>
      </c>
      <c r="D300">
        <v>15250</v>
      </c>
      <c r="E300">
        <v>12315</v>
      </c>
      <c r="F300">
        <v>29590</v>
      </c>
      <c r="G300">
        <v>16690</v>
      </c>
      <c r="H300">
        <v>17500</v>
      </c>
      <c r="I300">
        <v>10010</v>
      </c>
      <c r="J300">
        <v>9490</v>
      </c>
      <c r="K300">
        <v>12160</v>
      </c>
      <c r="L300">
        <v>11420</v>
      </c>
      <c r="M300">
        <v>18990</v>
      </c>
      <c r="N300">
        <v>11570</v>
      </c>
      <c r="O300">
        <v>11760</v>
      </c>
    </row>
    <row r="301" spans="1:15" x14ac:dyDescent="0.35">
      <c r="A301" t="s">
        <v>300</v>
      </c>
      <c r="B301" t="s">
        <v>1138</v>
      </c>
      <c r="C301" t="s">
        <v>1125</v>
      </c>
      <c r="D301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1129</v>
      </c>
      <c r="C302" t="s">
        <v>1130</v>
      </c>
      <c r="D302">
        <v>0</v>
      </c>
      <c r="E302">
        <v>0</v>
      </c>
      <c r="F302">
        <v>5860</v>
      </c>
      <c r="G302">
        <v>2600</v>
      </c>
      <c r="H302">
        <v>6480</v>
      </c>
      <c r="I302">
        <v>2650</v>
      </c>
      <c r="J302">
        <v>47104</v>
      </c>
      <c r="K302">
        <v>30570</v>
      </c>
      <c r="L302">
        <v>29137</v>
      </c>
      <c r="M302">
        <v>42404</v>
      </c>
      <c r="N302">
        <v>48326</v>
      </c>
      <c r="O302">
        <v>34069</v>
      </c>
    </row>
    <row r="303" spans="1:15" x14ac:dyDescent="0.35">
      <c r="A303" t="s">
        <v>302</v>
      </c>
      <c r="B303" t="s">
        <v>1135</v>
      </c>
      <c r="C303" t="s">
        <v>1130</v>
      </c>
      <c r="D303">
        <v>0</v>
      </c>
      <c r="E303">
        <v>0</v>
      </c>
      <c r="F303">
        <v>0</v>
      </c>
      <c r="G303">
        <v>200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1135</v>
      </c>
      <c r="C304" t="s">
        <v>1130</v>
      </c>
      <c r="D304">
        <v>53700</v>
      </c>
      <c r="E304">
        <v>113508</v>
      </c>
      <c r="F304">
        <v>47870</v>
      </c>
      <c r="G304">
        <v>69820</v>
      </c>
      <c r="H304">
        <v>96580</v>
      </c>
      <c r="I304">
        <v>52750</v>
      </c>
      <c r="J304">
        <v>34820</v>
      </c>
      <c r="K304">
        <v>28390</v>
      </c>
      <c r="L304">
        <v>105550</v>
      </c>
      <c r="M304">
        <v>13302</v>
      </c>
      <c r="N304">
        <v>61296</v>
      </c>
      <c r="O304">
        <v>25936</v>
      </c>
    </row>
    <row r="305" spans="1:15" x14ac:dyDescent="0.35">
      <c r="A305" t="s">
        <v>304</v>
      </c>
      <c r="B305" t="s">
        <v>1126</v>
      </c>
      <c r="C305" t="s">
        <v>1130</v>
      </c>
      <c r="D305">
        <v>131300</v>
      </c>
      <c r="E305">
        <v>37950</v>
      </c>
      <c r="F305">
        <v>99447</v>
      </c>
      <c r="G305">
        <v>84950</v>
      </c>
      <c r="H305">
        <v>143310</v>
      </c>
      <c r="I305">
        <v>100340</v>
      </c>
      <c r="J305">
        <v>90960</v>
      </c>
      <c r="K305">
        <v>113627</v>
      </c>
      <c r="L305">
        <v>114772</v>
      </c>
      <c r="M305">
        <v>78252</v>
      </c>
      <c r="N305">
        <v>119545</v>
      </c>
      <c r="O305">
        <v>101068</v>
      </c>
    </row>
    <row r="306" spans="1:15" x14ac:dyDescent="0.35">
      <c r="A306" t="s">
        <v>305</v>
      </c>
      <c r="B306" t="s">
        <v>1135</v>
      </c>
      <c r="C306" t="s">
        <v>1130</v>
      </c>
      <c r="D306">
        <v>13100</v>
      </c>
      <c r="E306">
        <v>11080</v>
      </c>
      <c r="F306">
        <v>13110</v>
      </c>
      <c r="G306">
        <v>720</v>
      </c>
      <c r="H306">
        <v>1840</v>
      </c>
      <c r="I306">
        <v>10150</v>
      </c>
      <c r="J306">
        <v>35670</v>
      </c>
      <c r="K306">
        <v>42980</v>
      </c>
      <c r="L306">
        <v>24362</v>
      </c>
      <c r="M306">
        <v>49723</v>
      </c>
      <c r="N306">
        <v>31786</v>
      </c>
      <c r="O306">
        <v>22256</v>
      </c>
    </row>
    <row r="307" spans="1:15" x14ac:dyDescent="0.35">
      <c r="A307" t="s">
        <v>306</v>
      </c>
      <c r="B307" t="s">
        <v>1126</v>
      </c>
      <c r="C307" t="s">
        <v>1130</v>
      </c>
      <c r="D307">
        <v>170010</v>
      </c>
      <c r="E307">
        <v>340639</v>
      </c>
      <c r="F307">
        <v>340170</v>
      </c>
      <c r="G307">
        <v>202341</v>
      </c>
      <c r="H307">
        <v>392384</v>
      </c>
      <c r="I307">
        <v>73670</v>
      </c>
      <c r="J307">
        <v>172305</v>
      </c>
      <c r="K307">
        <v>115570</v>
      </c>
      <c r="L307">
        <v>185327</v>
      </c>
      <c r="M307">
        <v>137966</v>
      </c>
      <c r="N307">
        <v>174599</v>
      </c>
      <c r="O307">
        <v>158820</v>
      </c>
    </row>
    <row r="308" spans="1:15" x14ac:dyDescent="0.35">
      <c r="A308" t="s">
        <v>307</v>
      </c>
      <c r="B308" t="s">
        <v>1121</v>
      </c>
      <c r="C308" t="s">
        <v>1123</v>
      </c>
      <c r="D308">
        <v>12690</v>
      </c>
      <c r="E308">
        <v>1710</v>
      </c>
      <c r="F308">
        <v>25480</v>
      </c>
      <c r="G308">
        <v>33660</v>
      </c>
      <c r="H308">
        <v>43960</v>
      </c>
      <c r="I308">
        <v>17127</v>
      </c>
      <c r="J308">
        <v>23540</v>
      </c>
      <c r="K308">
        <v>36650</v>
      </c>
      <c r="L308">
        <v>58650</v>
      </c>
      <c r="M308">
        <v>16627</v>
      </c>
      <c r="N308">
        <v>15450</v>
      </c>
      <c r="O308">
        <v>18670</v>
      </c>
    </row>
    <row r="309" spans="1:15" x14ac:dyDescent="0.35">
      <c r="A309" t="s">
        <v>308</v>
      </c>
      <c r="B309" t="s">
        <v>1126</v>
      </c>
      <c r="C309" t="s">
        <v>1130</v>
      </c>
      <c r="D309">
        <v>9900</v>
      </c>
      <c r="E309">
        <v>25010</v>
      </c>
      <c r="F309">
        <v>13580</v>
      </c>
      <c r="G309">
        <v>24670</v>
      </c>
      <c r="H309">
        <v>24440</v>
      </c>
      <c r="I309">
        <v>20330</v>
      </c>
      <c r="J309">
        <v>12360</v>
      </c>
      <c r="K309">
        <v>21840</v>
      </c>
      <c r="L309">
        <v>18710</v>
      </c>
      <c r="M309">
        <v>47430</v>
      </c>
      <c r="N309">
        <v>74690</v>
      </c>
      <c r="O309">
        <v>36654</v>
      </c>
    </row>
    <row r="310" spans="1:15" x14ac:dyDescent="0.35">
      <c r="A310" t="s">
        <v>309</v>
      </c>
      <c r="B310" t="s">
        <v>1141</v>
      </c>
      <c r="C310" t="s">
        <v>1125</v>
      </c>
      <c r="D310">
        <v>94070</v>
      </c>
      <c r="E310">
        <v>85890</v>
      </c>
      <c r="F310">
        <v>89694</v>
      </c>
      <c r="G310">
        <v>56900</v>
      </c>
      <c r="H310">
        <v>68690</v>
      </c>
      <c r="I310">
        <v>44520</v>
      </c>
      <c r="J310">
        <v>67240</v>
      </c>
      <c r="K310">
        <v>68840</v>
      </c>
      <c r="L310">
        <v>112360</v>
      </c>
      <c r="M310">
        <v>92882</v>
      </c>
      <c r="N310">
        <v>89671</v>
      </c>
      <c r="O310">
        <v>96734</v>
      </c>
    </row>
    <row r="311" spans="1:15" x14ac:dyDescent="0.35">
      <c r="A311" t="s">
        <v>310</v>
      </c>
      <c r="B311" t="s">
        <v>1138</v>
      </c>
      <c r="C311" t="s">
        <v>1125</v>
      </c>
      <c r="D311">
        <v>113032</v>
      </c>
      <c r="E311">
        <v>88330</v>
      </c>
      <c r="F311">
        <v>140373</v>
      </c>
      <c r="G311">
        <v>119480</v>
      </c>
      <c r="H311">
        <v>99947</v>
      </c>
      <c r="I311">
        <v>37967</v>
      </c>
      <c r="J311">
        <v>90222</v>
      </c>
      <c r="K311">
        <v>157497</v>
      </c>
      <c r="L311">
        <v>126395</v>
      </c>
      <c r="M311">
        <v>142735</v>
      </c>
      <c r="N311">
        <v>179950</v>
      </c>
      <c r="O311">
        <v>161516</v>
      </c>
    </row>
    <row r="312" spans="1:15" x14ac:dyDescent="0.35">
      <c r="A312" t="s">
        <v>311</v>
      </c>
      <c r="B312" t="s">
        <v>1144</v>
      </c>
      <c r="C312" t="s">
        <v>1133</v>
      </c>
      <c r="D312">
        <v>26820</v>
      </c>
      <c r="E312">
        <v>68140</v>
      </c>
      <c r="F312">
        <v>4570</v>
      </c>
      <c r="G312">
        <v>7600</v>
      </c>
      <c r="H312">
        <v>12940</v>
      </c>
      <c r="I312">
        <v>53770</v>
      </c>
      <c r="J312">
        <v>84620</v>
      </c>
      <c r="K312">
        <v>94912</v>
      </c>
      <c r="L312">
        <v>117360</v>
      </c>
      <c r="M312">
        <v>72498</v>
      </c>
      <c r="N312">
        <v>24420</v>
      </c>
      <c r="O312">
        <v>31282</v>
      </c>
    </row>
    <row r="313" spans="1:15" x14ac:dyDescent="0.35">
      <c r="A313" t="s">
        <v>312</v>
      </c>
      <c r="B313" t="s">
        <v>1138</v>
      </c>
      <c r="C313" t="s">
        <v>1125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34800</v>
      </c>
      <c r="M313">
        <v>43700</v>
      </c>
      <c r="N313">
        <v>0</v>
      </c>
      <c r="O313">
        <v>0</v>
      </c>
    </row>
    <row r="314" spans="1:15" x14ac:dyDescent="0.35">
      <c r="A314" t="s">
        <v>313</v>
      </c>
      <c r="B314" t="s">
        <v>1124</v>
      </c>
      <c r="C314" t="s">
        <v>1125</v>
      </c>
      <c r="D314">
        <v>186685</v>
      </c>
      <c r="E314">
        <v>192785</v>
      </c>
      <c r="F314">
        <v>169765</v>
      </c>
      <c r="G314">
        <v>190697</v>
      </c>
      <c r="H314">
        <v>153850</v>
      </c>
      <c r="I314">
        <v>88327</v>
      </c>
      <c r="J314">
        <v>118240</v>
      </c>
      <c r="K314">
        <v>122860</v>
      </c>
      <c r="L314">
        <v>100930</v>
      </c>
      <c r="M314">
        <v>127780</v>
      </c>
      <c r="N314">
        <v>149856</v>
      </c>
      <c r="O314">
        <v>130039</v>
      </c>
    </row>
    <row r="315" spans="1:15" x14ac:dyDescent="0.35">
      <c r="A315" t="s">
        <v>314</v>
      </c>
      <c r="B315" t="s">
        <v>1138</v>
      </c>
      <c r="C315" t="s">
        <v>1125</v>
      </c>
      <c r="D315">
        <v>3110</v>
      </c>
      <c r="E315">
        <v>8760</v>
      </c>
      <c r="F315">
        <v>5260</v>
      </c>
      <c r="G315">
        <v>4790</v>
      </c>
      <c r="H315">
        <v>9520</v>
      </c>
      <c r="I315">
        <v>13950</v>
      </c>
      <c r="J315">
        <v>37850</v>
      </c>
      <c r="K315">
        <v>20170</v>
      </c>
      <c r="L315">
        <v>19100</v>
      </c>
      <c r="M315">
        <v>29270</v>
      </c>
      <c r="N315">
        <v>12770</v>
      </c>
      <c r="O315">
        <v>12120</v>
      </c>
    </row>
    <row r="316" spans="1:15" x14ac:dyDescent="0.35">
      <c r="A316" t="s">
        <v>315</v>
      </c>
      <c r="B316" t="s">
        <v>1129</v>
      </c>
      <c r="C316" t="s">
        <v>1130</v>
      </c>
      <c r="D316">
        <v>0</v>
      </c>
      <c r="E316">
        <v>0</v>
      </c>
      <c r="F316">
        <v>670</v>
      </c>
      <c r="G316">
        <v>12380</v>
      </c>
      <c r="H316">
        <v>23400</v>
      </c>
      <c r="I316">
        <v>28870</v>
      </c>
      <c r="J316">
        <v>15210</v>
      </c>
      <c r="K316">
        <v>17790</v>
      </c>
      <c r="L316">
        <v>22350</v>
      </c>
      <c r="M316">
        <v>22900</v>
      </c>
      <c r="N316">
        <v>9420</v>
      </c>
      <c r="O316">
        <v>11630</v>
      </c>
    </row>
    <row r="317" spans="1:15" x14ac:dyDescent="0.35">
      <c r="A317" t="s">
        <v>316</v>
      </c>
      <c r="B317" t="s">
        <v>1129</v>
      </c>
      <c r="C317" t="s">
        <v>1130</v>
      </c>
      <c r="D317">
        <v>18430</v>
      </c>
      <c r="E317">
        <v>51140</v>
      </c>
      <c r="F317">
        <v>76270</v>
      </c>
      <c r="G317">
        <v>61800</v>
      </c>
      <c r="H317">
        <v>86540</v>
      </c>
      <c r="I317">
        <v>82320</v>
      </c>
      <c r="J317">
        <v>76620</v>
      </c>
      <c r="K317">
        <v>111580</v>
      </c>
      <c r="L317">
        <v>112082</v>
      </c>
      <c r="M317">
        <v>100179</v>
      </c>
      <c r="N317">
        <v>82313</v>
      </c>
      <c r="O317">
        <v>79380</v>
      </c>
    </row>
    <row r="318" spans="1:15" x14ac:dyDescent="0.35">
      <c r="A318" t="s">
        <v>317</v>
      </c>
      <c r="B318" t="s">
        <v>1127</v>
      </c>
      <c r="C318" t="s">
        <v>1125</v>
      </c>
      <c r="D318">
        <v>1180</v>
      </c>
      <c r="E318">
        <v>2200</v>
      </c>
      <c r="F318">
        <v>3680</v>
      </c>
      <c r="G318">
        <v>7800</v>
      </c>
      <c r="H318">
        <v>3050</v>
      </c>
      <c r="I318">
        <v>4260</v>
      </c>
      <c r="J318">
        <v>3420</v>
      </c>
      <c r="K318">
        <v>3490</v>
      </c>
      <c r="L318">
        <v>2270</v>
      </c>
      <c r="M318">
        <v>6480</v>
      </c>
      <c r="N318">
        <v>8210</v>
      </c>
      <c r="O318">
        <v>1340</v>
      </c>
    </row>
    <row r="319" spans="1:15" x14ac:dyDescent="0.35">
      <c r="A319" t="s">
        <v>318</v>
      </c>
      <c r="B319" t="s">
        <v>1128</v>
      </c>
      <c r="C319" t="s">
        <v>1125</v>
      </c>
      <c r="D319">
        <v>0</v>
      </c>
      <c r="E319">
        <v>79205</v>
      </c>
      <c r="F319">
        <v>89750</v>
      </c>
      <c r="G319">
        <v>123647</v>
      </c>
      <c r="H319">
        <v>33950</v>
      </c>
      <c r="I319">
        <v>51070</v>
      </c>
      <c r="J319">
        <v>67820</v>
      </c>
      <c r="K319">
        <v>37940</v>
      </c>
      <c r="L319">
        <v>35880</v>
      </c>
      <c r="M319">
        <v>102654</v>
      </c>
      <c r="N319">
        <v>56006</v>
      </c>
      <c r="O319">
        <v>34220</v>
      </c>
    </row>
    <row r="320" spans="1:15" x14ac:dyDescent="0.35">
      <c r="A320" t="s">
        <v>319</v>
      </c>
      <c r="B320" t="s">
        <v>1128</v>
      </c>
      <c r="C320" t="s">
        <v>1125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1260</v>
      </c>
      <c r="O320">
        <v>4910</v>
      </c>
    </row>
    <row r="321" spans="1:15" x14ac:dyDescent="0.35">
      <c r="A321" t="s">
        <v>320</v>
      </c>
      <c r="B321" t="s">
        <v>1129</v>
      </c>
      <c r="C321" t="s">
        <v>1130</v>
      </c>
      <c r="D321">
        <v>4870646</v>
      </c>
      <c r="E321">
        <v>5576605</v>
      </c>
      <c r="F321">
        <v>5346008</v>
      </c>
      <c r="G321">
        <v>5367476</v>
      </c>
      <c r="H321">
        <v>5466203</v>
      </c>
      <c r="I321">
        <v>4715385</v>
      </c>
      <c r="J321">
        <v>5327853</v>
      </c>
      <c r="K321">
        <v>5658540</v>
      </c>
      <c r="L321">
        <v>5790992</v>
      </c>
      <c r="M321">
        <v>5867954</v>
      </c>
      <c r="N321">
        <v>5986011</v>
      </c>
      <c r="O321">
        <v>5119580</v>
      </c>
    </row>
    <row r="322" spans="1:15" x14ac:dyDescent="0.35">
      <c r="A322" t="s">
        <v>321</v>
      </c>
      <c r="B322" t="s">
        <v>1144</v>
      </c>
      <c r="C322" t="s">
        <v>1133</v>
      </c>
      <c r="D322">
        <v>16510</v>
      </c>
      <c r="E322">
        <v>24770</v>
      </c>
      <c r="F322">
        <v>15860</v>
      </c>
      <c r="G322">
        <v>5100</v>
      </c>
      <c r="H322">
        <v>9590</v>
      </c>
      <c r="I322">
        <v>9880</v>
      </c>
      <c r="J322">
        <v>5580</v>
      </c>
      <c r="K322">
        <v>24630</v>
      </c>
      <c r="L322">
        <v>4460</v>
      </c>
      <c r="M322">
        <v>11372</v>
      </c>
      <c r="N322">
        <v>5542</v>
      </c>
      <c r="O322">
        <v>7560</v>
      </c>
    </row>
    <row r="323" spans="1:15" x14ac:dyDescent="0.35">
      <c r="A323" t="s">
        <v>322</v>
      </c>
      <c r="B323" t="s">
        <v>1145</v>
      </c>
      <c r="C323" t="s">
        <v>1123</v>
      </c>
      <c r="D323">
        <v>6590</v>
      </c>
      <c r="E323">
        <v>9230</v>
      </c>
      <c r="F323">
        <v>2070</v>
      </c>
      <c r="G323">
        <v>9380</v>
      </c>
      <c r="H323">
        <v>2250</v>
      </c>
      <c r="I323">
        <v>4010</v>
      </c>
      <c r="J323">
        <v>3950</v>
      </c>
      <c r="K323">
        <v>1710</v>
      </c>
      <c r="L323">
        <v>3610</v>
      </c>
      <c r="M323">
        <v>1450</v>
      </c>
      <c r="N323">
        <v>3580</v>
      </c>
      <c r="O323">
        <v>2220</v>
      </c>
    </row>
    <row r="324" spans="1:15" x14ac:dyDescent="0.35">
      <c r="A324" t="s">
        <v>323</v>
      </c>
      <c r="B324" t="s">
        <v>1138</v>
      </c>
      <c r="C324" t="s">
        <v>1125</v>
      </c>
      <c r="D324">
        <v>0</v>
      </c>
      <c r="E324">
        <v>0</v>
      </c>
      <c r="F324">
        <v>2050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3900</v>
      </c>
      <c r="M324">
        <v>12080</v>
      </c>
      <c r="N324">
        <v>0</v>
      </c>
      <c r="O324">
        <v>0</v>
      </c>
    </row>
    <row r="325" spans="1:15" x14ac:dyDescent="0.35">
      <c r="A325" t="s">
        <v>324</v>
      </c>
      <c r="B325" t="s">
        <v>1138</v>
      </c>
      <c r="C325" t="s">
        <v>1125</v>
      </c>
      <c r="D325">
        <v>117380</v>
      </c>
      <c r="E325">
        <v>111850</v>
      </c>
      <c r="F325">
        <v>221760</v>
      </c>
      <c r="G325">
        <v>160092</v>
      </c>
      <c r="H325">
        <v>193570</v>
      </c>
      <c r="I325">
        <v>150560</v>
      </c>
      <c r="J325">
        <v>115450</v>
      </c>
      <c r="K325">
        <v>191180</v>
      </c>
      <c r="L325">
        <v>178447</v>
      </c>
      <c r="M325">
        <v>251322</v>
      </c>
      <c r="N325">
        <v>319488</v>
      </c>
      <c r="O325">
        <v>101571</v>
      </c>
    </row>
    <row r="326" spans="1:15" x14ac:dyDescent="0.35">
      <c r="A326" t="s">
        <v>325</v>
      </c>
      <c r="B326" t="s">
        <v>1138</v>
      </c>
      <c r="C326" t="s">
        <v>1125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580</v>
      </c>
      <c r="J326">
        <v>2290</v>
      </c>
      <c r="K326">
        <v>14731</v>
      </c>
      <c r="L326">
        <v>27990</v>
      </c>
      <c r="M326">
        <v>6174</v>
      </c>
      <c r="N326">
        <v>15606</v>
      </c>
      <c r="O326">
        <v>6790</v>
      </c>
    </row>
    <row r="327" spans="1:15" x14ac:dyDescent="0.35">
      <c r="A327" t="s">
        <v>326</v>
      </c>
      <c r="B327" t="s">
        <v>1138</v>
      </c>
      <c r="C327" t="s">
        <v>1125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13140</v>
      </c>
      <c r="J327">
        <v>32300</v>
      </c>
      <c r="K327">
        <v>15280</v>
      </c>
      <c r="L327">
        <v>5940</v>
      </c>
      <c r="M327">
        <v>9200</v>
      </c>
      <c r="N327">
        <v>10490</v>
      </c>
      <c r="O327">
        <v>12880</v>
      </c>
    </row>
    <row r="328" spans="1:15" x14ac:dyDescent="0.35">
      <c r="A328" t="s">
        <v>327</v>
      </c>
      <c r="B328" t="s">
        <v>1144</v>
      </c>
      <c r="C328" t="s">
        <v>1133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87200</v>
      </c>
      <c r="J328">
        <v>152283</v>
      </c>
      <c r="K328">
        <v>0</v>
      </c>
      <c r="L328">
        <v>4750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1139</v>
      </c>
      <c r="C329" t="s">
        <v>1123</v>
      </c>
      <c r="D329">
        <v>84930</v>
      </c>
      <c r="E329">
        <v>69220</v>
      </c>
      <c r="F329">
        <v>59110</v>
      </c>
      <c r="G329">
        <v>46730</v>
      </c>
      <c r="H329">
        <v>52560</v>
      </c>
      <c r="I329">
        <v>41490</v>
      </c>
      <c r="J329">
        <v>52640</v>
      </c>
      <c r="K329">
        <v>63470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1128</v>
      </c>
      <c r="C330" t="s">
        <v>1125</v>
      </c>
      <c r="D330">
        <v>95140</v>
      </c>
      <c r="E330">
        <v>96960</v>
      </c>
      <c r="F330">
        <v>44720</v>
      </c>
      <c r="G330">
        <v>37620</v>
      </c>
      <c r="H330">
        <v>93120</v>
      </c>
      <c r="I330">
        <v>61260</v>
      </c>
      <c r="J330">
        <v>68040</v>
      </c>
      <c r="K330">
        <v>93570</v>
      </c>
      <c r="L330">
        <v>73700</v>
      </c>
      <c r="M330">
        <v>46520</v>
      </c>
      <c r="N330">
        <v>51712</v>
      </c>
      <c r="O330">
        <v>15090</v>
      </c>
    </row>
    <row r="331" spans="1:15" x14ac:dyDescent="0.35">
      <c r="A331" t="s">
        <v>330</v>
      </c>
      <c r="B331" t="s">
        <v>1126</v>
      </c>
      <c r="C331" t="s">
        <v>1130</v>
      </c>
      <c r="D331">
        <v>66670</v>
      </c>
      <c r="E331">
        <v>170986</v>
      </c>
      <c r="F331">
        <v>131150</v>
      </c>
      <c r="G331">
        <v>116060</v>
      </c>
      <c r="H331">
        <v>139347</v>
      </c>
      <c r="I331">
        <v>115528</v>
      </c>
      <c r="J331">
        <v>112520</v>
      </c>
      <c r="K331">
        <v>153484</v>
      </c>
      <c r="L331">
        <v>155175</v>
      </c>
      <c r="M331">
        <v>204237</v>
      </c>
      <c r="N331">
        <v>271194</v>
      </c>
      <c r="O331">
        <v>180019</v>
      </c>
    </row>
    <row r="332" spans="1:15" x14ac:dyDescent="0.35">
      <c r="A332" t="s">
        <v>331</v>
      </c>
      <c r="B332" t="s">
        <v>1136</v>
      </c>
      <c r="C332" t="s">
        <v>1123</v>
      </c>
      <c r="D332">
        <v>0</v>
      </c>
      <c r="E332">
        <v>0</v>
      </c>
      <c r="F332">
        <v>0</v>
      </c>
      <c r="G332">
        <v>7710</v>
      </c>
      <c r="H332">
        <v>20090</v>
      </c>
      <c r="I332">
        <v>29450</v>
      </c>
      <c r="J332">
        <v>10750</v>
      </c>
      <c r="K332">
        <v>3530</v>
      </c>
      <c r="L332">
        <v>21970</v>
      </c>
      <c r="M332">
        <v>10410</v>
      </c>
      <c r="N332">
        <v>12240</v>
      </c>
      <c r="O332">
        <v>360</v>
      </c>
    </row>
    <row r="333" spans="1:15" x14ac:dyDescent="0.35">
      <c r="A333" t="s">
        <v>332</v>
      </c>
      <c r="B333" t="s">
        <v>1139</v>
      </c>
      <c r="C333" t="s">
        <v>1123</v>
      </c>
      <c r="D333">
        <v>0</v>
      </c>
      <c r="E333">
        <v>0</v>
      </c>
      <c r="F333">
        <v>0</v>
      </c>
      <c r="G333">
        <v>0</v>
      </c>
      <c r="H333">
        <v>1140</v>
      </c>
      <c r="I333">
        <v>5350</v>
      </c>
      <c r="J333">
        <v>2590</v>
      </c>
      <c r="K333">
        <v>2140</v>
      </c>
      <c r="L333">
        <v>5230</v>
      </c>
      <c r="M333">
        <v>5580</v>
      </c>
      <c r="N333">
        <v>5140</v>
      </c>
      <c r="O333">
        <v>6670</v>
      </c>
    </row>
    <row r="334" spans="1:15" x14ac:dyDescent="0.35">
      <c r="A334" t="s">
        <v>333</v>
      </c>
      <c r="B334" t="s">
        <v>1141</v>
      </c>
      <c r="C334" t="s">
        <v>1125</v>
      </c>
      <c r="D334">
        <v>41210</v>
      </c>
      <c r="E334">
        <v>36620</v>
      </c>
      <c r="F334">
        <v>42880</v>
      </c>
      <c r="G334">
        <v>48150</v>
      </c>
      <c r="H334">
        <v>42000</v>
      </c>
      <c r="I334">
        <v>33750</v>
      </c>
      <c r="J334">
        <v>38080</v>
      </c>
      <c r="K334">
        <v>59100</v>
      </c>
      <c r="L334">
        <v>61140</v>
      </c>
      <c r="M334">
        <v>55260</v>
      </c>
      <c r="N334">
        <v>37510</v>
      </c>
      <c r="O334">
        <v>51790</v>
      </c>
    </row>
    <row r="335" spans="1:15" x14ac:dyDescent="0.35">
      <c r="A335" t="s">
        <v>334</v>
      </c>
      <c r="B335" t="s">
        <v>1128</v>
      </c>
      <c r="C335" t="s">
        <v>1125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30910</v>
      </c>
      <c r="L335">
        <v>54647</v>
      </c>
      <c r="M335">
        <v>40844</v>
      </c>
      <c r="N335">
        <v>59026</v>
      </c>
      <c r="O335">
        <v>73111</v>
      </c>
    </row>
    <row r="336" spans="1:15" x14ac:dyDescent="0.35">
      <c r="A336" t="s">
        <v>335</v>
      </c>
      <c r="B336" t="s">
        <v>1128</v>
      </c>
      <c r="C336" t="s">
        <v>1125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3050</v>
      </c>
      <c r="L336">
        <v>19910</v>
      </c>
      <c r="M336">
        <v>15510</v>
      </c>
      <c r="N336">
        <v>0</v>
      </c>
      <c r="O336">
        <v>0</v>
      </c>
    </row>
    <row r="337" spans="1:15" x14ac:dyDescent="0.35">
      <c r="A337" t="s">
        <v>336</v>
      </c>
      <c r="B337" t="s">
        <v>1140</v>
      </c>
      <c r="C337" t="s">
        <v>1123</v>
      </c>
      <c r="D337">
        <v>158995</v>
      </c>
      <c r="E337">
        <v>134740</v>
      </c>
      <c r="F337">
        <v>168080</v>
      </c>
      <c r="G337">
        <v>80790</v>
      </c>
      <c r="H337">
        <v>73587</v>
      </c>
      <c r="I337">
        <v>141172</v>
      </c>
      <c r="J337">
        <v>296910</v>
      </c>
      <c r="K337">
        <v>115067</v>
      </c>
      <c r="L337">
        <v>264930</v>
      </c>
      <c r="M337">
        <v>185727</v>
      </c>
      <c r="N337">
        <v>371889</v>
      </c>
      <c r="O337">
        <v>263131</v>
      </c>
    </row>
    <row r="338" spans="1:15" x14ac:dyDescent="0.35">
      <c r="A338" t="s">
        <v>337</v>
      </c>
      <c r="B338" t="s">
        <v>1141</v>
      </c>
      <c r="C338" t="s">
        <v>1125</v>
      </c>
      <c r="D338">
        <v>112175</v>
      </c>
      <c r="E338">
        <v>185285</v>
      </c>
      <c r="F338">
        <v>159120</v>
      </c>
      <c r="G338">
        <v>134530</v>
      </c>
      <c r="H338">
        <v>143510</v>
      </c>
      <c r="I338">
        <v>78330</v>
      </c>
      <c r="J338">
        <v>66430</v>
      </c>
      <c r="K338">
        <v>128270</v>
      </c>
      <c r="L338">
        <v>193350</v>
      </c>
      <c r="M338">
        <v>167150</v>
      </c>
      <c r="N338">
        <v>158532</v>
      </c>
      <c r="O338">
        <v>138384</v>
      </c>
    </row>
    <row r="339" spans="1:15" x14ac:dyDescent="0.35">
      <c r="A339" t="s">
        <v>338</v>
      </c>
      <c r="B339" t="s">
        <v>1141</v>
      </c>
      <c r="C339" t="s">
        <v>1125</v>
      </c>
      <c r="D339">
        <v>122625</v>
      </c>
      <c r="E339">
        <v>116250</v>
      </c>
      <c r="F339">
        <v>89750</v>
      </c>
      <c r="G339">
        <v>106220</v>
      </c>
      <c r="H339">
        <v>175100</v>
      </c>
      <c r="I339">
        <v>119940</v>
      </c>
      <c r="J339">
        <v>166049</v>
      </c>
      <c r="K339">
        <v>147170</v>
      </c>
      <c r="L339">
        <v>120020</v>
      </c>
      <c r="M339">
        <v>72890</v>
      </c>
      <c r="N339">
        <v>61834</v>
      </c>
      <c r="O339">
        <v>37882</v>
      </c>
    </row>
    <row r="340" spans="1:15" x14ac:dyDescent="0.35">
      <c r="A340" t="s">
        <v>339</v>
      </c>
      <c r="B340" t="s">
        <v>1135</v>
      </c>
      <c r="C340" t="s">
        <v>1130</v>
      </c>
      <c r="D340">
        <v>8900</v>
      </c>
      <c r="E340">
        <v>34085</v>
      </c>
      <c r="F340">
        <v>40135</v>
      </c>
      <c r="G340">
        <v>34660</v>
      </c>
      <c r="H340">
        <v>34480</v>
      </c>
      <c r="I340">
        <v>41720</v>
      </c>
      <c r="J340">
        <v>47310</v>
      </c>
      <c r="K340">
        <v>28150</v>
      </c>
      <c r="L340">
        <v>37170</v>
      </c>
      <c r="M340">
        <v>44016</v>
      </c>
      <c r="N340">
        <v>61318</v>
      </c>
      <c r="O340">
        <v>58349</v>
      </c>
    </row>
    <row r="341" spans="1:15" x14ac:dyDescent="0.35">
      <c r="A341" t="s">
        <v>340</v>
      </c>
      <c r="B341" t="s">
        <v>1129</v>
      </c>
      <c r="C341" t="s">
        <v>1130</v>
      </c>
      <c r="D341">
        <v>1985326</v>
      </c>
      <c r="E341">
        <v>1830693</v>
      </c>
      <c r="F341">
        <v>1810526</v>
      </c>
      <c r="G341">
        <v>1792809</v>
      </c>
      <c r="H341">
        <v>1838917</v>
      </c>
      <c r="I341">
        <v>1685522</v>
      </c>
      <c r="J341">
        <v>1750950</v>
      </c>
      <c r="K341">
        <v>1945921</v>
      </c>
      <c r="L341">
        <v>1846285</v>
      </c>
      <c r="M341">
        <v>2028840</v>
      </c>
      <c r="N341">
        <v>1998391</v>
      </c>
      <c r="O341">
        <v>1368598</v>
      </c>
    </row>
    <row r="342" spans="1:15" x14ac:dyDescent="0.35">
      <c r="A342" t="s">
        <v>341</v>
      </c>
      <c r="B342" t="s">
        <v>1135</v>
      </c>
      <c r="C342" t="s">
        <v>1130</v>
      </c>
      <c r="D342">
        <v>30420</v>
      </c>
      <c r="E342">
        <v>73974</v>
      </c>
      <c r="F342">
        <v>64520</v>
      </c>
      <c r="G342">
        <v>67860</v>
      </c>
      <c r="H342">
        <v>38497</v>
      </c>
      <c r="I342">
        <v>34840</v>
      </c>
      <c r="J342">
        <v>47110</v>
      </c>
      <c r="K342">
        <v>87630</v>
      </c>
      <c r="L342">
        <v>87570</v>
      </c>
      <c r="M342">
        <v>194057</v>
      </c>
      <c r="N342">
        <v>153186</v>
      </c>
      <c r="O342">
        <v>77503</v>
      </c>
    </row>
    <row r="343" spans="1:15" x14ac:dyDescent="0.35">
      <c r="A343" t="s">
        <v>342</v>
      </c>
      <c r="B343" t="s">
        <v>1135</v>
      </c>
      <c r="C343" t="s">
        <v>1130</v>
      </c>
      <c r="D343">
        <v>215834</v>
      </c>
      <c r="E343">
        <v>282810</v>
      </c>
      <c r="F343">
        <v>315480</v>
      </c>
      <c r="G343">
        <v>133600</v>
      </c>
      <c r="H343">
        <v>116000</v>
      </c>
      <c r="I343">
        <v>122617</v>
      </c>
      <c r="J343">
        <v>139680</v>
      </c>
      <c r="K343">
        <v>267445</v>
      </c>
      <c r="L343">
        <v>194160</v>
      </c>
      <c r="M343">
        <v>253600</v>
      </c>
      <c r="N343">
        <v>345325</v>
      </c>
      <c r="O343">
        <v>78277</v>
      </c>
    </row>
    <row r="344" spans="1:15" x14ac:dyDescent="0.35">
      <c r="A344" t="s">
        <v>343</v>
      </c>
      <c r="B344" t="s">
        <v>1121</v>
      </c>
      <c r="C344" t="s">
        <v>1123</v>
      </c>
      <c r="D344">
        <v>45940</v>
      </c>
      <c r="E344">
        <v>42480</v>
      </c>
      <c r="F344">
        <v>42090</v>
      </c>
      <c r="G344">
        <v>35720</v>
      </c>
      <c r="H344">
        <v>59070</v>
      </c>
      <c r="I344">
        <v>63865</v>
      </c>
      <c r="J344">
        <v>55630</v>
      </c>
      <c r="K344">
        <v>46040</v>
      </c>
      <c r="L344">
        <v>40460</v>
      </c>
      <c r="M344">
        <v>28252</v>
      </c>
      <c r="N344">
        <v>30198</v>
      </c>
      <c r="O344">
        <v>19058</v>
      </c>
    </row>
    <row r="345" spans="1:15" x14ac:dyDescent="0.35">
      <c r="A345" t="s">
        <v>344</v>
      </c>
      <c r="B345" t="s">
        <v>1129</v>
      </c>
      <c r="C345" t="s">
        <v>1130</v>
      </c>
      <c r="D345">
        <v>206170</v>
      </c>
      <c r="E345">
        <v>244160</v>
      </c>
      <c r="F345">
        <v>240195</v>
      </c>
      <c r="G345">
        <v>154110</v>
      </c>
      <c r="H345">
        <v>167110</v>
      </c>
      <c r="I345">
        <v>192461</v>
      </c>
      <c r="J345">
        <v>190450</v>
      </c>
      <c r="K345">
        <v>184710</v>
      </c>
      <c r="L345">
        <v>185580</v>
      </c>
      <c r="M345">
        <v>179000</v>
      </c>
      <c r="N345">
        <v>217395</v>
      </c>
      <c r="O345">
        <v>199912</v>
      </c>
    </row>
    <row r="346" spans="1:15" x14ac:dyDescent="0.35">
      <c r="A346" t="s">
        <v>345</v>
      </c>
      <c r="B346" t="s">
        <v>1139</v>
      </c>
      <c r="C346" t="s">
        <v>1123</v>
      </c>
      <c r="D346">
        <v>23080</v>
      </c>
      <c r="E346">
        <v>17760</v>
      </c>
      <c r="F346">
        <v>23960</v>
      </c>
      <c r="G346">
        <v>28270</v>
      </c>
      <c r="H346">
        <v>27550</v>
      </c>
      <c r="I346">
        <v>32060</v>
      </c>
      <c r="J346">
        <v>32430</v>
      </c>
      <c r="K346">
        <v>28000</v>
      </c>
      <c r="L346">
        <v>33150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1141</v>
      </c>
      <c r="C347" t="s">
        <v>1125</v>
      </c>
      <c r="D347">
        <v>225510</v>
      </c>
      <c r="E347">
        <v>22250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1129</v>
      </c>
      <c r="C348" t="s">
        <v>1130</v>
      </c>
      <c r="D348">
        <v>52350</v>
      </c>
      <c r="E348">
        <v>62890</v>
      </c>
      <c r="F348">
        <v>65560</v>
      </c>
      <c r="G348">
        <v>60140</v>
      </c>
      <c r="H348">
        <v>89110</v>
      </c>
      <c r="I348">
        <v>107516</v>
      </c>
      <c r="J348">
        <v>75065</v>
      </c>
      <c r="K348">
        <v>69935</v>
      </c>
      <c r="L348">
        <v>77860</v>
      </c>
      <c r="M348">
        <v>100829</v>
      </c>
      <c r="N348">
        <v>114947</v>
      </c>
      <c r="O348">
        <v>65109</v>
      </c>
    </row>
    <row r="349" spans="1:15" x14ac:dyDescent="0.35">
      <c r="A349" t="s">
        <v>348</v>
      </c>
      <c r="B349" t="s">
        <v>1135</v>
      </c>
      <c r="C349" t="s">
        <v>1130</v>
      </c>
      <c r="D349">
        <v>59166</v>
      </c>
      <c r="E349">
        <v>110930</v>
      </c>
      <c r="F349">
        <v>136127</v>
      </c>
      <c r="G349">
        <v>123190</v>
      </c>
      <c r="H349">
        <v>165930</v>
      </c>
      <c r="I349">
        <v>133024</v>
      </c>
      <c r="J349">
        <v>178780</v>
      </c>
      <c r="K349">
        <v>47140</v>
      </c>
      <c r="L349">
        <v>130330</v>
      </c>
      <c r="M349">
        <v>94664</v>
      </c>
      <c r="N349">
        <v>246504</v>
      </c>
      <c r="O349">
        <v>32730</v>
      </c>
    </row>
    <row r="350" spans="1:15" x14ac:dyDescent="0.35">
      <c r="A350" t="s">
        <v>349</v>
      </c>
      <c r="B350" t="s">
        <v>1129</v>
      </c>
      <c r="C350" t="s">
        <v>1130</v>
      </c>
      <c r="D350">
        <v>0</v>
      </c>
      <c r="E350">
        <v>0</v>
      </c>
      <c r="F350">
        <v>10120</v>
      </c>
      <c r="G350">
        <v>9490</v>
      </c>
      <c r="H350">
        <v>10980</v>
      </c>
      <c r="I350">
        <v>12700</v>
      </c>
      <c r="J350">
        <v>7720</v>
      </c>
      <c r="K350">
        <v>3380</v>
      </c>
      <c r="L350">
        <v>4620</v>
      </c>
      <c r="M350">
        <v>16240</v>
      </c>
      <c r="N350">
        <v>10980</v>
      </c>
      <c r="O350">
        <v>5840</v>
      </c>
    </row>
    <row r="351" spans="1:15" x14ac:dyDescent="0.35">
      <c r="A351" t="s">
        <v>350</v>
      </c>
      <c r="B351" t="s">
        <v>1129</v>
      </c>
      <c r="C351" t="s">
        <v>1130</v>
      </c>
      <c r="D351">
        <v>6990</v>
      </c>
      <c r="E351">
        <v>0</v>
      </c>
      <c r="F351">
        <v>0</v>
      </c>
      <c r="G351">
        <v>2860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1128</v>
      </c>
      <c r="C352" t="s">
        <v>1125</v>
      </c>
      <c r="D352">
        <v>18030</v>
      </c>
      <c r="E352">
        <v>22950</v>
      </c>
      <c r="F352">
        <v>40790</v>
      </c>
      <c r="G352">
        <v>53750</v>
      </c>
      <c r="H352">
        <v>175918</v>
      </c>
      <c r="I352">
        <v>49070</v>
      </c>
      <c r="J352">
        <v>102057</v>
      </c>
      <c r="K352">
        <v>100840</v>
      </c>
      <c r="L352">
        <v>174120</v>
      </c>
      <c r="M352">
        <v>299539</v>
      </c>
      <c r="N352">
        <v>242055</v>
      </c>
      <c r="O352">
        <v>159151</v>
      </c>
    </row>
    <row r="353" spans="1:15" x14ac:dyDescent="0.35">
      <c r="A353" t="s">
        <v>352</v>
      </c>
      <c r="B353" t="s">
        <v>1129</v>
      </c>
      <c r="C353" t="s">
        <v>1130</v>
      </c>
      <c r="D353">
        <v>15560</v>
      </c>
      <c r="E353">
        <v>39410</v>
      </c>
      <c r="F353">
        <v>28310</v>
      </c>
      <c r="G353">
        <v>72380</v>
      </c>
      <c r="H353">
        <v>43180</v>
      </c>
      <c r="I353">
        <v>77120</v>
      </c>
      <c r="J353">
        <v>28940</v>
      </c>
      <c r="K353">
        <v>69730</v>
      </c>
      <c r="L353">
        <v>100580</v>
      </c>
      <c r="M353">
        <v>76330</v>
      </c>
      <c r="N353">
        <v>100735</v>
      </c>
      <c r="O353">
        <v>75697</v>
      </c>
    </row>
    <row r="354" spans="1:15" x14ac:dyDescent="0.35">
      <c r="A354" t="s">
        <v>353</v>
      </c>
      <c r="B354" t="s">
        <v>1127</v>
      </c>
      <c r="C354" t="s">
        <v>1125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23900</v>
      </c>
      <c r="J354">
        <v>319685</v>
      </c>
      <c r="K354">
        <v>329125</v>
      </c>
      <c r="L354">
        <v>311595</v>
      </c>
      <c r="M354">
        <v>292482</v>
      </c>
      <c r="N354">
        <v>292452</v>
      </c>
      <c r="O354">
        <v>303430</v>
      </c>
    </row>
    <row r="355" spans="1:15" x14ac:dyDescent="0.35">
      <c r="A355" t="s">
        <v>354</v>
      </c>
      <c r="B355" t="s">
        <v>1138</v>
      </c>
      <c r="C355" t="s">
        <v>1125</v>
      </c>
      <c r="D355">
        <v>3600</v>
      </c>
      <c r="E355">
        <v>3700</v>
      </c>
      <c r="F355">
        <v>0</v>
      </c>
      <c r="G355">
        <v>3800</v>
      </c>
      <c r="H355">
        <v>2620</v>
      </c>
      <c r="I355">
        <v>11900</v>
      </c>
      <c r="J355">
        <v>0</v>
      </c>
      <c r="K355">
        <v>7960</v>
      </c>
      <c r="L355">
        <v>9350</v>
      </c>
      <c r="M355">
        <v>9060</v>
      </c>
      <c r="N355">
        <v>21747</v>
      </c>
      <c r="O355">
        <v>11090</v>
      </c>
    </row>
    <row r="356" spans="1:15" x14ac:dyDescent="0.35">
      <c r="A356" t="s">
        <v>355</v>
      </c>
      <c r="B356" t="s">
        <v>1135</v>
      </c>
      <c r="C356" t="s">
        <v>1130</v>
      </c>
      <c r="D356">
        <v>9870</v>
      </c>
      <c r="E356">
        <v>5930</v>
      </c>
      <c r="F356">
        <v>9340</v>
      </c>
      <c r="G356">
        <v>4600</v>
      </c>
      <c r="H356">
        <v>7730</v>
      </c>
      <c r="I356">
        <v>7510</v>
      </c>
      <c r="J356">
        <v>7730</v>
      </c>
      <c r="K356">
        <v>25260</v>
      </c>
      <c r="L356">
        <v>9940</v>
      </c>
      <c r="M356">
        <v>1730</v>
      </c>
      <c r="N356">
        <v>11070</v>
      </c>
      <c r="O356">
        <v>11890</v>
      </c>
    </row>
    <row r="357" spans="1:15" x14ac:dyDescent="0.35">
      <c r="A357" t="s">
        <v>356</v>
      </c>
      <c r="B357" t="s">
        <v>1136</v>
      </c>
      <c r="C357" t="s">
        <v>1123</v>
      </c>
      <c r="D357">
        <v>6540</v>
      </c>
      <c r="E357">
        <v>9060</v>
      </c>
      <c r="F357">
        <v>9555</v>
      </c>
      <c r="G357">
        <v>7990</v>
      </c>
      <c r="H357">
        <v>8710</v>
      </c>
      <c r="I357">
        <v>6200</v>
      </c>
      <c r="J357">
        <v>9630</v>
      </c>
      <c r="K357">
        <v>12420</v>
      </c>
      <c r="L357">
        <v>7020</v>
      </c>
      <c r="M357">
        <v>10280</v>
      </c>
      <c r="N357">
        <v>3862</v>
      </c>
      <c r="O357">
        <v>9240</v>
      </c>
    </row>
    <row r="358" spans="1:15" x14ac:dyDescent="0.35">
      <c r="A358" t="s">
        <v>357</v>
      </c>
      <c r="B358" t="s">
        <v>1138</v>
      </c>
      <c r="C358" t="s">
        <v>1125</v>
      </c>
      <c r="D358">
        <v>5390</v>
      </c>
      <c r="E358">
        <v>7410</v>
      </c>
      <c r="F358">
        <v>13220</v>
      </c>
      <c r="G358">
        <v>5070</v>
      </c>
      <c r="H358">
        <v>5610</v>
      </c>
      <c r="I358">
        <v>2200</v>
      </c>
      <c r="J358">
        <v>20830</v>
      </c>
      <c r="K358">
        <v>9390</v>
      </c>
      <c r="L358">
        <v>12110</v>
      </c>
      <c r="M358">
        <v>5720</v>
      </c>
      <c r="N358">
        <v>11520</v>
      </c>
      <c r="O358">
        <v>8850</v>
      </c>
    </row>
    <row r="359" spans="1:15" x14ac:dyDescent="0.35">
      <c r="A359" t="s">
        <v>358</v>
      </c>
      <c r="B359" t="s">
        <v>1135</v>
      </c>
      <c r="C359" t="s">
        <v>1130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11080</v>
      </c>
      <c r="O359">
        <v>4890</v>
      </c>
    </row>
    <row r="360" spans="1:15" x14ac:dyDescent="0.35">
      <c r="A360" t="s">
        <v>359</v>
      </c>
      <c r="B360" t="s">
        <v>1136</v>
      </c>
      <c r="C360" t="s">
        <v>1123</v>
      </c>
      <c r="D360">
        <v>4060</v>
      </c>
      <c r="E360">
        <v>12250</v>
      </c>
      <c r="F360">
        <v>10800</v>
      </c>
      <c r="G360">
        <v>6020</v>
      </c>
      <c r="H360">
        <v>10090</v>
      </c>
      <c r="I360">
        <v>10550</v>
      </c>
      <c r="J360">
        <v>13590</v>
      </c>
      <c r="K360">
        <v>30650</v>
      </c>
      <c r="L360">
        <v>10100</v>
      </c>
      <c r="M360">
        <v>2630</v>
      </c>
      <c r="N360">
        <v>11122</v>
      </c>
      <c r="O360">
        <v>19612</v>
      </c>
    </row>
    <row r="361" spans="1:15" x14ac:dyDescent="0.35">
      <c r="A361" t="s">
        <v>360</v>
      </c>
      <c r="B361" t="s">
        <v>1135</v>
      </c>
      <c r="C361" t="s">
        <v>1130</v>
      </c>
      <c r="D361">
        <v>37340</v>
      </c>
      <c r="E361">
        <v>103700</v>
      </c>
      <c r="F361">
        <v>42840</v>
      </c>
      <c r="G361">
        <v>61710</v>
      </c>
      <c r="H361">
        <v>77130</v>
      </c>
      <c r="I361">
        <v>159437</v>
      </c>
      <c r="J361">
        <v>82070</v>
      </c>
      <c r="K361">
        <v>69087</v>
      </c>
      <c r="L361">
        <v>69822</v>
      </c>
      <c r="M361">
        <v>131856</v>
      </c>
      <c r="N361">
        <v>107678</v>
      </c>
      <c r="O361">
        <v>87294</v>
      </c>
    </row>
    <row r="362" spans="1:15" x14ac:dyDescent="0.35">
      <c r="A362" t="s">
        <v>361</v>
      </c>
      <c r="B362" t="s">
        <v>1135</v>
      </c>
      <c r="C362" t="s">
        <v>1130</v>
      </c>
      <c r="D362">
        <v>100059</v>
      </c>
      <c r="E362">
        <v>160000</v>
      </c>
      <c r="F362">
        <v>258440</v>
      </c>
      <c r="G362">
        <v>264939</v>
      </c>
      <c r="H362">
        <v>210307</v>
      </c>
      <c r="I362">
        <v>95849</v>
      </c>
      <c r="J362">
        <v>81170</v>
      </c>
      <c r="K362">
        <v>108230</v>
      </c>
      <c r="L362">
        <v>155150</v>
      </c>
      <c r="M362">
        <v>118208</v>
      </c>
      <c r="N362">
        <v>132061</v>
      </c>
      <c r="O362">
        <v>216349</v>
      </c>
    </row>
    <row r="363" spans="1:15" x14ac:dyDescent="0.35">
      <c r="A363" t="s">
        <v>362</v>
      </c>
      <c r="B363" t="s">
        <v>1138</v>
      </c>
      <c r="C363" t="s">
        <v>1125</v>
      </c>
      <c r="D363">
        <v>50570</v>
      </c>
      <c r="E363">
        <v>36280</v>
      </c>
      <c r="F363">
        <v>23220</v>
      </c>
      <c r="G363">
        <v>21250</v>
      </c>
      <c r="H363">
        <v>16230</v>
      </c>
      <c r="I363">
        <v>30570</v>
      </c>
      <c r="J363">
        <v>22990</v>
      </c>
      <c r="K363">
        <v>27070</v>
      </c>
      <c r="L363">
        <v>27810</v>
      </c>
      <c r="M363">
        <v>33620</v>
      </c>
      <c r="N363">
        <v>37510</v>
      </c>
      <c r="O363">
        <v>25960</v>
      </c>
    </row>
    <row r="364" spans="1:15" x14ac:dyDescent="0.35">
      <c r="A364" t="s">
        <v>363</v>
      </c>
      <c r="B364" t="s">
        <v>1135</v>
      </c>
      <c r="C364" t="s">
        <v>1130</v>
      </c>
      <c r="D364">
        <v>60670</v>
      </c>
      <c r="E364">
        <v>134445</v>
      </c>
      <c r="F364">
        <v>117725</v>
      </c>
      <c r="G364">
        <v>151240</v>
      </c>
      <c r="H364">
        <v>164810</v>
      </c>
      <c r="I364">
        <v>131060</v>
      </c>
      <c r="J364">
        <v>60240</v>
      </c>
      <c r="K364">
        <v>63140</v>
      </c>
      <c r="L364">
        <v>146310</v>
      </c>
      <c r="M364">
        <v>103120</v>
      </c>
      <c r="N364">
        <v>163902</v>
      </c>
      <c r="O364">
        <v>164952</v>
      </c>
    </row>
    <row r="365" spans="1:15" x14ac:dyDescent="0.35">
      <c r="A365" t="s">
        <v>364</v>
      </c>
      <c r="B365" t="s">
        <v>1132</v>
      </c>
      <c r="C365" t="s">
        <v>1133</v>
      </c>
      <c r="D365">
        <v>89840</v>
      </c>
      <c r="E365">
        <v>58850</v>
      </c>
      <c r="F365">
        <v>92480</v>
      </c>
      <c r="G365">
        <v>90990</v>
      </c>
      <c r="H365">
        <v>73230</v>
      </c>
      <c r="I365">
        <v>82220</v>
      </c>
      <c r="J365">
        <v>24770</v>
      </c>
      <c r="K365">
        <v>0</v>
      </c>
      <c r="L365">
        <v>99520</v>
      </c>
      <c r="M365">
        <v>62630</v>
      </c>
      <c r="N365">
        <v>96690</v>
      </c>
      <c r="O365">
        <v>67670</v>
      </c>
    </row>
    <row r="366" spans="1:15" x14ac:dyDescent="0.35">
      <c r="A366" t="s">
        <v>365</v>
      </c>
      <c r="B366" t="s">
        <v>1135</v>
      </c>
      <c r="C366" t="s">
        <v>1130</v>
      </c>
      <c r="D366">
        <v>54670</v>
      </c>
      <c r="E366">
        <v>36340</v>
      </c>
      <c r="F366">
        <v>50510</v>
      </c>
      <c r="G366">
        <v>680</v>
      </c>
      <c r="H366">
        <v>35300</v>
      </c>
      <c r="I366">
        <v>39950</v>
      </c>
      <c r="J366">
        <v>60957</v>
      </c>
      <c r="K366">
        <v>39850</v>
      </c>
      <c r="L366">
        <v>51310</v>
      </c>
      <c r="M366">
        <v>61892</v>
      </c>
      <c r="N366">
        <v>60079</v>
      </c>
      <c r="O366">
        <v>19932</v>
      </c>
    </row>
    <row r="367" spans="1:15" x14ac:dyDescent="0.35">
      <c r="A367" t="s">
        <v>366</v>
      </c>
      <c r="B367" t="s">
        <v>1135</v>
      </c>
      <c r="C367" t="s">
        <v>1130</v>
      </c>
      <c r="D367">
        <v>5430</v>
      </c>
      <c r="E367">
        <v>6750</v>
      </c>
      <c r="F367">
        <v>910</v>
      </c>
      <c r="G367">
        <v>5040</v>
      </c>
      <c r="H367">
        <v>4320</v>
      </c>
      <c r="I367">
        <v>20899</v>
      </c>
      <c r="J367">
        <v>3830</v>
      </c>
      <c r="K367">
        <v>5870</v>
      </c>
      <c r="L367">
        <v>19750</v>
      </c>
      <c r="M367">
        <v>2920</v>
      </c>
      <c r="N367">
        <v>25030</v>
      </c>
      <c r="O367">
        <v>12370</v>
      </c>
    </row>
    <row r="368" spans="1:15" x14ac:dyDescent="0.35">
      <c r="A368" t="s">
        <v>367</v>
      </c>
      <c r="B368" t="s">
        <v>1138</v>
      </c>
      <c r="C368" t="s">
        <v>1125</v>
      </c>
      <c r="D368">
        <v>144500</v>
      </c>
      <c r="E368">
        <v>113790</v>
      </c>
      <c r="F368">
        <v>94620</v>
      </c>
      <c r="G368">
        <v>85010</v>
      </c>
      <c r="H368">
        <v>57420</v>
      </c>
      <c r="I368">
        <v>0</v>
      </c>
      <c r="J368">
        <v>0</v>
      </c>
      <c r="K368">
        <v>0</v>
      </c>
      <c r="L368">
        <v>1880</v>
      </c>
      <c r="M368">
        <v>1990</v>
      </c>
      <c r="N368">
        <v>3150</v>
      </c>
      <c r="O368">
        <v>1532</v>
      </c>
    </row>
    <row r="369" spans="1:15" x14ac:dyDescent="0.35">
      <c r="A369" t="s">
        <v>368</v>
      </c>
      <c r="B369" t="s">
        <v>1132</v>
      </c>
      <c r="C369" t="s">
        <v>1133</v>
      </c>
      <c r="D369">
        <v>24200</v>
      </c>
      <c r="E369">
        <v>27880</v>
      </c>
      <c r="F369">
        <v>37570</v>
      </c>
      <c r="G369">
        <v>29750</v>
      </c>
      <c r="H369">
        <v>41100</v>
      </c>
      <c r="I369">
        <v>40750</v>
      </c>
      <c r="J369">
        <v>34770</v>
      </c>
      <c r="K369">
        <v>30120</v>
      </c>
      <c r="L369">
        <v>22830</v>
      </c>
      <c r="M369">
        <v>25120</v>
      </c>
      <c r="N369">
        <v>28664</v>
      </c>
      <c r="O369">
        <v>25762</v>
      </c>
    </row>
    <row r="370" spans="1:15" x14ac:dyDescent="0.35">
      <c r="A370" t="s">
        <v>369</v>
      </c>
      <c r="B370" t="s">
        <v>1137</v>
      </c>
      <c r="C370" t="s">
        <v>1133</v>
      </c>
      <c r="D370">
        <v>17730</v>
      </c>
      <c r="E370">
        <v>21040</v>
      </c>
      <c r="F370">
        <v>15650</v>
      </c>
      <c r="G370">
        <v>26790</v>
      </c>
      <c r="H370">
        <v>22730</v>
      </c>
      <c r="I370">
        <v>7590</v>
      </c>
      <c r="J370">
        <v>13970</v>
      </c>
      <c r="K370">
        <v>23395</v>
      </c>
      <c r="L370">
        <v>19930</v>
      </c>
      <c r="M370">
        <v>27610</v>
      </c>
      <c r="N370">
        <v>34576</v>
      </c>
      <c r="O370">
        <v>59722</v>
      </c>
    </row>
    <row r="371" spans="1:15" x14ac:dyDescent="0.35">
      <c r="A371" t="s">
        <v>370</v>
      </c>
      <c r="B371" t="s">
        <v>1136</v>
      </c>
      <c r="C371" t="s">
        <v>1123</v>
      </c>
      <c r="D371">
        <v>2410</v>
      </c>
      <c r="E371">
        <v>3720</v>
      </c>
      <c r="F371">
        <v>3910</v>
      </c>
      <c r="G371">
        <v>4750</v>
      </c>
      <c r="H371">
        <v>8810</v>
      </c>
      <c r="I371">
        <v>3840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1127</v>
      </c>
      <c r="C372" t="s">
        <v>1125</v>
      </c>
      <c r="D372">
        <v>606035</v>
      </c>
      <c r="E372">
        <v>611712</v>
      </c>
      <c r="F372">
        <v>460300</v>
      </c>
      <c r="G372">
        <v>338650</v>
      </c>
      <c r="H372">
        <v>334740</v>
      </c>
      <c r="I372">
        <v>412627</v>
      </c>
      <c r="J372">
        <v>544650</v>
      </c>
      <c r="K372">
        <v>408510</v>
      </c>
      <c r="L372">
        <v>407960</v>
      </c>
      <c r="M372">
        <v>459848</v>
      </c>
      <c r="N372">
        <v>448301</v>
      </c>
      <c r="O372">
        <v>642713</v>
      </c>
    </row>
    <row r="373" spans="1:15" x14ac:dyDescent="0.35">
      <c r="A373" t="s">
        <v>372</v>
      </c>
      <c r="B373" t="s">
        <v>1150</v>
      </c>
      <c r="C373" t="s">
        <v>1133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150000</v>
      </c>
      <c r="M373">
        <v>2500</v>
      </c>
      <c r="N373">
        <v>0</v>
      </c>
      <c r="O373">
        <v>61100</v>
      </c>
    </row>
    <row r="374" spans="1:15" x14ac:dyDescent="0.35">
      <c r="A374" t="s">
        <v>373</v>
      </c>
      <c r="B374" t="s">
        <v>1124</v>
      </c>
      <c r="C374" t="s">
        <v>1125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113500</v>
      </c>
      <c r="N374">
        <v>18000</v>
      </c>
      <c r="O374">
        <v>0</v>
      </c>
    </row>
    <row r="375" spans="1:15" x14ac:dyDescent="0.35">
      <c r="A375" t="s">
        <v>374</v>
      </c>
      <c r="B375" t="s">
        <v>1136</v>
      </c>
      <c r="C375" t="s">
        <v>1123</v>
      </c>
      <c r="D375">
        <v>42390</v>
      </c>
      <c r="E375">
        <v>60850</v>
      </c>
      <c r="F375">
        <v>43170</v>
      </c>
      <c r="G375">
        <v>19880</v>
      </c>
      <c r="H375">
        <v>14620</v>
      </c>
      <c r="I375">
        <v>13350</v>
      </c>
      <c r="J375">
        <v>30130</v>
      </c>
      <c r="K375">
        <v>39230</v>
      </c>
      <c r="L375">
        <v>52460</v>
      </c>
      <c r="M375">
        <v>64182</v>
      </c>
      <c r="N375">
        <v>56880</v>
      </c>
      <c r="O375">
        <v>27910</v>
      </c>
    </row>
    <row r="376" spans="1:15" x14ac:dyDescent="0.35">
      <c r="A376" t="s">
        <v>375</v>
      </c>
      <c r="B376" t="s">
        <v>1128</v>
      </c>
      <c r="C376" t="s">
        <v>1125</v>
      </c>
      <c r="D376">
        <v>69250</v>
      </c>
      <c r="E376">
        <v>116070</v>
      </c>
      <c r="F376">
        <v>107380</v>
      </c>
      <c r="G376">
        <v>98970</v>
      </c>
      <c r="H376">
        <v>108390</v>
      </c>
      <c r="I376">
        <v>117445</v>
      </c>
      <c r="J376">
        <v>149630</v>
      </c>
      <c r="K376">
        <v>100895</v>
      </c>
      <c r="L376">
        <v>112170</v>
      </c>
      <c r="M376">
        <v>137936</v>
      </c>
      <c r="N376">
        <v>98570</v>
      </c>
      <c r="O376">
        <v>90698</v>
      </c>
    </row>
    <row r="377" spans="1:15" x14ac:dyDescent="0.35">
      <c r="A377" t="s">
        <v>376</v>
      </c>
      <c r="B377" t="s">
        <v>1136</v>
      </c>
      <c r="C377" t="s">
        <v>1123</v>
      </c>
      <c r="D377">
        <v>13790</v>
      </c>
      <c r="E377">
        <v>32340</v>
      </c>
      <c r="F377">
        <v>29470</v>
      </c>
      <c r="G377">
        <v>16240</v>
      </c>
      <c r="H377">
        <v>36670</v>
      </c>
      <c r="I377">
        <v>37580</v>
      </c>
      <c r="J377">
        <v>93380</v>
      </c>
      <c r="K377">
        <v>62410</v>
      </c>
      <c r="L377">
        <v>128940</v>
      </c>
      <c r="M377">
        <v>91337</v>
      </c>
      <c r="N377">
        <v>159420</v>
      </c>
      <c r="O377">
        <v>39120</v>
      </c>
    </row>
    <row r="378" spans="1:15" x14ac:dyDescent="0.35">
      <c r="A378" t="s">
        <v>377</v>
      </c>
      <c r="B378" t="s">
        <v>1136</v>
      </c>
      <c r="C378" t="s">
        <v>1123</v>
      </c>
      <c r="D378">
        <v>168420</v>
      </c>
      <c r="E378">
        <v>163719</v>
      </c>
      <c r="F378">
        <v>137240</v>
      </c>
      <c r="G378">
        <v>178120</v>
      </c>
      <c r="H378">
        <v>198529</v>
      </c>
      <c r="I378">
        <v>162745</v>
      </c>
      <c r="J378">
        <v>182555</v>
      </c>
      <c r="K378">
        <v>198175</v>
      </c>
      <c r="L378">
        <v>204841</v>
      </c>
      <c r="M378">
        <v>194677</v>
      </c>
      <c r="N378">
        <v>184414</v>
      </c>
      <c r="O378">
        <v>198762</v>
      </c>
    </row>
    <row r="379" spans="1:15" x14ac:dyDescent="0.35">
      <c r="A379" t="s">
        <v>378</v>
      </c>
      <c r="B379" t="s">
        <v>1141</v>
      </c>
      <c r="C379" t="s">
        <v>1125</v>
      </c>
      <c r="D379">
        <v>235515</v>
      </c>
      <c r="E379">
        <v>291210</v>
      </c>
      <c r="F379">
        <v>252850</v>
      </c>
      <c r="G379">
        <v>258870</v>
      </c>
      <c r="H379">
        <v>190144</v>
      </c>
      <c r="I379">
        <v>159920</v>
      </c>
      <c r="J379">
        <v>221780</v>
      </c>
      <c r="K379">
        <v>226580</v>
      </c>
      <c r="L379">
        <v>192537</v>
      </c>
      <c r="M379">
        <v>256506</v>
      </c>
      <c r="N379">
        <v>335575</v>
      </c>
      <c r="O379">
        <v>157836</v>
      </c>
    </row>
    <row r="380" spans="1:15" x14ac:dyDescent="0.35">
      <c r="A380" t="s">
        <v>379</v>
      </c>
      <c r="B380" t="s">
        <v>1132</v>
      </c>
      <c r="C380" t="s">
        <v>1133</v>
      </c>
      <c r="D380">
        <v>145440</v>
      </c>
      <c r="E380">
        <v>137435</v>
      </c>
      <c r="F380">
        <v>115037</v>
      </c>
      <c r="G380">
        <v>106830</v>
      </c>
      <c r="H380">
        <v>130280</v>
      </c>
      <c r="I380">
        <v>181392</v>
      </c>
      <c r="J380">
        <v>111310</v>
      </c>
      <c r="K380">
        <v>175297</v>
      </c>
      <c r="L380">
        <v>100554</v>
      </c>
      <c r="M380">
        <v>95516</v>
      </c>
      <c r="N380">
        <v>186297</v>
      </c>
      <c r="O380">
        <v>38478</v>
      </c>
    </row>
    <row r="381" spans="1:15" x14ac:dyDescent="0.35">
      <c r="A381" t="s">
        <v>380</v>
      </c>
      <c r="B381" t="s">
        <v>1143</v>
      </c>
      <c r="C381" t="s">
        <v>1123</v>
      </c>
      <c r="D381">
        <v>15200</v>
      </c>
      <c r="E381">
        <v>27580</v>
      </c>
      <c r="F381">
        <v>17490</v>
      </c>
      <c r="G381">
        <v>36380</v>
      </c>
      <c r="H381">
        <v>27640</v>
      </c>
      <c r="I381">
        <v>23500</v>
      </c>
      <c r="J381">
        <v>28920</v>
      </c>
      <c r="K381">
        <v>17560</v>
      </c>
      <c r="L381">
        <v>28420</v>
      </c>
      <c r="M381">
        <v>17220</v>
      </c>
      <c r="N381">
        <v>21222</v>
      </c>
      <c r="O381">
        <v>15824</v>
      </c>
    </row>
    <row r="382" spans="1:15" x14ac:dyDescent="0.35">
      <c r="A382" t="s">
        <v>381</v>
      </c>
      <c r="B382" t="s">
        <v>1135</v>
      </c>
      <c r="C382" t="s">
        <v>1130</v>
      </c>
      <c r="D382">
        <v>141350</v>
      </c>
      <c r="E382">
        <v>241560</v>
      </c>
      <c r="F382">
        <v>169222</v>
      </c>
      <c r="G382">
        <v>202247</v>
      </c>
      <c r="H382">
        <v>126020</v>
      </c>
      <c r="I382">
        <v>230960</v>
      </c>
      <c r="J382">
        <v>228760</v>
      </c>
      <c r="K382">
        <v>276265</v>
      </c>
      <c r="L382">
        <v>259610</v>
      </c>
      <c r="M382">
        <v>354348</v>
      </c>
      <c r="N382">
        <v>291579</v>
      </c>
      <c r="O382">
        <v>212367</v>
      </c>
    </row>
    <row r="383" spans="1:15" x14ac:dyDescent="0.35">
      <c r="A383" t="s">
        <v>382</v>
      </c>
      <c r="B383" t="s">
        <v>1136</v>
      </c>
      <c r="C383" t="s">
        <v>1123</v>
      </c>
      <c r="D383">
        <v>73060</v>
      </c>
      <c r="E383">
        <v>72940</v>
      </c>
      <c r="F383">
        <v>61745</v>
      </c>
      <c r="G383">
        <v>86522</v>
      </c>
      <c r="H383">
        <v>82655</v>
      </c>
      <c r="I383">
        <v>71070</v>
      </c>
      <c r="J383">
        <v>90737</v>
      </c>
      <c r="K383">
        <v>129280</v>
      </c>
      <c r="L383">
        <v>118537</v>
      </c>
      <c r="M383">
        <v>74126</v>
      </c>
      <c r="N383">
        <v>49168</v>
      </c>
      <c r="O383">
        <v>46184</v>
      </c>
    </row>
    <row r="384" spans="1:15" x14ac:dyDescent="0.35">
      <c r="A384" t="s">
        <v>383</v>
      </c>
      <c r="B384" t="s">
        <v>1143</v>
      </c>
      <c r="C384" t="s">
        <v>1123</v>
      </c>
      <c r="D384">
        <v>6230</v>
      </c>
      <c r="E384">
        <v>15160</v>
      </c>
      <c r="F384">
        <v>6940</v>
      </c>
      <c r="G384">
        <v>21790</v>
      </c>
      <c r="H384">
        <v>17780</v>
      </c>
      <c r="I384">
        <v>5290</v>
      </c>
      <c r="J384">
        <v>7620</v>
      </c>
      <c r="K384">
        <v>1150</v>
      </c>
      <c r="L384">
        <v>3740</v>
      </c>
      <c r="M384">
        <v>1660</v>
      </c>
      <c r="N384">
        <v>17492</v>
      </c>
      <c r="O384">
        <v>1860</v>
      </c>
    </row>
    <row r="385" spans="1:15" x14ac:dyDescent="0.35">
      <c r="A385" t="s">
        <v>384</v>
      </c>
      <c r="B385" t="s">
        <v>1121</v>
      </c>
      <c r="C385" t="s">
        <v>1123</v>
      </c>
      <c r="D385">
        <v>2850</v>
      </c>
      <c r="E385">
        <v>3150</v>
      </c>
      <c r="F385">
        <v>6170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1135</v>
      </c>
      <c r="C386" t="s">
        <v>1130</v>
      </c>
      <c r="D386">
        <v>17990</v>
      </c>
      <c r="E386">
        <v>30720</v>
      </c>
      <c r="F386">
        <v>13520</v>
      </c>
      <c r="G386">
        <v>13480</v>
      </c>
      <c r="H386">
        <v>17900</v>
      </c>
      <c r="I386">
        <v>23130</v>
      </c>
      <c r="J386">
        <v>23460</v>
      </c>
      <c r="K386">
        <v>36475</v>
      </c>
      <c r="L386">
        <v>16950</v>
      </c>
      <c r="M386">
        <v>30035</v>
      </c>
      <c r="N386">
        <v>25542</v>
      </c>
      <c r="O386">
        <v>61009</v>
      </c>
    </row>
    <row r="387" spans="1:15" x14ac:dyDescent="0.35">
      <c r="A387" t="s">
        <v>386</v>
      </c>
      <c r="B387" t="s">
        <v>1136</v>
      </c>
      <c r="C387" t="s">
        <v>1123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10590</v>
      </c>
      <c r="M387">
        <v>23600</v>
      </c>
      <c r="N387">
        <v>34272</v>
      </c>
      <c r="O387">
        <v>25927</v>
      </c>
    </row>
    <row r="388" spans="1:15" x14ac:dyDescent="0.35">
      <c r="A388" t="s">
        <v>387</v>
      </c>
      <c r="B388" t="s">
        <v>1141</v>
      </c>
      <c r="C388" t="s">
        <v>1125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54380</v>
      </c>
      <c r="K388">
        <v>88665</v>
      </c>
      <c r="L388">
        <v>73400</v>
      </c>
      <c r="M388">
        <v>104750</v>
      </c>
      <c r="N388">
        <v>144500</v>
      </c>
      <c r="O388">
        <v>129922</v>
      </c>
    </row>
    <row r="389" spans="1:15" x14ac:dyDescent="0.35">
      <c r="A389" t="s">
        <v>388</v>
      </c>
      <c r="B389" t="s">
        <v>1135</v>
      </c>
      <c r="C389" t="s">
        <v>1130</v>
      </c>
      <c r="D389">
        <v>27426</v>
      </c>
      <c r="E389">
        <v>51236</v>
      </c>
      <c r="F389">
        <v>28870</v>
      </c>
      <c r="G389">
        <v>34197</v>
      </c>
      <c r="H389">
        <v>56400</v>
      </c>
      <c r="I389">
        <v>63350</v>
      </c>
      <c r="J389">
        <v>38860</v>
      </c>
      <c r="K389">
        <v>68205</v>
      </c>
      <c r="L389">
        <v>32110</v>
      </c>
      <c r="M389">
        <v>46281</v>
      </c>
      <c r="N389">
        <v>44912</v>
      </c>
      <c r="O389">
        <v>23268</v>
      </c>
    </row>
    <row r="390" spans="1:15" x14ac:dyDescent="0.35">
      <c r="A390" t="s">
        <v>389</v>
      </c>
      <c r="B390" t="s">
        <v>1136</v>
      </c>
      <c r="C390" t="s">
        <v>1123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14810</v>
      </c>
      <c r="O390">
        <v>21556</v>
      </c>
    </row>
    <row r="391" spans="1:15" x14ac:dyDescent="0.35">
      <c r="A391" t="s">
        <v>390</v>
      </c>
      <c r="B391" t="s">
        <v>1136</v>
      </c>
      <c r="C391" t="s">
        <v>1123</v>
      </c>
      <c r="D391">
        <v>160800</v>
      </c>
      <c r="E391">
        <v>467984</v>
      </c>
      <c r="F391">
        <v>310876</v>
      </c>
      <c r="G391">
        <v>237140</v>
      </c>
      <c r="H391">
        <v>215957</v>
      </c>
      <c r="I391">
        <v>236595</v>
      </c>
      <c r="J391">
        <v>120003</v>
      </c>
      <c r="K391">
        <v>192558</v>
      </c>
      <c r="L391">
        <v>164134</v>
      </c>
      <c r="M391">
        <v>48132</v>
      </c>
      <c r="N391">
        <v>78814</v>
      </c>
      <c r="O391">
        <v>10362</v>
      </c>
    </row>
    <row r="392" spans="1:15" x14ac:dyDescent="0.35">
      <c r="A392" t="s">
        <v>391</v>
      </c>
      <c r="B392" t="s">
        <v>1121</v>
      </c>
      <c r="C392" t="s">
        <v>1123</v>
      </c>
      <c r="D392">
        <v>22040</v>
      </c>
      <c r="E392">
        <v>24690</v>
      </c>
      <c r="F392">
        <v>17520</v>
      </c>
      <c r="G392">
        <v>27730</v>
      </c>
      <c r="H392">
        <v>37230</v>
      </c>
      <c r="I392">
        <v>16600</v>
      </c>
      <c r="J392">
        <v>19720</v>
      </c>
      <c r="K392">
        <v>41000</v>
      </c>
      <c r="L392">
        <v>12460</v>
      </c>
      <c r="M392">
        <v>20100</v>
      </c>
      <c r="N392">
        <v>21800</v>
      </c>
      <c r="O392">
        <v>15430</v>
      </c>
    </row>
    <row r="393" spans="1:15" x14ac:dyDescent="0.35">
      <c r="A393" t="s">
        <v>392</v>
      </c>
      <c r="B393" t="s">
        <v>1138</v>
      </c>
      <c r="C393" t="s">
        <v>1125</v>
      </c>
      <c r="D393">
        <v>9385</v>
      </c>
      <c r="E393">
        <v>24130</v>
      </c>
      <c r="F393">
        <v>16470</v>
      </c>
      <c r="G393">
        <v>22170</v>
      </c>
      <c r="H393">
        <v>21880</v>
      </c>
      <c r="I393">
        <v>4460</v>
      </c>
      <c r="J393">
        <v>14170</v>
      </c>
      <c r="K393">
        <v>18260</v>
      </c>
      <c r="L393">
        <v>11270</v>
      </c>
      <c r="M393">
        <v>26360</v>
      </c>
      <c r="N393">
        <v>18770</v>
      </c>
      <c r="O393">
        <v>25990</v>
      </c>
    </row>
    <row r="394" spans="1:15" x14ac:dyDescent="0.35">
      <c r="A394" t="s">
        <v>393</v>
      </c>
      <c r="B394" t="s">
        <v>1138</v>
      </c>
      <c r="C394" t="s">
        <v>1125</v>
      </c>
      <c r="D394">
        <v>735765</v>
      </c>
      <c r="E394">
        <v>839360</v>
      </c>
      <c r="F394">
        <v>779060</v>
      </c>
      <c r="G394">
        <v>815275</v>
      </c>
      <c r="H394">
        <v>888471</v>
      </c>
      <c r="I394">
        <v>784760</v>
      </c>
      <c r="J394">
        <v>918000</v>
      </c>
      <c r="K394">
        <v>879908</v>
      </c>
      <c r="L394">
        <v>1008604</v>
      </c>
      <c r="M394">
        <v>1288994</v>
      </c>
      <c r="N394">
        <v>1290537</v>
      </c>
      <c r="O394">
        <v>1242987</v>
      </c>
    </row>
    <row r="395" spans="1:15" x14ac:dyDescent="0.35">
      <c r="A395" t="s">
        <v>394</v>
      </c>
      <c r="B395" t="s">
        <v>1135</v>
      </c>
      <c r="C395" t="s">
        <v>1130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1110</v>
      </c>
      <c r="M395">
        <v>13470</v>
      </c>
      <c r="N395">
        <v>16130</v>
      </c>
      <c r="O395">
        <v>7980</v>
      </c>
    </row>
    <row r="396" spans="1:15" x14ac:dyDescent="0.35">
      <c r="A396" t="s">
        <v>395</v>
      </c>
      <c r="B396" t="s">
        <v>1139</v>
      </c>
      <c r="C396" t="s">
        <v>1123</v>
      </c>
      <c r="D396">
        <v>45030</v>
      </c>
      <c r="E396">
        <v>100206</v>
      </c>
      <c r="F396">
        <v>110370</v>
      </c>
      <c r="G396">
        <v>180740</v>
      </c>
      <c r="H396">
        <v>203830</v>
      </c>
      <c r="I396">
        <v>157737</v>
      </c>
      <c r="J396">
        <v>178010</v>
      </c>
      <c r="K396">
        <v>196897</v>
      </c>
      <c r="L396">
        <v>154620</v>
      </c>
      <c r="M396">
        <v>131737</v>
      </c>
      <c r="N396">
        <v>186991</v>
      </c>
      <c r="O396">
        <v>134741</v>
      </c>
    </row>
    <row r="397" spans="1:15" x14ac:dyDescent="0.35">
      <c r="A397" t="s">
        <v>396</v>
      </c>
      <c r="B397" t="s">
        <v>1126</v>
      </c>
      <c r="C397" t="s">
        <v>1130</v>
      </c>
      <c r="D397">
        <v>541019</v>
      </c>
      <c r="E397">
        <v>606748</v>
      </c>
      <c r="F397">
        <v>639067</v>
      </c>
      <c r="G397">
        <v>552137</v>
      </c>
      <c r="H397">
        <v>587175</v>
      </c>
      <c r="I397">
        <v>548349</v>
      </c>
      <c r="J397">
        <v>636377</v>
      </c>
      <c r="K397">
        <v>659680</v>
      </c>
      <c r="L397">
        <v>697670</v>
      </c>
      <c r="M397">
        <v>838183</v>
      </c>
      <c r="N397">
        <v>829527</v>
      </c>
      <c r="O397">
        <v>858631</v>
      </c>
    </row>
    <row r="398" spans="1:15" x14ac:dyDescent="0.35">
      <c r="A398" t="s">
        <v>397</v>
      </c>
      <c r="B398" t="s">
        <v>1143</v>
      </c>
      <c r="C398" t="s">
        <v>1123</v>
      </c>
      <c r="D398">
        <v>10040</v>
      </c>
      <c r="E398">
        <v>12660</v>
      </c>
      <c r="F398">
        <v>7920</v>
      </c>
      <c r="G398">
        <v>39880</v>
      </c>
      <c r="H398">
        <v>52220</v>
      </c>
      <c r="I398">
        <v>48735</v>
      </c>
      <c r="J398">
        <v>41860</v>
      </c>
      <c r="K398">
        <v>51355</v>
      </c>
      <c r="L398">
        <v>51365</v>
      </c>
      <c r="M398">
        <v>36738</v>
      </c>
      <c r="N398">
        <v>41382</v>
      </c>
      <c r="O398">
        <v>18286</v>
      </c>
    </row>
    <row r="399" spans="1:15" x14ac:dyDescent="0.35">
      <c r="A399" t="s">
        <v>398</v>
      </c>
      <c r="B399" t="s">
        <v>1135</v>
      </c>
      <c r="C399" t="s">
        <v>1130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66540</v>
      </c>
      <c r="K399">
        <v>94022</v>
      </c>
      <c r="L399">
        <v>54200</v>
      </c>
      <c r="M399">
        <v>63110</v>
      </c>
      <c r="N399">
        <v>44416</v>
      </c>
      <c r="O399">
        <v>45762</v>
      </c>
    </row>
    <row r="400" spans="1:15" x14ac:dyDescent="0.35">
      <c r="A400" t="s">
        <v>399</v>
      </c>
      <c r="B400" t="s">
        <v>1121</v>
      </c>
      <c r="C400" t="s">
        <v>1123</v>
      </c>
      <c r="D400">
        <v>14830</v>
      </c>
      <c r="E400">
        <v>33060</v>
      </c>
      <c r="F400">
        <v>61220</v>
      </c>
      <c r="G400">
        <v>40870</v>
      </c>
      <c r="H400">
        <v>61320</v>
      </c>
      <c r="I400">
        <v>70810</v>
      </c>
      <c r="J400">
        <v>50500</v>
      </c>
      <c r="K400">
        <v>70170</v>
      </c>
      <c r="L400">
        <v>77490</v>
      </c>
      <c r="M400">
        <v>66634</v>
      </c>
      <c r="N400">
        <v>58922</v>
      </c>
      <c r="O400">
        <v>46490</v>
      </c>
    </row>
    <row r="401" spans="1:15" x14ac:dyDescent="0.35">
      <c r="A401" t="s">
        <v>400</v>
      </c>
      <c r="B401" t="s">
        <v>1139</v>
      </c>
      <c r="C401" t="s">
        <v>1123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3350</v>
      </c>
      <c r="N401">
        <v>11630</v>
      </c>
      <c r="O401">
        <v>0</v>
      </c>
    </row>
    <row r="402" spans="1:15" x14ac:dyDescent="0.35">
      <c r="A402" t="s">
        <v>401</v>
      </c>
      <c r="B402" t="s">
        <v>1121</v>
      </c>
      <c r="C402" t="s">
        <v>1123</v>
      </c>
      <c r="D402">
        <v>54760</v>
      </c>
      <c r="E402">
        <v>71730</v>
      </c>
      <c r="F402">
        <v>61360</v>
      </c>
      <c r="G402">
        <v>78430</v>
      </c>
      <c r="H402">
        <v>145920</v>
      </c>
      <c r="I402">
        <v>91950</v>
      </c>
      <c r="J402">
        <v>102250</v>
      </c>
      <c r="K402">
        <v>118250</v>
      </c>
      <c r="L402">
        <v>148640</v>
      </c>
      <c r="M402">
        <v>150690</v>
      </c>
      <c r="N402">
        <v>139500</v>
      </c>
      <c r="O402">
        <v>137360</v>
      </c>
    </row>
    <row r="403" spans="1:15" x14ac:dyDescent="0.35">
      <c r="A403" t="s">
        <v>402</v>
      </c>
      <c r="B403" t="s">
        <v>1136</v>
      </c>
      <c r="C403" t="s">
        <v>1123</v>
      </c>
      <c r="D403">
        <v>4240</v>
      </c>
      <c r="E403">
        <v>25010</v>
      </c>
      <c r="F403">
        <v>13910</v>
      </c>
      <c r="G403">
        <v>38480</v>
      </c>
      <c r="H403">
        <v>18000</v>
      </c>
      <c r="I403">
        <v>8480</v>
      </c>
      <c r="J403">
        <v>12311</v>
      </c>
      <c r="K403">
        <v>9450</v>
      </c>
      <c r="L403">
        <v>6740</v>
      </c>
      <c r="M403">
        <v>18221</v>
      </c>
      <c r="N403">
        <v>11494</v>
      </c>
      <c r="O403">
        <v>14860</v>
      </c>
    </row>
    <row r="404" spans="1:15" x14ac:dyDescent="0.35">
      <c r="A404" t="s">
        <v>403</v>
      </c>
      <c r="B404" t="s">
        <v>1136</v>
      </c>
      <c r="C404" t="s">
        <v>1123</v>
      </c>
      <c r="D404">
        <v>20180</v>
      </c>
      <c r="E404">
        <v>29900</v>
      </c>
      <c r="F404">
        <v>40660</v>
      </c>
      <c r="G404">
        <v>27790</v>
      </c>
      <c r="H404">
        <v>16960</v>
      </c>
      <c r="I404">
        <v>17250</v>
      </c>
      <c r="J404">
        <v>13390</v>
      </c>
      <c r="K404">
        <v>12640</v>
      </c>
      <c r="L404">
        <v>14840</v>
      </c>
      <c r="M404">
        <v>15730</v>
      </c>
      <c r="N404">
        <v>17000</v>
      </c>
      <c r="O404">
        <v>11620</v>
      </c>
    </row>
    <row r="405" spans="1:15" x14ac:dyDescent="0.35">
      <c r="A405" t="s">
        <v>404</v>
      </c>
      <c r="B405" t="s">
        <v>1135</v>
      </c>
      <c r="C405" t="s">
        <v>1130</v>
      </c>
      <c r="D405">
        <v>61180</v>
      </c>
      <c r="E405">
        <v>70600</v>
      </c>
      <c r="F405">
        <v>73715</v>
      </c>
      <c r="G405">
        <v>202590</v>
      </c>
      <c r="H405">
        <v>103260</v>
      </c>
      <c r="I405">
        <v>132325</v>
      </c>
      <c r="J405">
        <v>139140</v>
      </c>
      <c r="K405">
        <v>203010</v>
      </c>
      <c r="L405">
        <v>192550</v>
      </c>
      <c r="M405">
        <v>193446</v>
      </c>
      <c r="N405">
        <v>176410</v>
      </c>
      <c r="O405">
        <v>121829</v>
      </c>
    </row>
    <row r="406" spans="1:15" x14ac:dyDescent="0.35">
      <c r="A406" t="s">
        <v>405</v>
      </c>
      <c r="B406" t="s">
        <v>1140</v>
      </c>
      <c r="C406" t="s">
        <v>1123</v>
      </c>
      <c r="D406">
        <v>0</v>
      </c>
      <c r="E406">
        <v>9120</v>
      </c>
      <c r="F406">
        <v>5640</v>
      </c>
      <c r="G406">
        <v>4630</v>
      </c>
      <c r="H406">
        <v>2330</v>
      </c>
      <c r="I406">
        <v>1480</v>
      </c>
      <c r="J406">
        <v>2430</v>
      </c>
      <c r="K406">
        <v>0</v>
      </c>
      <c r="L406">
        <v>2430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1123</v>
      </c>
      <c r="D407">
        <v>2620</v>
      </c>
      <c r="E407">
        <v>18420</v>
      </c>
      <c r="F407">
        <v>10900</v>
      </c>
      <c r="G407">
        <v>3300</v>
      </c>
      <c r="H407">
        <v>13590</v>
      </c>
      <c r="I407">
        <v>1690</v>
      </c>
      <c r="J407">
        <v>3560</v>
      </c>
      <c r="K407">
        <v>4430</v>
      </c>
      <c r="L407">
        <v>2650</v>
      </c>
      <c r="M407">
        <v>8240</v>
      </c>
      <c r="N407">
        <v>8500</v>
      </c>
      <c r="O407">
        <v>8850</v>
      </c>
    </row>
    <row r="408" spans="1:15" x14ac:dyDescent="0.35">
      <c r="A408" t="s">
        <v>407</v>
      </c>
      <c r="B408" t="s">
        <v>1129</v>
      </c>
      <c r="C408" t="s">
        <v>1130</v>
      </c>
      <c r="D408">
        <v>17280</v>
      </c>
      <c r="E408">
        <v>34430</v>
      </c>
      <c r="F408">
        <v>33220</v>
      </c>
      <c r="G408">
        <v>28630</v>
      </c>
      <c r="H408">
        <v>36940</v>
      </c>
      <c r="I408">
        <v>32740</v>
      </c>
      <c r="J408">
        <v>33420</v>
      </c>
      <c r="K408">
        <v>36830</v>
      </c>
      <c r="L408">
        <v>43660</v>
      </c>
      <c r="M408">
        <v>39610</v>
      </c>
      <c r="N408">
        <v>36000</v>
      </c>
      <c r="O408">
        <v>27850</v>
      </c>
    </row>
    <row r="409" spans="1:15" x14ac:dyDescent="0.35">
      <c r="A409" t="s">
        <v>408</v>
      </c>
      <c r="B409" t="s">
        <v>1136</v>
      </c>
      <c r="C409" t="s">
        <v>1123</v>
      </c>
      <c r="D409">
        <v>112460</v>
      </c>
      <c r="E409">
        <v>115365</v>
      </c>
      <c r="F409">
        <v>131370</v>
      </c>
      <c r="G409">
        <v>123350</v>
      </c>
      <c r="H409">
        <v>165800</v>
      </c>
      <c r="I409">
        <v>129047</v>
      </c>
      <c r="J409">
        <v>158610</v>
      </c>
      <c r="K409">
        <v>168630</v>
      </c>
      <c r="L409">
        <v>142940</v>
      </c>
      <c r="M409">
        <v>277726</v>
      </c>
      <c r="N409">
        <v>294651</v>
      </c>
      <c r="O409">
        <v>56602</v>
      </c>
    </row>
    <row r="410" spans="1:15" x14ac:dyDescent="0.35">
      <c r="A410" t="s">
        <v>409</v>
      </c>
      <c r="B410" t="s">
        <v>1129</v>
      </c>
      <c r="C410" t="s">
        <v>1130</v>
      </c>
      <c r="D410">
        <v>213800</v>
      </c>
      <c r="E410">
        <v>160365</v>
      </c>
      <c r="F410">
        <v>159880</v>
      </c>
      <c r="G410">
        <v>191710</v>
      </c>
      <c r="H410">
        <v>176015</v>
      </c>
      <c r="I410">
        <v>134810</v>
      </c>
      <c r="J410">
        <v>178510</v>
      </c>
      <c r="K410">
        <v>162156</v>
      </c>
      <c r="L410">
        <v>107160</v>
      </c>
      <c r="M410">
        <v>161224</v>
      </c>
      <c r="N410">
        <v>135955</v>
      </c>
      <c r="O410">
        <v>133813</v>
      </c>
    </row>
    <row r="411" spans="1:15" x14ac:dyDescent="0.35">
      <c r="A411" t="s">
        <v>410</v>
      </c>
      <c r="B411" t="s">
        <v>1135</v>
      </c>
      <c r="C411" t="s">
        <v>1130</v>
      </c>
      <c r="D411">
        <v>123080</v>
      </c>
      <c r="E411">
        <v>95050</v>
      </c>
      <c r="F411">
        <v>123960</v>
      </c>
      <c r="G411">
        <v>137350</v>
      </c>
      <c r="H411">
        <v>127037</v>
      </c>
      <c r="I411">
        <v>228760</v>
      </c>
      <c r="J411">
        <v>159570</v>
      </c>
      <c r="K411">
        <v>156100</v>
      </c>
      <c r="L411">
        <v>118600</v>
      </c>
      <c r="M411">
        <v>195594</v>
      </c>
      <c r="N411">
        <v>141748</v>
      </c>
      <c r="O411">
        <v>164632</v>
      </c>
    </row>
    <row r="412" spans="1:15" x14ac:dyDescent="0.35">
      <c r="A412" t="s">
        <v>411</v>
      </c>
      <c r="B412" t="s">
        <v>1128</v>
      </c>
      <c r="C412" t="s">
        <v>1125</v>
      </c>
      <c r="D412">
        <v>0</v>
      </c>
      <c r="E412">
        <v>510</v>
      </c>
      <c r="F412">
        <v>0</v>
      </c>
      <c r="G412">
        <v>0</v>
      </c>
      <c r="H412">
        <v>0</v>
      </c>
      <c r="I412">
        <v>2550</v>
      </c>
      <c r="J412">
        <v>520</v>
      </c>
      <c r="K412">
        <v>0</v>
      </c>
      <c r="L412">
        <v>0</v>
      </c>
      <c r="M412">
        <v>0</v>
      </c>
      <c r="N412">
        <v>0</v>
      </c>
      <c r="O412">
        <v>1070</v>
      </c>
    </row>
    <row r="413" spans="1:15" x14ac:dyDescent="0.35">
      <c r="A413" t="s">
        <v>412</v>
      </c>
      <c r="B413" t="s">
        <v>1136</v>
      </c>
      <c r="C413" t="s">
        <v>1123</v>
      </c>
      <c r="D413">
        <v>15990</v>
      </c>
      <c r="E413">
        <v>26190</v>
      </c>
      <c r="F413">
        <v>89568</v>
      </c>
      <c r="G413">
        <v>6310</v>
      </c>
      <c r="H413">
        <v>10060</v>
      </c>
      <c r="I413">
        <v>7570</v>
      </c>
      <c r="J413">
        <v>8920</v>
      </c>
      <c r="K413">
        <v>41790</v>
      </c>
      <c r="L413">
        <v>86318</v>
      </c>
      <c r="M413">
        <v>37236</v>
      </c>
      <c r="N413">
        <v>66368</v>
      </c>
      <c r="O413">
        <v>26110</v>
      </c>
    </row>
    <row r="414" spans="1:15" x14ac:dyDescent="0.35">
      <c r="A414" t="s">
        <v>413</v>
      </c>
      <c r="B414" t="s">
        <v>1141</v>
      </c>
      <c r="C414" t="s">
        <v>1125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1660</v>
      </c>
      <c r="N414">
        <v>12440</v>
      </c>
      <c r="O414">
        <v>10670</v>
      </c>
    </row>
    <row r="415" spans="1:15" x14ac:dyDescent="0.35">
      <c r="A415" t="s">
        <v>414</v>
      </c>
      <c r="B415" t="s">
        <v>1135</v>
      </c>
      <c r="C415" t="s">
        <v>1130</v>
      </c>
      <c r="D415">
        <v>106070</v>
      </c>
      <c r="E415">
        <v>55610</v>
      </c>
      <c r="F415">
        <v>110650</v>
      </c>
      <c r="G415">
        <v>96490</v>
      </c>
      <c r="H415">
        <v>90333</v>
      </c>
      <c r="I415">
        <v>80267</v>
      </c>
      <c r="J415">
        <v>141607</v>
      </c>
      <c r="K415">
        <v>102200</v>
      </c>
      <c r="L415">
        <v>138870</v>
      </c>
      <c r="M415">
        <v>172158</v>
      </c>
      <c r="N415">
        <v>98276</v>
      </c>
      <c r="O415">
        <v>122547</v>
      </c>
    </row>
    <row r="416" spans="1:15" x14ac:dyDescent="0.35">
      <c r="A416" t="s">
        <v>415</v>
      </c>
      <c r="B416" t="s">
        <v>1135</v>
      </c>
      <c r="C416" t="s">
        <v>1130</v>
      </c>
      <c r="D416">
        <v>0</v>
      </c>
      <c r="E416">
        <v>0</v>
      </c>
      <c r="F416">
        <v>36220</v>
      </c>
      <c r="G416">
        <v>28610</v>
      </c>
      <c r="H416">
        <v>16110</v>
      </c>
      <c r="I416">
        <v>34847</v>
      </c>
      <c r="J416">
        <v>2060</v>
      </c>
      <c r="K416">
        <v>1620</v>
      </c>
      <c r="L416">
        <v>0</v>
      </c>
      <c r="M416">
        <v>6460</v>
      </c>
      <c r="N416">
        <v>52644</v>
      </c>
      <c r="O416">
        <v>12500</v>
      </c>
    </row>
    <row r="417" spans="1:15" x14ac:dyDescent="0.35">
      <c r="A417" t="s">
        <v>416</v>
      </c>
      <c r="B417" t="s">
        <v>1139</v>
      </c>
      <c r="C417" t="s">
        <v>1123</v>
      </c>
      <c r="D417">
        <v>32240</v>
      </c>
      <c r="E417">
        <v>64320</v>
      </c>
      <c r="F417">
        <v>31860</v>
      </c>
      <c r="G417">
        <v>53720</v>
      </c>
      <c r="H417">
        <v>47860</v>
      </c>
      <c r="I417">
        <v>41120</v>
      </c>
      <c r="J417">
        <v>51160</v>
      </c>
      <c r="K417">
        <v>46225</v>
      </c>
      <c r="L417">
        <v>81620</v>
      </c>
      <c r="M417">
        <v>52950</v>
      </c>
      <c r="N417">
        <v>50790</v>
      </c>
      <c r="O417">
        <v>66069</v>
      </c>
    </row>
    <row r="418" spans="1:15" x14ac:dyDescent="0.35">
      <c r="A418" t="s">
        <v>417</v>
      </c>
      <c r="B418" t="s">
        <v>1129</v>
      </c>
      <c r="C418" t="s">
        <v>1130</v>
      </c>
      <c r="D418">
        <v>50250</v>
      </c>
      <c r="E418">
        <v>52460</v>
      </c>
      <c r="F418">
        <v>63910</v>
      </c>
      <c r="G418">
        <v>60770</v>
      </c>
      <c r="H418">
        <v>98730</v>
      </c>
      <c r="I418">
        <v>61480</v>
      </c>
      <c r="J418">
        <v>45560</v>
      </c>
      <c r="K418">
        <v>76880</v>
      </c>
      <c r="L418">
        <v>56560</v>
      </c>
      <c r="M418">
        <v>107954</v>
      </c>
      <c r="N418">
        <v>81875</v>
      </c>
      <c r="O418">
        <v>44093</v>
      </c>
    </row>
    <row r="419" spans="1:15" x14ac:dyDescent="0.35">
      <c r="A419" t="s">
        <v>418</v>
      </c>
      <c r="B419" t="s">
        <v>1124</v>
      </c>
      <c r="C419" t="s">
        <v>1125</v>
      </c>
      <c r="D419">
        <v>0</v>
      </c>
      <c r="E419">
        <v>0</v>
      </c>
      <c r="F419">
        <v>0</v>
      </c>
      <c r="G419">
        <v>33260</v>
      </c>
      <c r="H419">
        <v>30760</v>
      </c>
      <c r="I419">
        <v>42330</v>
      </c>
      <c r="J419">
        <v>6240</v>
      </c>
      <c r="K419">
        <v>4490</v>
      </c>
      <c r="L419">
        <v>13590</v>
      </c>
      <c r="M419">
        <v>11960</v>
      </c>
      <c r="N419">
        <v>31222</v>
      </c>
      <c r="O419">
        <v>32910</v>
      </c>
    </row>
    <row r="420" spans="1:15" x14ac:dyDescent="0.35">
      <c r="A420" t="s">
        <v>419</v>
      </c>
      <c r="B420" t="s">
        <v>1138</v>
      </c>
      <c r="C420" t="s">
        <v>1125</v>
      </c>
      <c r="D420">
        <v>50820</v>
      </c>
      <c r="E420">
        <v>96454</v>
      </c>
      <c r="F420">
        <v>43668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1150</v>
      </c>
      <c r="C421" t="s">
        <v>1133</v>
      </c>
      <c r="D421">
        <v>0</v>
      </c>
      <c r="E421">
        <v>0</v>
      </c>
      <c r="F421">
        <v>0</v>
      </c>
      <c r="G421">
        <v>0</v>
      </c>
      <c r="H421">
        <v>2960</v>
      </c>
      <c r="I421">
        <v>0</v>
      </c>
      <c r="J421">
        <v>0</v>
      </c>
      <c r="K421">
        <v>0</v>
      </c>
      <c r="L421">
        <v>3280</v>
      </c>
      <c r="M421">
        <v>2490</v>
      </c>
      <c r="N421">
        <v>0</v>
      </c>
      <c r="O421">
        <v>4730</v>
      </c>
    </row>
    <row r="422" spans="1:15" x14ac:dyDescent="0.35">
      <c r="A422" t="s">
        <v>421</v>
      </c>
      <c r="B422" t="s">
        <v>1135</v>
      </c>
      <c r="C422" t="s">
        <v>1130</v>
      </c>
      <c r="D422">
        <v>21880</v>
      </c>
      <c r="E422">
        <v>35580</v>
      </c>
      <c r="F422">
        <v>98440</v>
      </c>
      <c r="G422">
        <v>43580</v>
      </c>
      <c r="H422">
        <v>59460</v>
      </c>
      <c r="I422">
        <v>143200</v>
      </c>
      <c r="J422">
        <v>77000</v>
      </c>
      <c r="K422">
        <v>77140</v>
      </c>
      <c r="L422">
        <v>99760</v>
      </c>
      <c r="M422">
        <v>104842</v>
      </c>
      <c r="N422">
        <v>69198</v>
      </c>
      <c r="O422">
        <v>43310</v>
      </c>
    </row>
    <row r="423" spans="1:15" x14ac:dyDescent="0.35">
      <c r="A423" t="s">
        <v>422</v>
      </c>
      <c r="B423" t="s">
        <v>1126</v>
      </c>
      <c r="C423" t="s">
        <v>1130</v>
      </c>
      <c r="D423">
        <v>0</v>
      </c>
      <c r="E423">
        <v>0</v>
      </c>
      <c r="F423">
        <v>0</v>
      </c>
      <c r="G423">
        <v>0</v>
      </c>
      <c r="H423">
        <v>40915</v>
      </c>
      <c r="I423">
        <v>73820</v>
      </c>
      <c r="J423">
        <v>165620</v>
      </c>
      <c r="K423">
        <v>125820</v>
      </c>
      <c r="L423">
        <v>22930</v>
      </c>
      <c r="M423">
        <v>42540</v>
      </c>
      <c r="N423">
        <v>45561</v>
      </c>
      <c r="O423">
        <v>41221</v>
      </c>
    </row>
    <row r="424" spans="1:15" x14ac:dyDescent="0.35">
      <c r="A424" t="s">
        <v>423</v>
      </c>
      <c r="B424" t="s">
        <v>1126</v>
      </c>
      <c r="C424" t="s">
        <v>1130</v>
      </c>
      <c r="D424">
        <v>6730</v>
      </c>
      <c r="E424">
        <v>6800</v>
      </c>
      <c r="F424">
        <v>9470</v>
      </c>
      <c r="G424">
        <v>8690</v>
      </c>
      <c r="H424">
        <v>10470</v>
      </c>
      <c r="I424">
        <v>11390</v>
      </c>
      <c r="J424">
        <v>2110</v>
      </c>
      <c r="K424">
        <v>10130</v>
      </c>
      <c r="L424">
        <v>7830</v>
      </c>
      <c r="M424">
        <v>3110</v>
      </c>
      <c r="N424">
        <v>10050</v>
      </c>
      <c r="O424">
        <v>6060</v>
      </c>
    </row>
    <row r="425" spans="1:15" x14ac:dyDescent="0.35">
      <c r="A425" t="s">
        <v>424</v>
      </c>
      <c r="B425" t="s">
        <v>1135</v>
      </c>
      <c r="C425" t="s">
        <v>1130</v>
      </c>
      <c r="D425">
        <v>69470</v>
      </c>
      <c r="E425">
        <v>134960</v>
      </c>
      <c r="F425">
        <v>130550</v>
      </c>
      <c r="G425">
        <v>81770</v>
      </c>
      <c r="H425">
        <v>118640</v>
      </c>
      <c r="I425">
        <v>190770</v>
      </c>
      <c r="J425">
        <v>179260</v>
      </c>
      <c r="K425">
        <v>87895</v>
      </c>
      <c r="L425">
        <v>56300</v>
      </c>
      <c r="M425">
        <v>58702</v>
      </c>
      <c r="N425">
        <v>169046</v>
      </c>
      <c r="O425">
        <v>66254</v>
      </c>
    </row>
    <row r="426" spans="1:15" x14ac:dyDescent="0.35">
      <c r="A426" t="s">
        <v>425</v>
      </c>
      <c r="B426" t="s">
        <v>1135</v>
      </c>
      <c r="C426" t="s">
        <v>1130</v>
      </c>
      <c r="D426">
        <v>47680</v>
      </c>
      <c r="E426">
        <v>33940</v>
      </c>
      <c r="F426">
        <v>32660</v>
      </c>
      <c r="G426">
        <v>18770</v>
      </c>
      <c r="H426">
        <v>29050</v>
      </c>
      <c r="I426">
        <v>17340</v>
      </c>
      <c r="J426">
        <v>15670</v>
      </c>
      <c r="K426">
        <v>51947</v>
      </c>
      <c r="L426">
        <v>53270</v>
      </c>
      <c r="M426">
        <v>21630</v>
      </c>
      <c r="N426">
        <v>56700</v>
      </c>
      <c r="O426">
        <v>66850</v>
      </c>
    </row>
    <row r="427" spans="1:15" x14ac:dyDescent="0.35">
      <c r="A427" t="s">
        <v>426</v>
      </c>
      <c r="B427" t="s">
        <v>1135</v>
      </c>
      <c r="C427" t="s">
        <v>1130</v>
      </c>
      <c r="D427">
        <v>92420</v>
      </c>
      <c r="E427">
        <v>295950</v>
      </c>
      <c r="F427">
        <v>204628</v>
      </c>
      <c r="G427">
        <v>92520</v>
      </c>
      <c r="H427">
        <v>180757</v>
      </c>
      <c r="I427">
        <v>104580</v>
      </c>
      <c r="J427">
        <v>113360</v>
      </c>
      <c r="K427">
        <v>146365</v>
      </c>
      <c r="L427">
        <v>182978</v>
      </c>
      <c r="M427">
        <v>127075</v>
      </c>
      <c r="N427">
        <v>157840</v>
      </c>
      <c r="O427">
        <v>187351</v>
      </c>
    </row>
    <row r="428" spans="1:15" x14ac:dyDescent="0.35">
      <c r="A428" t="s">
        <v>427</v>
      </c>
      <c r="B428" t="s">
        <v>1151</v>
      </c>
      <c r="C428" t="s">
        <v>1133</v>
      </c>
      <c r="D428">
        <v>20080</v>
      </c>
      <c r="E428">
        <v>26670</v>
      </c>
      <c r="F428">
        <v>26380</v>
      </c>
      <c r="G428">
        <v>24480</v>
      </c>
      <c r="H428">
        <v>30230</v>
      </c>
      <c r="I428">
        <v>22880</v>
      </c>
      <c r="J428">
        <v>8360</v>
      </c>
      <c r="K428">
        <v>12860</v>
      </c>
      <c r="L428">
        <v>32200</v>
      </c>
      <c r="M428">
        <v>21314</v>
      </c>
      <c r="N428">
        <v>25566</v>
      </c>
      <c r="O428">
        <v>26033</v>
      </c>
    </row>
    <row r="429" spans="1:15" x14ac:dyDescent="0.35">
      <c r="A429" t="s">
        <v>428</v>
      </c>
      <c r="B429" t="s">
        <v>1135</v>
      </c>
      <c r="C429" t="s">
        <v>1130</v>
      </c>
      <c r="D429">
        <v>4600</v>
      </c>
      <c r="E429">
        <v>22220</v>
      </c>
      <c r="F429">
        <v>12130</v>
      </c>
      <c r="G429">
        <v>15600</v>
      </c>
      <c r="H429">
        <v>11330</v>
      </c>
      <c r="I429">
        <v>18080</v>
      </c>
      <c r="J429">
        <v>1440</v>
      </c>
      <c r="K429">
        <v>3010</v>
      </c>
      <c r="L429">
        <v>15040</v>
      </c>
      <c r="M429">
        <v>7920</v>
      </c>
      <c r="N429">
        <v>27134</v>
      </c>
      <c r="O429">
        <v>29035</v>
      </c>
    </row>
    <row r="430" spans="1:15" x14ac:dyDescent="0.35">
      <c r="A430" t="s">
        <v>429</v>
      </c>
      <c r="B430" t="s">
        <v>1136</v>
      </c>
      <c r="C430" t="s">
        <v>1123</v>
      </c>
      <c r="D430">
        <v>2660</v>
      </c>
      <c r="E430">
        <v>6395</v>
      </c>
      <c r="F430">
        <v>6360</v>
      </c>
      <c r="G430">
        <v>6950</v>
      </c>
      <c r="H430">
        <v>26740</v>
      </c>
      <c r="I430">
        <v>11130</v>
      </c>
      <c r="J430">
        <v>8480</v>
      </c>
      <c r="K430">
        <v>7310</v>
      </c>
      <c r="L430">
        <v>1620</v>
      </c>
      <c r="M430">
        <v>12890</v>
      </c>
      <c r="N430">
        <v>7172</v>
      </c>
      <c r="O430">
        <v>4412</v>
      </c>
    </row>
    <row r="431" spans="1:15" x14ac:dyDescent="0.35">
      <c r="A431" t="s">
        <v>430</v>
      </c>
      <c r="B431" t="s">
        <v>1138</v>
      </c>
      <c r="C431" t="s">
        <v>1125</v>
      </c>
      <c r="D431">
        <v>630</v>
      </c>
      <c r="E431">
        <v>0</v>
      </c>
      <c r="F431">
        <v>0</v>
      </c>
      <c r="G431">
        <v>700</v>
      </c>
      <c r="H431">
        <v>0</v>
      </c>
      <c r="I431">
        <v>0</v>
      </c>
      <c r="J431">
        <v>640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1127</v>
      </c>
      <c r="C432" t="s">
        <v>1125</v>
      </c>
      <c r="D432">
        <v>881108</v>
      </c>
      <c r="E432">
        <v>921407</v>
      </c>
      <c r="F432">
        <v>730445</v>
      </c>
      <c r="G432">
        <v>810121</v>
      </c>
      <c r="H432">
        <v>784795</v>
      </c>
      <c r="I432">
        <v>557301</v>
      </c>
      <c r="J432">
        <v>702521</v>
      </c>
      <c r="K432">
        <v>693663</v>
      </c>
      <c r="L432">
        <v>680235</v>
      </c>
      <c r="M432">
        <v>702450</v>
      </c>
      <c r="N432">
        <v>714039</v>
      </c>
      <c r="O432">
        <v>611594</v>
      </c>
    </row>
    <row r="433" spans="1:15" x14ac:dyDescent="0.35">
      <c r="A433" t="s">
        <v>432</v>
      </c>
      <c r="B433" t="s">
        <v>1141</v>
      </c>
      <c r="C433" t="s">
        <v>1125</v>
      </c>
      <c r="D433">
        <v>3540</v>
      </c>
      <c r="E433">
        <v>15960</v>
      </c>
      <c r="F433">
        <v>5420</v>
      </c>
      <c r="G433">
        <v>16470</v>
      </c>
      <c r="H433">
        <v>27230</v>
      </c>
      <c r="I433">
        <v>6940</v>
      </c>
      <c r="J433">
        <v>4620</v>
      </c>
      <c r="K433">
        <v>17650</v>
      </c>
      <c r="L433">
        <v>14500</v>
      </c>
      <c r="M433">
        <v>12950</v>
      </c>
      <c r="N433">
        <v>4720</v>
      </c>
      <c r="O433">
        <v>15970</v>
      </c>
    </row>
    <row r="434" spans="1:15" x14ac:dyDescent="0.35">
      <c r="A434" t="s">
        <v>433</v>
      </c>
      <c r="B434" t="s">
        <v>1136</v>
      </c>
      <c r="C434" t="s">
        <v>1123</v>
      </c>
      <c r="D434">
        <v>0</v>
      </c>
      <c r="E434">
        <v>0</v>
      </c>
      <c r="F434">
        <v>0</v>
      </c>
      <c r="G434">
        <v>0</v>
      </c>
      <c r="H434">
        <v>4710</v>
      </c>
      <c r="I434">
        <v>2530</v>
      </c>
      <c r="J434">
        <v>5690</v>
      </c>
      <c r="K434">
        <v>3050</v>
      </c>
      <c r="L434">
        <v>27650</v>
      </c>
      <c r="M434">
        <v>9300</v>
      </c>
      <c r="N434">
        <v>2740</v>
      </c>
      <c r="O434">
        <v>4020</v>
      </c>
    </row>
    <row r="435" spans="1:15" x14ac:dyDescent="0.35">
      <c r="A435" t="s">
        <v>434</v>
      </c>
      <c r="B435" t="s">
        <v>1136</v>
      </c>
      <c r="C435" t="s">
        <v>1123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26579</v>
      </c>
      <c r="N435">
        <v>40712</v>
      </c>
      <c r="O435">
        <v>57284</v>
      </c>
    </row>
    <row r="436" spans="1:15" x14ac:dyDescent="0.35">
      <c r="A436" t="s">
        <v>435</v>
      </c>
      <c r="B436" t="s">
        <v>1129</v>
      </c>
      <c r="C436" t="s">
        <v>1130</v>
      </c>
      <c r="D436">
        <v>726380</v>
      </c>
      <c r="E436">
        <v>684740</v>
      </c>
      <c r="F436">
        <v>713509</v>
      </c>
      <c r="G436">
        <v>759355</v>
      </c>
      <c r="H436">
        <v>772335</v>
      </c>
      <c r="I436">
        <v>673774</v>
      </c>
      <c r="J436">
        <v>1085290</v>
      </c>
      <c r="K436">
        <v>971290</v>
      </c>
      <c r="L436">
        <v>989840</v>
      </c>
      <c r="M436">
        <v>910256</v>
      </c>
      <c r="N436">
        <v>1005572</v>
      </c>
      <c r="O436">
        <v>970507</v>
      </c>
    </row>
    <row r="437" spans="1:15" x14ac:dyDescent="0.35">
      <c r="A437" t="s">
        <v>436</v>
      </c>
      <c r="B437" t="s">
        <v>1128</v>
      </c>
      <c r="C437" t="s">
        <v>1125</v>
      </c>
      <c r="D437">
        <v>0</v>
      </c>
      <c r="E437">
        <v>0</v>
      </c>
      <c r="F437">
        <v>560</v>
      </c>
      <c r="G437">
        <v>26030</v>
      </c>
      <c r="H437">
        <v>46040</v>
      </c>
      <c r="I437">
        <v>80647</v>
      </c>
      <c r="J437">
        <v>24210</v>
      </c>
      <c r="K437">
        <v>169330</v>
      </c>
      <c r="L437">
        <v>84200</v>
      </c>
      <c r="M437">
        <v>45440</v>
      </c>
      <c r="N437">
        <v>40680</v>
      </c>
      <c r="O437">
        <v>55983</v>
      </c>
    </row>
    <row r="438" spans="1:15" x14ac:dyDescent="0.35">
      <c r="A438" t="s">
        <v>437</v>
      </c>
      <c r="B438" t="s">
        <v>1129</v>
      </c>
      <c r="C438" t="s">
        <v>1130</v>
      </c>
      <c r="D438">
        <v>25220</v>
      </c>
      <c r="E438">
        <v>29420</v>
      </c>
      <c r="F438">
        <v>47170</v>
      </c>
      <c r="G438">
        <v>39760</v>
      </c>
      <c r="H438">
        <v>60680</v>
      </c>
      <c r="I438">
        <v>87330</v>
      </c>
      <c r="J438">
        <v>100130</v>
      </c>
      <c r="K438">
        <v>106350</v>
      </c>
      <c r="L438">
        <v>74960</v>
      </c>
      <c r="M438">
        <v>78692</v>
      </c>
      <c r="N438">
        <v>102592</v>
      </c>
      <c r="O438">
        <v>88514</v>
      </c>
    </row>
    <row r="439" spans="1:15" x14ac:dyDescent="0.35">
      <c r="A439" t="s">
        <v>438</v>
      </c>
      <c r="B439" t="s">
        <v>1140</v>
      </c>
      <c r="C439" t="s">
        <v>1123</v>
      </c>
      <c r="D439">
        <v>89690</v>
      </c>
      <c r="E439">
        <v>231260</v>
      </c>
      <c r="F439">
        <v>301955</v>
      </c>
      <c r="G439">
        <v>258230</v>
      </c>
      <c r="H439">
        <v>293005</v>
      </c>
      <c r="I439">
        <v>235880</v>
      </c>
      <c r="J439">
        <v>213150</v>
      </c>
      <c r="K439">
        <v>209282</v>
      </c>
      <c r="L439">
        <v>258580</v>
      </c>
      <c r="M439">
        <v>256788</v>
      </c>
      <c r="N439">
        <v>290802</v>
      </c>
      <c r="O439">
        <v>295465</v>
      </c>
    </row>
    <row r="440" spans="1:15" x14ac:dyDescent="0.35">
      <c r="A440" t="s">
        <v>439</v>
      </c>
      <c r="B440" t="s">
        <v>1144</v>
      </c>
      <c r="C440" t="s">
        <v>1133</v>
      </c>
      <c r="D440">
        <v>71590</v>
      </c>
      <c r="E440">
        <v>43700</v>
      </c>
      <c r="F440">
        <v>103130</v>
      </c>
      <c r="G440">
        <v>128430</v>
      </c>
      <c r="H440">
        <v>178090</v>
      </c>
      <c r="I440">
        <v>170930</v>
      </c>
      <c r="J440">
        <v>232240</v>
      </c>
      <c r="K440">
        <v>252480</v>
      </c>
      <c r="L440">
        <v>222985</v>
      </c>
      <c r="M440">
        <v>179006</v>
      </c>
      <c r="N440">
        <v>238289</v>
      </c>
      <c r="O440">
        <v>162168</v>
      </c>
    </row>
    <row r="441" spans="1:15" x14ac:dyDescent="0.35">
      <c r="A441" t="s">
        <v>440</v>
      </c>
      <c r="B441" t="s">
        <v>1121</v>
      </c>
      <c r="C441" t="s">
        <v>1123</v>
      </c>
      <c r="D441">
        <v>0</v>
      </c>
      <c r="E441">
        <v>0</v>
      </c>
      <c r="F441">
        <v>0</v>
      </c>
      <c r="G441">
        <v>0</v>
      </c>
      <c r="H441">
        <v>1100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1135</v>
      </c>
      <c r="C442" t="s">
        <v>1130</v>
      </c>
      <c r="D442">
        <v>3700</v>
      </c>
      <c r="E442">
        <v>4900</v>
      </c>
      <c r="F442">
        <v>10590</v>
      </c>
      <c r="G442">
        <v>9650</v>
      </c>
      <c r="H442">
        <v>5200</v>
      </c>
      <c r="I442">
        <v>1150</v>
      </c>
      <c r="J442">
        <v>6010</v>
      </c>
      <c r="K442">
        <v>4120</v>
      </c>
      <c r="L442">
        <v>1650</v>
      </c>
      <c r="M442">
        <v>7040</v>
      </c>
      <c r="N442">
        <v>5960</v>
      </c>
      <c r="O442">
        <v>0</v>
      </c>
    </row>
    <row r="443" spans="1:15" x14ac:dyDescent="0.35">
      <c r="A443" t="s">
        <v>442</v>
      </c>
      <c r="B443" t="s">
        <v>1138</v>
      </c>
      <c r="C443" t="s">
        <v>1125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870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1136</v>
      </c>
      <c r="C444" t="s">
        <v>1123</v>
      </c>
      <c r="D444">
        <v>80530</v>
      </c>
      <c r="E444">
        <v>97324</v>
      </c>
      <c r="F444">
        <v>104657</v>
      </c>
      <c r="G444">
        <v>113920</v>
      </c>
      <c r="H444">
        <v>138540</v>
      </c>
      <c r="I444">
        <v>72400</v>
      </c>
      <c r="J444">
        <v>68280</v>
      </c>
      <c r="K444">
        <v>54490</v>
      </c>
      <c r="L444">
        <v>109090</v>
      </c>
      <c r="M444">
        <v>168858</v>
      </c>
      <c r="N444">
        <v>153744</v>
      </c>
      <c r="O444">
        <v>77243</v>
      </c>
    </row>
    <row r="445" spans="1:15" x14ac:dyDescent="0.35">
      <c r="A445" t="s">
        <v>444</v>
      </c>
      <c r="B445" t="s">
        <v>1135</v>
      </c>
      <c r="C445" t="s">
        <v>1130</v>
      </c>
      <c r="D445">
        <v>31560</v>
      </c>
      <c r="E445">
        <v>10610</v>
      </c>
      <c r="F445">
        <v>74710</v>
      </c>
      <c r="G445">
        <v>18120</v>
      </c>
      <c r="H445">
        <v>5910</v>
      </c>
      <c r="I445">
        <v>44570</v>
      </c>
      <c r="J445">
        <v>80570</v>
      </c>
      <c r="K445">
        <v>60265</v>
      </c>
      <c r="L445">
        <v>19030</v>
      </c>
      <c r="M445">
        <v>28994</v>
      </c>
      <c r="N445">
        <v>22900</v>
      </c>
      <c r="O445">
        <v>690</v>
      </c>
    </row>
    <row r="446" spans="1:15" x14ac:dyDescent="0.35">
      <c r="A446" t="s">
        <v>445</v>
      </c>
      <c r="B446" t="s">
        <v>1124</v>
      </c>
      <c r="C446" t="s">
        <v>1125</v>
      </c>
      <c r="D446">
        <v>118585</v>
      </c>
      <c r="E446">
        <v>136490</v>
      </c>
      <c r="F446">
        <v>33300</v>
      </c>
      <c r="G446">
        <v>120690</v>
      </c>
      <c r="H446">
        <v>41412</v>
      </c>
      <c r="I446">
        <v>61710</v>
      </c>
      <c r="J446">
        <v>62400</v>
      </c>
      <c r="K446">
        <v>78427</v>
      </c>
      <c r="L446">
        <v>57715</v>
      </c>
      <c r="M446">
        <v>76819</v>
      </c>
      <c r="N446">
        <v>69104</v>
      </c>
      <c r="O446">
        <v>216955</v>
      </c>
    </row>
    <row r="447" spans="1:15" x14ac:dyDescent="0.35">
      <c r="A447" t="s">
        <v>446</v>
      </c>
      <c r="B447" t="s">
        <v>1135</v>
      </c>
      <c r="C447" t="s">
        <v>1130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84250</v>
      </c>
      <c r="L447">
        <v>183124</v>
      </c>
      <c r="M447">
        <v>171979</v>
      </c>
      <c r="N447">
        <v>80506</v>
      </c>
      <c r="O447">
        <v>84968</v>
      </c>
    </row>
    <row r="448" spans="1:15" x14ac:dyDescent="0.35">
      <c r="A448" t="s">
        <v>447</v>
      </c>
      <c r="B448" t="s">
        <v>1138</v>
      </c>
      <c r="C448" t="s">
        <v>1125</v>
      </c>
      <c r="D448">
        <v>2650</v>
      </c>
      <c r="E448">
        <v>13500</v>
      </c>
      <c r="F448">
        <v>25520</v>
      </c>
      <c r="G448">
        <v>26820</v>
      </c>
      <c r="H448">
        <v>15140</v>
      </c>
      <c r="I448">
        <v>11410</v>
      </c>
      <c r="J448">
        <v>28500</v>
      </c>
      <c r="K448">
        <v>14380</v>
      </c>
      <c r="L448">
        <v>14770</v>
      </c>
      <c r="M448">
        <v>32114</v>
      </c>
      <c r="N448">
        <v>12610</v>
      </c>
      <c r="O448">
        <v>50652</v>
      </c>
    </row>
    <row r="449" spans="1:15" x14ac:dyDescent="0.35">
      <c r="A449" t="s">
        <v>448</v>
      </c>
      <c r="B449" t="s">
        <v>1138</v>
      </c>
      <c r="C449" t="s">
        <v>1125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1660</v>
      </c>
      <c r="M449">
        <v>11380</v>
      </c>
      <c r="N449">
        <v>23080</v>
      </c>
      <c r="O449">
        <v>7262</v>
      </c>
    </row>
    <row r="450" spans="1:15" x14ac:dyDescent="0.35">
      <c r="A450" t="s">
        <v>449</v>
      </c>
      <c r="B450" t="s">
        <v>1140</v>
      </c>
      <c r="C450" t="s">
        <v>1123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42310</v>
      </c>
      <c r="M450">
        <v>44880</v>
      </c>
      <c r="N450">
        <v>14130</v>
      </c>
      <c r="O450">
        <v>45090</v>
      </c>
    </row>
    <row r="451" spans="1:15" x14ac:dyDescent="0.35">
      <c r="A451" t="s">
        <v>450</v>
      </c>
      <c r="B451" t="s">
        <v>1126</v>
      </c>
      <c r="C451" t="s">
        <v>1130</v>
      </c>
      <c r="D451">
        <v>18200</v>
      </c>
      <c r="E451">
        <v>14180</v>
      </c>
      <c r="F451">
        <v>71740</v>
      </c>
      <c r="G451">
        <v>56495</v>
      </c>
      <c r="H451">
        <v>39115</v>
      </c>
      <c r="I451">
        <v>14030</v>
      </c>
      <c r="J451">
        <v>36840</v>
      </c>
      <c r="K451">
        <v>20830</v>
      </c>
      <c r="L451">
        <v>22890</v>
      </c>
      <c r="M451">
        <v>48427</v>
      </c>
      <c r="N451">
        <v>135393</v>
      </c>
      <c r="O451">
        <v>43072</v>
      </c>
    </row>
    <row r="452" spans="1:15" x14ac:dyDescent="0.35">
      <c r="A452" t="s">
        <v>451</v>
      </c>
      <c r="B452" t="s">
        <v>1135</v>
      </c>
      <c r="C452" t="s">
        <v>1130</v>
      </c>
      <c r="D452">
        <v>336230</v>
      </c>
      <c r="E452">
        <v>403600</v>
      </c>
      <c r="F452">
        <v>458332</v>
      </c>
      <c r="G452">
        <v>573285</v>
      </c>
      <c r="H452">
        <v>497143</v>
      </c>
      <c r="I452">
        <v>320420</v>
      </c>
      <c r="J452">
        <v>445582</v>
      </c>
      <c r="K452">
        <v>370060</v>
      </c>
      <c r="L452">
        <v>417270</v>
      </c>
      <c r="M452">
        <v>498562</v>
      </c>
      <c r="N452">
        <v>524617</v>
      </c>
      <c r="O452">
        <v>357197</v>
      </c>
    </row>
    <row r="453" spans="1:15" x14ac:dyDescent="0.35">
      <c r="A453" t="s">
        <v>452</v>
      </c>
      <c r="B453" t="s">
        <v>1124</v>
      </c>
      <c r="C453" t="s">
        <v>1125</v>
      </c>
      <c r="D453">
        <v>9840</v>
      </c>
      <c r="E453">
        <v>3280</v>
      </c>
      <c r="F453">
        <v>1480</v>
      </c>
      <c r="G453">
        <v>5710</v>
      </c>
      <c r="H453">
        <v>2130</v>
      </c>
      <c r="I453">
        <v>1940</v>
      </c>
      <c r="J453">
        <v>820</v>
      </c>
      <c r="K453">
        <v>0</v>
      </c>
      <c r="L453">
        <v>0</v>
      </c>
      <c r="M453">
        <v>7660</v>
      </c>
      <c r="N453">
        <v>0</v>
      </c>
      <c r="O453">
        <v>27110</v>
      </c>
    </row>
    <row r="454" spans="1:15" x14ac:dyDescent="0.35">
      <c r="A454" t="s">
        <v>453</v>
      </c>
      <c r="B454" t="s">
        <v>1129</v>
      </c>
      <c r="C454" t="s">
        <v>1130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2650</v>
      </c>
      <c r="L454">
        <v>8760</v>
      </c>
      <c r="M454">
        <v>16990</v>
      </c>
      <c r="N454">
        <v>14190</v>
      </c>
      <c r="O454">
        <v>20447</v>
      </c>
    </row>
    <row r="455" spans="1:15" x14ac:dyDescent="0.35">
      <c r="A455" t="s">
        <v>454</v>
      </c>
      <c r="B455" t="s">
        <v>1129</v>
      </c>
      <c r="C455" t="s">
        <v>1130</v>
      </c>
      <c r="D455">
        <v>330</v>
      </c>
      <c r="E455">
        <v>1000</v>
      </c>
      <c r="F455">
        <v>1180</v>
      </c>
      <c r="G455">
        <v>2260</v>
      </c>
      <c r="H455">
        <v>6600</v>
      </c>
      <c r="I455">
        <v>10090</v>
      </c>
      <c r="J455">
        <v>7740</v>
      </c>
      <c r="K455">
        <v>6730</v>
      </c>
      <c r="L455">
        <v>2970</v>
      </c>
      <c r="M455">
        <v>1390</v>
      </c>
      <c r="N455">
        <v>790</v>
      </c>
      <c r="O455">
        <v>1940</v>
      </c>
    </row>
    <row r="456" spans="1:15" x14ac:dyDescent="0.35">
      <c r="A456" t="s">
        <v>455</v>
      </c>
      <c r="B456" t="s">
        <v>1136</v>
      </c>
      <c r="C456" t="s">
        <v>1123</v>
      </c>
      <c r="D456">
        <v>18670</v>
      </c>
      <c r="E456">
        <v>18360</v>
      </c>
      <c r="F456">
        <v>9680</v>
      </c>
      <c r="G456">
        <v>44590</v>
      </c>
      <c r="H456">
        <v>33580</v>
      </c>
      <c r="I456">
        <v>29200</v>
      </c>
      <c r="J456">
        <v>35100</v>
      </c>
      <c r="K456">
        <v>34000</v>
      </c>
      <c r="L456">
        <v>35915</v>
      </c>
      <c r="M456">
        <v>80880</v>
      </c>
      <c r="N456">
        <v>57642</v>
      </c>
      <c r="O456">
        <v>34010</v>
      </c>
    </row>
    <row r="457" spans="1:15" x14ac:dyDescent="0.35">
      <c r="A457" t="s">
        <v>456</v>
      </c>
      <c r="B457" t="s">
        <v>1138</v>
      </c>
      <c r="C457" t="s">
        <v>1125</v>
      </c>
      <c r="D457">
        <v>64000</v>
      </c>
      <c r="E457">
        <v>60160</v>
      </c>
      <c r="F457">
        <v>107620</v>
      </c>
      <c r="G457">
        <v>106400</v>
      </c>
      <c r="H457">
        <v>160140</v>
      </c>
      <c r="I457">
        <v>103930</v>
      </c>
      <c r="J457">
        <v>62880</v>
      </c>
      <c r="K457">
        <v>140010</v>
      </c>
      <c r="L457">
        <v>89280</v>
      </c>
      <c r="M457">
        <v>110680</v>
      </c>
      <c r="N457">
        <v>87578</v>
      </c>
      <c r="O457">
        <v>194159</v>
      </c>
    </row>
    <row r="458" spans="1:15" x14ac:dyDescent="0.35">
      <c r="A458" t="s">
        <v>457</v>
      </c>
      <c r="B458" t="s">
        <v>1139</v>
      </c>
      <c r="C458" t="s">
        <v>1123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24250</v>
      </c>
      <c r="M458">
        <v>54891</v>
      </c>
      <c r="N458">
        <v>102899</v>
      </c>
      <c r="O458">
        <v>82635</v>
      </c>
    </row>
    <row r="459" spans="1:15" x14ac:dyDescent="0.35">
      <c r="A459" t="s">
        <v>458</v>
      </c>
      <c r="B459" t="s">
        <v>1124</v>
      </c>
      <c r="C459" t="s">
        <v>1125</v>
      </c>
      <c r="D459">
        <v>0</v>
      </c>
      <c r="E459">
        <v>0</v>
      </c>
      <c r="F459">
        <v>0</v>
      </c>
      <c r="G459">
        <v>0</v>
      </c>
      <c r="H459">
        <v>4330</v>
      </c>
      <c r="I459">
        <v>8080</v>
      </c>
      <c r="J459">
        <v>13960</v>
      </c>
      <c r="K459">
        <v>45320</v>
      </c>
      <c r="L459">
        <v>15080</v>
      </c>
      <c r="M459">
        <v>3070</v>
      </c>
      <c r="N459">
        <v>5530</v>
      </c>
      <c r="O459">
        <v>1850</v>
      </c>
    </row>
    <row r="460" spans="1:15" x14ac:dyDescent="0.35">
      <c r="A460" t="s">
        <v>459</v>
      </c>
      <c r="B460" t="s">
        <v>1131</v>
      </c>
      <c r="C460" t="s">
        <v>1133</v>
      </c>
      <c r="D460">
        <v>59400</v>
      </c>
      <c r="E460">
        <v>91470</v>
      </c>
      <c r="F460">
        <v>78910</v>
      </c>
      <c r="G460">
        <v>232960</v>
      </c>
      <c r="H460">
        <v>273910</v>
      </c>
      <c r="I460">
        <v>112960</v>
      </c>
      <c r="J460">
        <v>83220</v>
      </c>
      <c r="K460">
        <v>102850</v>
      </c>
      <c r="L460">
        <v>91426</v>
      </c>
      <c r="M460">
        <v>119830</v>
      </c>
      <c r="N460">
        <v>98752</v>
      </c>
      <c r="O460">
        <v>37220</v>
      </c>
    </row>
    <row r="461" spans="1:15" x14ac:dyDescent="0.35">
      <c r="A461" t="s">
        <v>460</v>
      </c>
      <c r="B461" t="s">
        <v>1136</v>
      </c>
      <c r="C461" t="s">
        <v>1123</v>
      </c>
      <c r="D461">
        <v>34570</v>
      </c>
      <c r="E461">
        <v>31400</v>
      </c>
      <c r="F461">
        <v>18500</v>
      </c>
      <c r="G461">
        <v>8280</v>
      </c>
      <c r="H461">
        <v>21340</v>
      </c>
      <c r="I461">
        <v>8210</v>
      </c>
      <c r="J461">
        <v>12660</v>
      </c>
      <c r="K461">
        <v>33630</v>
      </c>
      <c r="L461">
        <v>43835</v>
      </c>
      <c r="M461">
        <v>125701</v>
      </c>
      <c r="N461">
        <v>51531</v>
      </c>
      <c r="O461">
        <v>0</v>
      </c>
    </row>
    <row r="462" spans="1:15" x14ac:dyDescent="0.35">
      <c r="A462" t="s">
        <v>461</v>
      </c>
      <c r="B462" t="s">
        <v>1135</v>
      </c>
      <c r="C462" t="s">
        <v>1130</v>
      </c>
      <c r="D462">
        <v>133680</v>
      </c>
      <c r="E462">
        <v>254450</v>
      </c>
      <c r="F462">
        <v>222527</v>
      </c>
      <c r="G462">
        <v>259380</v>
      </c>
      <c r="H462">
        <v>122850</v>
      </c>
      <c r="I462">
        <v>317960</v>
      </c>
      <c r="J462">
        <v>171680</v>
      </c>
      <c r="K462">
        <v>196627</v>
      </c>
      <c r="L462">
        <v>195210</v>
      </c>
      <c r="M462">
        <v>170149</v>
      </c>
      <c r="N462">
        <v>224940</v>
      </c>
      <c r="O462">
        <v>284818</v>
      </c>
    </row>
    <row r="463" spans="1:15" x14ac:dyDescent="0.35">
      <c r="A463" t="s">
        <v>462</v>
      </c>
      <c r="B463" t="s">
        <v>1135</v>
      </c>
      <c r="C463" t="s">
        <v>1130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69850</v>
      </c>
      <c r="L463">
        <v>20570</v>
      </c>
      <c r="M463">
        <v>62662</v>
      </c>
      <c r="N463">
        <v>295180</v>
      </c>
      <c r="O463">
        <v>151040</v>
      </c>
    </row>
    <row r="464" spans="1:15" x14ac:dyDescent="0.35">
      <c r="A464" t="s">
        <v>463</v>
      </c>
      <c r="B464" t="s">
        <v>1138</v>
      </c>
      <c r="C464" t="s">
        <v>1125</v>
      </c>
      <c r="D464">
        <v>74030</v>
      </c>
      <c r="E464">
        <v>126840</v>
      </c>
      <c r="F464">
        <v>61100</v>
      </c>
      <c r="G464">
        <v>172360</v>
      </c>
      <c r="H464">
        <v>126620</v>
      </c>
      <c r="I464">
        <v>138360</v>
      </c>
      <c r="J464">
        <v>199570</v>
      </c>
      <c r="K464">
        <v>235040</v>
      </c>
      <c r="L464">
        <v>176372</v>
      </c>
      <c r="M464">
        <v>0</v>
      </c>
      <c r="N464">
        <v>4020</v>
      </c>
      <c r="O464">
        <v>91914</v>
      </c>
    </row>
    <row r="465" spans="1:15" x14ac:dyDescent="0.35">
      <c r="A465" t="s">
        <v>464</v>
      </c>
      <c r="B465" t="s">
        <v>1135</v>
      </c>
      <c r="C465" t="s">
        <v>1130</v>
      </c>
      <c r="D465">
        <v>62750</v>
      </c>
      <c r="E465">
        <v>71420</v>
      </c>
      <c r="F465">
        <v>64690</v>
      </c>
      <c r="G465">
        <v>36140</v>
      </c>
      <c r="H465">
        <v>37290</v>
      </c>
      <c r="I465">
        <v>164830</v>
      </c>
      <c r="J465">
        <v>113870</v>
      </c>
      <c r="K465">
        <v>113864</v>
      </c>
      <c r="L465">
        <v>36050</v>
      </c>
      <c r="M465">
        <v>37346</v>
      </c>
      <c r="N465">
        <v>66067</v>
      </c>
      <c r="O465">
        <v>45160</v>
      </c>
    </row>
    <row r="466" spans="1:15" x14ac:dyDescent="0.35">
      <c r="A466" t="s">
        <v>465</v>
      </c>
      <c r="B466" t="s">
        <v>1132</v>
      </c>
      <c r="C466" t="s">
        <v>1133</v>
      </c>
      <c r="D466">
        <v>32770</v>
      </c>
      <c r="E466">
        <v>31250</v>
      </c>
      <c r="F466">
        <v>39990</v>
      </c>
      <c r="G466">
        <v>19230</v>
      </c>
      <c r="H466">
        <v>19360</v>
      </c>
      <c r="I466">
        <v>8480</v>
      </c>
      <c r="J466">
        <v>24230</v>
      </c>
      <c r="K466">
        <v>105500</v>
      </c>
      <c r="L466">
        <v>19970</v>
      </c>
      <c r="M466">
        <v>18030</v>
      </c>
      <c r="N466">
        <v>1880</v>
      </c>
      <c r="O466">
        <v>13508</v>
      </c>
    </row>
    <row r="467" spans="1:15" x14ac:dyDescent="0.35">
      <c r="A467" t="s">
        <v>466</v>
      </c>
      <c r="B467" t="s">
        <v>1136</v>
      </c>
      <c r="C467" t="s">
        <v>1123</v>
      </c>
      <c r="D467">
        <v>34160</v>
      </c>
      <c r="E467">
        <v>68520</v>
      </c>
      <c r="F467">
        <v>71345</v>
      </c>
      <c r="G467">
        <v>107330</v>
      </c>
      <c r="H467">
        <v>43190</v>
      </c>
      <c r="I467">
        <v>25170</v>
      </c>
      <c r="J467">
        <v>47884</v>
      </c>
      <c r="K467">
        <v>31814</v>
      </c>
      <c r="L467">
        <v>50840</v>
      </c>
      <c r="M467">
        <v>42692</v>
      </c>
      <c r="N467">
        <v>38316</v>
      </c>
      <c r="O467">
        <v>138372</v>
      </c>
    </row>
    <row r="468" spans="1:15" x14ac:dyDescent="0.35">
      <c r="A468" t="s">
        <v>467</v>
      </c>
      <c r="B468" t="s">
        <v>1132</v>
      </c>
      <c r="C468" t="s">
        <v>1133</v>
      </c>
      <c r="D468">
        <v>63670</v>
      </c>
      <c r="E468">
        <v>73950</v>
      </c>
      <c r="F468">
        <v>90850</v>
      </c>
      <c r="G468">
        <v>70920</v>
      </c>
      <c r="H468">
        <v>39260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1129</v>
      </c>
      <c r="C469" t="s">
        <v>1130</v>
      </c>
      <c r="D469">
        <v>17220</v>
      </c>
      <c r="E469">
        <v>68505</v>
      </c>
      <c r="F469">
        <v>67040</v>
      </c>
      <c r="G469">
        <v>62260</v>
      </c>
      <c r="H469">
        <v>114450</v>
      </c>
      <c r="I469">
        <v>108070</v>
      </c>
      <c r="J469">
        <v>91590</v>
      </c>
      <c r="K469">
        <v>111400</v>
      </c>
      <c r="L469">
        <v>42210</v>
      </c>
      <c r="M469">
        <v>45582</v>
      </c>
      <c r="N469">
        <v>117590</v>
      </c>
      <c r="O469">
        <v>30222</v>
      </c>
    </row>
    <row r="470" spans="1:15" x14ac:dyDescent="0.35">
      <c r="A470" t="s">
        <v>469</v>
      </c>
      <c r="B470" t="s">
        <v>1138</v>
      </c>
      <c r="C470" t="s">
        <v>1125</v>
      </c>
      <c r="D470">
        <v>33850</v>
      </c>
      <c r="E470">
        <v>47550</v>
      </c>
      <c r="F470">
        <v>76805</v>
      </c>
      <c r="G470">
        <v>131477</v>
      </c>
      <c r="H470">
        <v>54290</v>
      </c>
      <c r="I470">
        <v>34160</v>
      </c>
      <c r="J470">
        <v>56410</v>
      </c>
      <c r="K470">
        <v>64477</v>
      </c>
      <c r="L470">
        <v>36820</v>
      </c>
      <c r="M470">
        <v>29364</v>
      </c>
      <c r="N470">
        <v>51184</v>
      </c>
      <c r="O470">
        <v>34422</v>
      </c>
    </row>
    <row r="471" spans="1:15" x14ac:dyDescent="0.35">
      <c r="A471" t="s">
        <v>470</v>
      </c>
      <c r="B471" t="s">
        <v>1129</v>
      </c>
      <c r="C471" t="s">
        <v>1130</v>
      </c>
      <c r="D471">
        <v>197452</v>
      </c>
      <c r="E471">
        <v>220604</v>
      </c>
      <c r="F471">
        <v>195995</v>
      </c>
      <c r="G471">
        <v>243830</v>
      </c>
      <c r="H471">
        <v>273724</v>
      </c>
      <c r="I471">
        <v>172998</v>
      </c>
      <c r="J471">
        <v>183140</v>
      </c>
      <c r="K471">
        <v>229750</v>
      </c>
      <c r="L471">
        <v>216395</v>
      </c>
      <c r="M471">
        <v>362110</v>
      </c>
      <c r="N471">
        <v>380103</v>
      </c>
      <c r="O471">
        <v>280215</v>
      </c>
    </row>
    <row r="472" spans="1:15" x14ac:dyDescent="0.35">
      <c r="A472" t="s">
        <v>471</v>
      </c>
      <c r="B472" t="s">
        <v>1143</v>
      </c>
      <c r="C472" t="s">
        <v>1123</v>
      </c>
      <c r="D472">
        <v>1410</v>
      </c>
      <c r="E472">
        <v>14900</v>
      </c>
      <c r="F472">
        <v>129420</v>
      </c>
      <c r="G472">
        <v>18610</v>
      </c>
      <c r="H472">
        <v>15520</v>
      </c>
      <c r="I472">
        <v>45260</v>
      </c>
      <c r="J472">
        <v>15240</v>
      </c>
      <c r="K472">
        <v>29330</v>
      </c>
      <c r="L472">
        <v>35274</v>
      </c>
      <c r="M472">
        <v>28250</v>
      </c>
      <c r="N472">
        <v>8130</v>
      </c>
      <c r="O472">
        <v>15330</v>
      </c>
    </row>
    <row r="473" spans="1:15" x14ac:dyDescent="0.35">
      <c r="A473" t="s">
        <v>472</v>
      </c>
      <c r="B473" t="s">
        <v>1132</v>
      </c>
      <c r="C473" t="s">
        <v>1133</v>
      </c>
      <c r="D473">
        <v>113850</v>
      </c>
      <c r="E473">
        <v>88815</v>
      </c>
      <c r="F473">
        <v>138780</v>
      </c>
      <c r="G473">
        <v>48999</v>
      </c>
      <c r="H473">
        <v>61320</v>
      </c>
      <c r="I473">
        <v>74340</v>
      </c>
      <c r="J473">
        <v>66565</v>
      </c>
      <c r="K473">
        <v>73720</v>
      </c>
      <c r="L473">
        <v>91200</v>
      </c>
      <c r="M473">
        <v>61680</v>
      </c>
      <c r="N473">
        <v>95660</v>
      </c>
      <c r="O473">
        <v>39370</v>
      </c>
    </row>
    <row r="474" spans="1:15" x14ac:dyDescent="0.35">
      <c r="A474" t="s">
        <v>473</v>
      </c>
      <c r="B474" t="s">
        <v>1138</v>
      </c>
      <c r="C474" t="s">
        <v>1125</v>
      </c>
      <c r="D474">
        <v>29910</v>
      </c>
      <c r="E474">
        <v>92590</v>
      </c>
      <c r="F474">
        <v>103370</v>
      </c>
      <c r="G474">
        <v>9190</v>
      </c>
      <c r="H474">
        <v>14310</v>
      </c>
      <c r="I474">
        <v>21340</v>
      </c>
      <c r="J474">
        <v>12245</v>
      </c>
      <c r="K474">
        <v>27610</v>
      </c>
      <c r="L474">
        <v>49760</v>
      </c>
      <c r="M474">
        <v>26864</v>
      </c>
      <c r="N474">
        <v>40089</v>
      </c>
      <c r="O474">
        <v>97193</v>
      </c>
    </row>
    <row r="475" spans="1:15" x14ac:dyDescent="0.35">
      <c r="A475" t="s">
        <v>474</v>
      </c>
      <c r="B475" t="s">
        <v>1124</v>
      </c>
      <c r="C475" t="s">
        <v>1125</v>
      </c>
      <c r="D475">
        <v>164690</v>
      </c>
      <c r="E475">
        <v>245770</v>
      </c>
      <c r="F475">
        <v>200632</v>
      </c>
      <c r="G475">
        <v>382520</v>
      </c>
      <c r="H475">
        <v>135490</v>
      </c>
      <c r="I475">
        <v>219700</v>
      </c>
      <c r="J475">
        <v>164670</v>
      </c>
      <c r="K475">
        <v>284545</v>
      </c>
      <c r="L475">
        <v>175700</v>
      </c>
      <c r="M475">
        <v>204196</v>
      </c>
      <c r="N475">
        <v>177082</v>
      </c>
      <c r="O475">
        <v>153034</v>
      </c>
    </row>
    <row r="476" spans="1:15" x14ac:dyDescent="0.35">
      <c r="A476" t="s">
        <v>475</v>
      </c>
      <c r="B476" t="s">
        <v>1138</v>
      </c>
      <c r="C476" t="s">
        <v>1125</v>
      </c>
      <c r="D476">
        <v>38430</v>
      </c>
      <c r="E476">
        <v>70980</v>
      </c>
      <c r="F476">
        <v>89300</v>
      </c>
      <c r="G476">
        <v>20600</v>
      </c>
      <c r="H476">
        <v>61040</v>
      </c>
      <c r="I476">
        <v>32790</v>
      </c>
      <c r="J476">
        <v>56630</v>
      </c>
      <c r="K476">
        <v>61340</v>
      </c>
      <c r="L476">
        <v>57580</v>
      </c>
      <c r="M476">
        <v>48547</v>
      </c>
      <c r="N476">
        <v>61109</v>
      </c>
      <c r="O476">
        <v>71422</v>
      </c>
    </row>
    <row r="477" spans="1:15" x14ac:dyDescent="0.35">
      <c r="A477" t="s">
        <v>476</v>
      </c>
      <c r="B477" t="s">
        <v>1135</v>
      </c>
      <c r="C477" t="s">
        <v>1130</v>
      </c>
      <c r="D477">
        <v>13700</v>
      </c>
      <c r="E477">
        <v>2410</v>
      </c>
      <c r="F477">
        <v>7310</v>
      </c>
      <c r="G477">
        <v>10890</v>
      </c>
      <c r="H477">
        <v>12890</v>
      </c>
      <c r="I477">
        <v>17340</v>
      </c>
      <c r="J477">
        <v>2860</v>
      </c>
      <c r="K477">
        <v>7060</v>
      </c>
      <c r="L477">
        <v>5770</v>
      </c>
      <c r="M477">
        <v>9490</v>
      </c>
      <c r="N477">
        <v>6350</v>
      </c>
      <c r="O477">
        <v>4040</v>
      </c>
    </row>
    <row r="478" spans="1:15" x14ac:dyDescent="0.35">
      <c r="A478" t="s">
        <v>477</v>
      </c>
      <c r="B478" t="s">
        <v>1135</v>
      </c>
      <c r="C478" t="s">
        <v>1130</v>
      </c>
      <c r="D478">
        <v>14090</v>
      </c>
      <c r="E478">
        <v>23870</v>
      </c>
      <c r="F478">
        <v>49204</v>
      </c>
      <c r="G478">
        <v>59570</v>
      </c>
      <c r="H478">
        <v>64104</v>
      </c>
      <c r="I478">
        <v>35590</v>
      </c>
      <c r="J478">
        <v>30980</v>
      </c>
      <c r="K478">
        <v>8140</v>
      </c>
      <c r="L478">
        <v>37340</v>
      </c>
      <c r="M478">
        <v>67809</v>
      </c>
      <c r="N478">
        <v>48097</v>
      </c>
      <c r="O478">
        <v>24794</v>
      </c>
    </row>
    <row r="479" spans="1:15" x14ac:dyDescent="0.35">
      <c r="A479" t="s">
        <v>478</v>
      </c>
      <c r="B479" t="s">
        <v>1135</v>
      </c>
      <c r="C479" t="s">
        <v>1130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912500</v>
      </c>
      <c r="N479">
        <v>19500</v>
      </c>
      <c r="O479">
        <v>80000</v>
      </c>
    </row>
    <row r="480" spans="1:15" x14ac:dyDescent="0.35">
      <c r="A480" t="s">
        <v>479</v>
      </c>
      <c r="B480" t="s">
        <v>1135</v>
      </c>
      <c r="C480" t="s">
        <v>1130</v>
      </c>
      <c r="D480">
        <v>42680</v>
      </c>
      <c r="E480">
        <v>70920</v>
      </c>
      <c r="F480">
        <v>67700</v>
      </c>
      <c r="G480">
        <v>49130</v>
      </c>
      <c r="H480">
        <v>57595</v>
      </c>
      <c r="I480">
        <v>41540</v>
      </c>
      <c r="J480">
        <v>88290</v>
      </c>
      <c r="K480">
        <v>53500</v>
      </c>
      <c r="L480">
        <v>142790</v>
      </c>
      <c r="M480">
        <v>84526</v>
      </c>
      <c r="N480">
        <v>152255</v>
      </c>
      <c r="O480">
        <v>65652</v>
      </c>
    </row>
    <row r="481" spans="1:15" x14ac:dyDescent="0.35">
      <c r="A481" t="s">
        <v>480</v>
      </c>
      <c r="B481" t="s">
        <v>1135</v>
      </c>
      <c r="C481" t="s">
        <v>1130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110000</v>
      </c>
    </row>
    <row r="482" spans="1:15" x14ac:dyDescent="0.35">
      <c r="A482" t="s">
        <v>481</v>
      </c>
      <c r="B482" t="s">
        <v>1145</v>
      </c>
      <c r="C482" t="s">
        <v>1123</v>
      </c>
      <c r="D482">
        <v>117095</v>
      </c>
      <c r="E482">
        <v>94890</v>
      </c>
      <c r="F482">
        <v>98424</v>
      </c>
      <c r="G482">
        <v>112461</v>
      </c>
      <c r="H482">
        <v>113500</v>
      </c>
      <c r="I482">
        <v>92910</v>
      </c>
      <c r="J482">
        <v>80500</v>
      </c>
      <c r="K482">
        <v>93210</v>
      </c>
      <c r="L482">
        <v>83510</v>
      </c>
      <c r="M482">
        <v>54185</v>
      </c>
      <c r="N482">
        <v>77140</v>
      </c>
      <c r="O482">
        <v>75173</v>
      </c>
    </row>
    <row r="483" spans="1:15" x14ac:dyDescent="0.35">
      <c r="A483" t="s">
        <v>482</v>
      </c>
      <c r="B483" t="s">
        <v>1135</v>
      </c>
      <c r="C483" t="s">
        <v>1130</v>
      </c>
      <c r="D483">
        <v>144630</v>
      </c>
      <c r="E483">
        <v>520500</v>
      </c>
      <c r="F483">
        <v>206385</v>
      </c>
      <c r="G483">
        <v>273580</v>
      </c>
      <c r="H483">
        <v>669264</v>
      </c>
      <c r="I483">
        <v>127850</v>
      </c>
      <c r="J483">
        <v>34870</v>
      </c>
      <c r="K483">
        <v>154300</v>
      </c>
      <c r="L483">
        <v>89600</v>
      </c>
      <c r="M483">
        <v>73929</v>
      </c>
      <c r="N483">
        <v>45936</v>
      </c>
      <c r="O483">
        <v>53038</v>
      </c>
    </row>
    <row r="484" spans="1:15" x14ac:dyDescent="0.35">
      <c r="A484" t="s">
        <v>483</v>
      </c>
      <c r="B484" t="s">
        <v>1136</v>
      </c>
      <c r="C484" t="s">
        <v>1123</v>
      </c>
      <c r="D484">
        <v>4390</v>
      </c>
      <c r="E484">
        <v>2060</v>
      </c>
      <c r="F484">
        <v>35260</v>
      </c>
      <c r="G484">
        <v>24720</v>
      </c>
      <c r="H484">
        <v>11520</v>
      </c>
      <c r="I484">
        <v>5570</v>
      </c>
      <c r="J484">
        <v>2680</v>
      </c>
      <c r="K484">
        <v>980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1135</v>
      </c>
      <c r="C485" t="s">
        <v>1130</v>
      </c>
      <c r="D485">
        <v>183790</v>
      </c>
      <c r="E485">
        <v>227550</v>
      </c>
      <c r="F485">
        <v>186857</v>
      </c>
      <c r="G485">
        <v>146355</v>
      </c>
      <c r="H485">
        <v>230840</v>
      </c>
      <c r="I485">
        <v>295699</v>
      </c>
      <c r="J485">
        <v>150920</v>
      </c>
      <c r="K485">
        <v>142340</v>
      </c>
      <c r="L485">
        <v>182520</v>
      </c>
      <c r="M485">
        <v>182900</v>
      </c>
      <c r="N485">
        <v>272434</v>
      </c>
      <c r="O485">
        <v>93332</v>
      </c>
    </row>
    <row r="486" spans="1:15" x14ac:dyDescent="0.35">
      <c r="A486" t="s">
        <v>485</v>
      </c>
      <c r="B486" t="s">
        <v>1129</v>
      </c>
      <c r="C486" t="s">
        <v>1130</v>
      </c>
      <c r="D486">
        <v>307195</v>
      </c>
      <c r="E486">
        <v>345724</v>
      </c>
      <c r="F486">
        <v>350130</v>
      </c>
      <c r="G486">
        <v>389889</v>
      </c>
      <c r="H486">
        <v>473880</v>
      </c>
      <c r="I486">
        <v>582990</v>
      </c>
      <c r="J486">
        <v>400340</v>
      </c>
      <c r="K486">
        <v>446617</v>
      </c>
      <c r="L486">
        <v>511332</v>
      </c>
      <c r="M486">
        <v>525270</v>
      </c>
      <c r="N486">
        <v>487184</v>
      </c>
      <c r="O486">
        <v>436586</v>
      </c>
    </row>
    <row r="487" spans="1:15" x14ac:dyDescent="0.35">
      <c r="A487" t="s">
        <v>486</v>
      </c>
      <c r="B487" t="s">
        <v>1136</v>
      </c>
      <c r="C487" t="s">
        <v>1123</v>
      </c>
      <c r="D487">
        <v>0</v>
      </c>
      <c r="E487">
        <v>0</v>
      </c>
      <c r="F487">
        <v>0</v>
      </c>
      <c r="G487">
        <v>10740</v>
      </c>
      <c r="H487">
        <v>7830</v>
      </c>
      <c r="I487">
        <v>13550</v>
      </c>
      <c r="J487">
        <v>11250</v>
      </c>
      <c r="K487">
        <v>7140</v>
      </c>
      <c r="L487">
        <v>10860</v>
      </c>
      <c r="M487">
        <v>4880</v>
      </c>
      <c r="N487">
        <v>7900</v>
      </c>
      <c r="O487">
        <v>13819</v>
      </c>
    </row>
    <row r="488" spans="1:15" x14ac:dyDescent="0.35">
      <c r="A488" t="s">
        <v>487</v>
      </c>
      <c r="B488" t="s">
        <v>1136</v>
      </c>
      <c r="C488" t="s">
        <v>1123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13960</v>
      </c>
      <c r="L488">
        <v>14270</v>
      </c>
      <c r="M488">
        <v>18710</v>
      </c>
      <c r="N488">
        <v>7330</v>
      </c>
      <c r="O488">
        <v>8462</v>
      </c>
    </row>
    <row r="489" spans="1:15" x14ac:dyDescent="0.35">
      <c r="A489" t="s">
        <v>488</v>
      </c>
      <c r="B489" t="s">
        <v>1126</v>
      </c>
      <c r="C489" t="s">
        <v>1130</v>
      </c>
      <c r="D489">
        <v>44170</v>
      </c>
      <c r="E489">
        <v>38920</v>
      </c>
      <c r="F489">
        <v>94140</v>
      </c>
      <c r="G489">
        <v>36354</v>
      </c>
      <c r="H489">
        <v>69485</v>
      </c>
      <c r="I489">
        <v>77560</v>
      </c>
      <c r="J489">
        <v>83160</v>
      </c>
      <c r="K489">
        <v>63498</v>
      </c>
      <c r="L489">
        <v>103750</v>
      </c>
      <c r="M489">
        <v>149294</v>
      </c>
      <c r="N489">
        <v>90014</v>
      </c>
      <c r="O489">
        <v>116502</v>
      </c>
    </row>
    <row r="490" spans="1:15" x14ac:dyDescent="0.35">
      <c r="A490" t="s">
        <v>489</v>
      </c>
      <c r="B490" t="s">
        <v>1135</v>
      </c>
      <c r="C490" t="s">
        <v>1130</v>
      </c>
      <c r="D490">
        <v>3240</v>
      </c>
      <c r="E490">
        <v>4940</v>
      </c>
      <c r="F490">
        <v>0</v>
      </c>
      <c r="G490">
        <v>10770</v>
      </c>
      <c r="H490">
        <v>0</v>
      </c>
      <c r="I490">
        <v>8590</v>
      </c>
      <c r="J490">
        <v>1450</v>
      </c>
      <c r="K490">
        <v>26010</v>
      </c>
      <c r="L490">
        <v>0</v>
      </c>
      <c r="M490">
        <v>3550</v>
      </c>
      <c r="N490">
        <v>4240</v>
      </c>
      <c r="O490">
        <v>0</v>
      </c>
    </row>
    <row r="491" spans="1:15" x14ac:dyDescent="0.35">
      <c r="A491" t="s">
        <v>490</v>
      </c>
      <c r="B491" t="s">
        <v>1135</v>
      </c>
      <c r="C491" t="s">
        <v>1130</v>
      </c>
      <c r="D491">
        <v>66630</v>
      </c>
      <c r="E491">
        <v>95770</v>
      </c>
      <c r="F491">
        <v>186040</v>
      </c>
      <c r="G491">
        <v>43130</v>
      </c>
      <c r="H491">
        <v>60100</v>
      </c>
      <c r="I491">
        <v>64680</v>
      </c>
      <c r="J491">
        <v>73760</v>
      </c>
      <c r="K491">
        <v>87040</v>
      </c>
      <c r="L491">
        <v>89360</v>
      </c>
      <c r="M491">
        <v>129970</v>
      </c>
      <c r="N491">
        <v>86087</v>
      </c>
      <c r="O491">
        <v>90695</v>
      </c>
    </row>
    <row r="492" spans="1:15" x14ac:dyDescent="0.35">
      <c r="A492" t="s">
        <v>491</v>
      </c>
      <c r="B492" t="s">
        <v>1148</v>
      </c>
      <c r="C492" t="s">
        <v>1123</v>
      </c>
      <c r="D492">
        <v>3110</v>
      </c>
      <c r="E492">
        <v>10090</v>
      </c>
      <c r="F492">
        <v>9860</v>
      </c>
      <c r="G492">
        <v>7200</v>
      </c>
      <c r="H492">
        <v>7650</v>
      </c>
      <c r="I492">
        <v>1770</v>
      </c>
      <c r="J492">
        <v>930</v>
      </c>
      <c r="K492">
        <v>12080</v>
      </c>
      <c r="L492">
        <v>3700</v>
      </c>
      <c r="M492">
        <v>7080</v>
      </c>
      <c r="N492">
        <v>14310</v>
      </c>
      <c r="O492">
        <v>4300</v>
      </c>
    </row>
    <row r="493" spans="1:15" x14ac:dyDescent="0.35">
      <c r="A493" t="s">
        <v>492</v>
      </c>
      <c r="B493" t="s">
        <v>1128</v>
      </c>
      <c r="C493" t="s">
        <v>1125</v>
      </c>
      <c r="D493">
        <v>0</v>
      </c>
      <c r="E493">
        <v>0</v>
      </c>
      <c r="F493">
        <v>0</v>
      </c>
      <c r="G493">
        <v>250</v>
      </c>
      <c r="H493">
        <v>0</v>
      </c>
      <c r="I493">
        <v>5710</v>
      </c>
      <c r="J493">
        <v>2410</v>
      </c>
      <c r="K493">
        <v>270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1124</v>
      </c>
      <c r="C494" t="s">
        <v>1125</v>
      </c>
      <c r="D494">
        <v>142220</v>
      </c>
      <c r="E494">
        <v>173904</v>
      </c>
      <c r="F494">
        <v>186717</v>
      </c>
      <c r="G494">
        <v>124970</v>
      </c>
      <c r="H494">
        <v>268665</v>
      </c>
      <c r="I494">
        <v>172232</v>
      </c>
      <c r="J494">
        <v>164920</v>
      </c>
      <c r="K494">
        <v>155250</v>
      </c>
      <c r="L494">
        <v>85090</v>
      </c>
      <c r="M494">
        <v>53288</v>
      </c>
      <c r="N494">
        <v>59137</v>
      </c>
      <c r="O494">
        <v>47196</v>
      </c>
    </row>
    <row r="495" spans="1:15" x14ac:dyDescent="0.35">
      <c r="A495" t="s">
        <v>494</v>
      </c>
      <c r="B495" t="s">
        <v>1136</v>
      </c>
      <c r="C495" t="s">
        <v>1123</v>
      </c>
      <c r="D495">
        <v>15670</v>
      </c>
      <c r="E495">
        <v>23720</v>
      </c>
      <c r="F495">
        <v>20320</v>
      </c>
      <c r="G495">
        <v>22100</v>
      </c>
      <c r="H495">
        <v>24170</v>
      </c>
      <c r="I495">
        <v>26510</v>
      </c>
      <c r="J495">
        <v>30730</v>
      </c>
      <c r="K495">
        <v>27730</v>
      </c>
      <c r="L495">
        <v>32470</v>
      </c>
      <c r="M495">
        <v>25020</v>
      </c>
      <c r="N495">
        <v>30840</v>
      </c>
      <c r="O495">
        <v>15980</v>
      </c>
    </row>
    <row r="496" spans="1:15" x14ac:dyDescent="0.35">
      <c r="A496" t="s">
        <v>495</v>
      </c>
      <c r="B496" t="s">
        <v>1147</v>
      </c>
      <c r="C496" t="s">
        <v>1133</v>
      </c>
      <c r="D496">
        <v>528760</v>
      </c>
      <c r="E496">
        <v>637160</v>
      </c>
      <c r="F496">
        <v>625525</v>
      </c>
      <c r="G496">
        <v>555440</v>
      </c>
      <c r="H496">
        <v>590185</v>
      </c>
      <c r="I496">
        <v>548010</v>
      </c>
      <c r="J496">
        <v>726100</v>
      </c>
      <c r="K496">
        <v>761922</v>
      </c>
      <c r="L496">
        <v>901737</v>
      </c>
      <c r="M496">
        <v>995170</v>
      </c>
      <c r="N496">
        <v>1079069</v>
      </c>
      <c r="O496">
        <v>727427</v>
      </c>
    </row>
    <row r="497" spans="1:15" x14ac:dyDescent="0.35">
      <c r="A497" t="s">
        <v>496</v>
      </c>
      <c r="B497" t="s">
        <v>1138</v>
      </c>
      <c r="C497" t="s">
        <v>1125</v>
      </c>
      <c r="D497">
        <v>83840</v>
      </c>
      <c r="E497">
        <v>104220</v>
      </c>
      <c r="F497">
        <v>142110</v>
      </c>
      <c r="G497">
        <v>75570</v>
      </c>
      <c r="H497">
        <v>79560</v>
      </c>
      <c r="I497">
        <v>80980</v>
      </c>
      <c r="J497">
        <v>55750</v>
      </c>
      <c r="K497">
        <v>44130</v>
      </c>
      <c r="L497">
        <v>104730</v>
      </c>
      <c r="M497">
        <v>49310</v>
      </c>
      <c r="N497">
        <v>50860</v>
      </c>
      <c r="O497">
        <v>54400</v>
      </c>
    </row>
    <row r="498" spans="1:15" x14ac:dyDescent="0.35">
      <c r="A498" t="s">
        <v>497</v>
      </c>
      <c r="B498" t="s">
        <v>1124</v>
      </c>
      <c r="C498" t="s">
        <v>1125</v>
      </c>
      <c r="D498">
        <v>0</v>
      </c>
      <c r="E498">
        <v>99360</v>
      </c>
      <c r="F498">
        <v>101080</v>
      </c>
      <c r="G498">
        <v>100230</v>
      </c>
      <c r="H498">
        <v>103320</v>
      </c>
      <c r="I498">
        <v>21930</v>
      </c>
      <c r="J498">
        <v>0</v>
      </c>
      <c r="K498">
        <v>0</v>
      </c>
      <c r="L498">
        <v>14990</v>
      </c>
      <c r="M498">
        <v>48259</v>
      </c>
      <c r="N498">
        <v>16160</v>
      </c>
      <c r="O498">
        <v>0</v>
      </c>
    </row>
    <row r="499" spans="1:15" x14ac:dyDescent="0.35">
      <c r="A499" t="s">
        <v>498</v>
      </c>
      <c r="B499" t="s">
        <v>1129</v>
      </c>
      <c r="C499" t="s">
        <v>1130</v>
      </c>
      <c r="D499">
        <v>38210</v>
      </c>
      <c r="E499">
        <v>69010</v>
      </c>
      <c r="F499">
        <v>47740</v>
      </c>
      <c r="G499">
        <v>40680</v>
      </c>
      <c r="H499">
        <v>39187</v>
      </c>
      <c r="I499">
        <v>63450</v>
      </c>
      <c r="J499">
        <v>48010</v>
      </c>
      <c r="K499">
        <v>37867</v>
      </c>
      <c r="L499">
        <v>21150</v>
      </c>
      <c r="M499">
        <v>29646</v>
      </c>
      <c r="N499">
        <v>22110</v>
      </c>
      <c r="O499">
        <v>10772</v>
      </c>
    </row>
    <row r="500" spans="1:15" x14ac:dyDescent="0.35">
      <c r="A500" t="s">
        <v>499</v>
      </c>
      <c r="B500" t="s">
        <v>1141</v>
      </c>
      <c r="C500" t="s">
        <v>1125</v>
      </c>
      <c r="D500">
        <v>62190</v>
      </c>
      <c r="E500">
        <v>118050</v>
      </c>
      <c r="F500">
        <v>86660</v>
      </c>
      <c r="G500">
        <v>101270</v>
      </c>
      <c r="H500">
        <v>89560</v>
      </c>
      <c r="I500">
        <v>97880</v>
      </c>
      <c r="J500">
        <v>125480</v>
      </c>
      <c r="K500">
        <v>100530</v>
      </c>
      <c r="L500">
        <v>94050</v>
      </c>
      <c r="M500">
        <v>110720</v>
      </c>
      <c r="N500">
        <v>98644</v>
      </c>
      <c r="O500">
        <v>124144</v>
      </c>
    </row>
    <row r="501" spans="1:15" x14ac:dyDescent="0.35">
      <c r="A501" t="s">
        <v>500</v>
      </c>
      <c r="B501" t="s">
        <v>1150</v>
      </c>
      <c r="C501" t="s">
        <v>1133</v>
      </c>
      <c r="D501">
        <v>76260</v>
      </c>
      <c r="E501">
        <v>125580</v>
      </c>
      <c r="F501">
        <v>111790</v>
      </c>
      <c r="G501">
        <v>152520</v>
      </c>
      <c r="H501">
        <v>226010</v>
      </c>
      <c r="I501">
        <v>140607</v>
      </c>
      <c r="J501">
        <v>120920</v>
      </c>
      <c r="K501">
        <v>201000</v>
      </c>
      <c r="L501">
        <v>245733</v>
      </c>
      <c r="M501">
        <v>231064</v>
      </c>
      <c r="N501">
        <v>331847</v>
      </c>
      <c r="O501">
        <v>242208</v>
      </c>
    </row>
    <row r="502" spans="1:15" x14ac:dyDescent="0.35">
      <c r="A502" t="s">
        <v>501</v>
      </c>
      <c r="B502" t="s">
        <v>1148</v>
      </c>
      <c r="C502" t="s">
        <v>1123</v>
      </c>
      <c r="D502">
        <v>0</v>
      </c>
      <c r="E502">
        <v>940</v>
      </c>
      <c r="F502">
        <v>5020</v>
      </c>
      <c r="G502">
        <v>5630</v>
      </c>
      <c r="H502">
        <v>7350</v>
      </c>
      <c r="I502">
        <v>4220</v>
      </c>
      <c r="J502">
        <v>6720</v>
      </c>
      <c r="K502">
        <v>10720</v>
      </c>
      <c r="L502">
        <v>3960</v>
      </c>
      <c r="M502">
        <v>9310</v>
      </c>
      <c r="N502">
        <v>6710</v>
      </c>
      <c r="O502">
        <v>23360</v>
      </c>
    </row>
    <row r="503" spans="1:15" x14ac:dyDescent="0.35">
      <c r="A503" t="s">
        <v>502</v>
      </c>
      <c r="B503" t="s">
        <v>1151</v>
      </c>
      <c r="C503" t="s">
        <v>1133</v>
      </c>
      <c r="D503">
        <v>92272</v>
      </c>
      <c r="E503">
        <v>51705</v>
      </c>
      <c r="F503">
        <v>47900</v>
      </c>
      <c r="G503">
        <v>80640</v>
      </c>
      <c r="H503">
        <v>63740</v>
      </c>
      <c r="I503">
        <v>70520</v>
      </c>
      <c r="J503">
        <v>44420</v>
      </c>
      <c r="K503">
        <v>25500</v>
      </c>
      <c r="L503">
        <v>88910</v>
      </c>
      <c r="M503">
        <v>74404</v>
      </c>
      <c r="N503">
        <v>99270</v>
      </c>
      <c r="O503">
        <v>46596</v>
      </c>
    </row>
    <row r="504" spans="1:15" x14ac:dyDescent="0.35">
      <c r="A504" t="s">
        <v>503</v>
      </c>
      <c r="B504" t="s">
        <v>1142</v>
      </c>
      <c r="C504" t="s">
        <v>1130</v>
      </c>
      <c r="D504">
        <v>64890</v>
      </c>
      <c r="E504">
        <v>66225</v>
      </c>
      <c r="F504">
        <v>64250</v>
      </c>
      <c r="G504">
        <v>69517</v>
      </c>
      <c r="H504">
        <v>131707</v>
      </c>
      <c r="I504">
        <v>75150</v>
      </c>
      <c r="J504">
        <v>83900</v>
      </c>
      <c r="K504">
        <v>86960</v>
      </c>
      <c r="L504">
        <v>95440</v>
      </c>
      <c r="M504">
        <v>99492</v>
      </c>
      <c r="N504">
        <v>95500</v>
      </c>
      <c r="O504">
        <v>92801</v>
      </c>
    </row>
    <row r="505" spans="1:15" x14ac:dyDescent="0.35">
      <c r="A505" t="s">
        <v>504</v>
      </c>
      <c r="B505" t="s">
        <v>1135</v>
      </c>
      <c r="C505" t="s">
        <v>1130</v>
      </c>
      <c r="D505">
        <v>12060</v>
      </c>
      <c r="E505">
        <v>24050</v>
      </c>
      <c r="F505">
        <v>25570</v>
      </c>
      <c r="G505">
        <v>12960</v>
      </c>
      <c r="H505">
        <v>3330</v>
      </c>
      <c r="I505">
        <v>13370</v>
      </c>
      <c r="J505">
        <v>23110</v>
      </c>
      <c r="K505">
        <v>5020</v>
      </c>
      <c r="L505">
        <v>9490</v>
      </c>
      <c r="M505">
        <v>19270</v>
      </c>
      <c r="N505">
        <v>12580</v>
      </c>
      <c r="O505">
        <v>13940</v>
      </c>
    </row>
    <row r="506" spans="1:15" x14ac:dyDescent="0.35">
      <c r="A506" t="s">
        <v>505</v>
      </c>
      <c r="B506" t="s">
        <v>1136</v>
      </c>
      <c r="C506" t="s">
        <v>1123</v>
      </c>
      <c r="D506">
        <v>13280</v>
      </c>
      <c r="E506">
        <v>14940</v>
      </c>
      <c r="F506">
        <v>33055</v>
      </c>
      <c r="G506">
        <v>18520</v>
      </c>
      <c r="H506">
        <v>14270</v>
      </c>
      <c r="I506">
        <v>16250</v>
      </c>
      <c r="J506">
        <v>16000</v>
      </c>
      <c r="K506">
        <v>15075</v>
      </c>
      <c r="L506">
        <v>37865</v>
      </c>
      <c r="M506">
        <v>11800</v>
      </c>
      <c r="N506">
        <v>0</v>
      </c>
      <c r="O506">
        <v>0</v>
      </c>
    </row>
    <row r="507" spans="1:15" x14ac:dyDescent="0.35">
      <c r="A507" t="s">
        <v>506</v>
      </c>
      <c r="B507" t="s">
        <v>1126</v>
      </c>
      <c r="C507" t="s">
        <v>1130</v>
      </c>
      <c r="D507">
        <v>410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1136</v>
      </c>
      <c r="C508" t="s">
        <v>1123</v>
      </c>
      <c r="D508">
        <v>0</v>
      </c>
      <c r="E508">
        <v>0</v>
      </c>
      <c r="F508">
        <v>0</v>
      </c>
      <c r="G508">
        <v>9370</v>
      </c>
      <c r="H508">
        <v>6275</v>
      </c>
      <c r="I508">
        <v>40660</v>
      </c>
      <c r="J508">
        <v>21480</v>
      </c>
      <c r="K508">
        <v>22490</v>
      </c>
      <c r="L508">
        <v>26930</v>
      </c>
      <c r="M508">
        <v>11222</v>
      </c>
      <c r="N508">
        <v>38501</v>
      </c>
      <c r="O508">
        <v>13481</v>
      </c>
    </row>
    <row r="509" spans="1:15" x14ac:dyDescent="0.35">
      <c r="A509" t="s">
        <v>508</v>
      </c>
      <c r="B509" t="s">
        <v>1121</v>
      </c>
      <c r="C509" t="s">
        <v>1123</v>
      </c>
      <c r="D509">
        <v>0</v>
      </c>
      <c r="E509">
        <v>0</v>
      </c>
      <c r="F509">
        <v>0</v>
      </c>
      <c r="G509">
        <v>19280</v>
      </c>
      <c r="H509">
        <v>32590</v>
      </c>
      <c r="I509">
        <v>39660</v>
      </c>
      <c r="J509">
        <v>34000</v>
      </c>
      <c r="K509">
        <v>49560</v>
      </c>
      <c r="L509">
        <v>50430</v>
      </c>
      <c r="M509">
        <v>44020</v>
      </c>
      <c r="N509">
        <v>25790</v>
      </c>
      <c r="O509">
        <v>38280</v>
      </c>
    </row>
    <row r="510" spans="1:15" x14ac:dyDescent="0.35">
      <c r="A510" t="s">
        <v>509</v>
      </c>
      <c r="B510" t="s">
        <v>1128</v>
      </c>
      <c r="C510" t="s">
        <v>1125</v>
      </c>
      <c r="D510">
        <v>47420</v>
      </c>
      <c r="E510">
        <v>85700</v>
      </c>
      <c r="F510">
        <v>70080</v>
      </c>
      <c r="G510">
        <v>75220</v>
      </c>
      <c r="H510">
        <v>74530</v>
      </c>
      <c r="I510">
        <v>55620</v>
      </c>
      <c r="J510">
        <v>26560</v>
      </c>
      <c r="K510">
        <v>46200</v>
      </c>
      <c r="L510">
        <v>38872</v>
      </c>
      <c r="M510">
        <v>49756</v>
      </c>
      <c r="N510">
        <v>39102</v>
      </c>
      <c r="O510">
        <v>26344</v>
      </c>
    </row>
    <row r="511" spans="1:15" x14ac:dyDescent="0.35">
      <c r="A511" t="s">
        <v>510</v>
      </c>
      <c r="B511" t="s">
        <v>1126</v>
      </c>
      <c r="C511" t="s">
        <v>1130</v>
      </c>
      <c r="D511">
        <v>0</v>
      </c>
      <c r="E511">
        <v>0</v>
      </c>
      <c r="F511">
        <v>0</v>
      </c>
      <c r="G511">
        <v>5320</v>
      </c>
      <c r="H511">
        <v>15580</v>
      </c>
      <c r="I511">
        <v>10930</v>
      </c>
      <c r="J511">
        <v>15780</v>
      </c>
      <c r="K511">
        <v>16980</v>
      </c>
      <c r="L511">
        <v>17450</v>
      </c>
      <c r="M511">
        <v>11480</v>
      </c>
      <c r="N511">
        <v>10150</v>
      </c>
      <c r="O511">
        <v>4160</v>
      </c>
    </row>
    <row r="512" spans="1:15" x14ac:dyDescent="0.35">
      <c r="A512" t="s">
        <v>511</v>
      </c>
      <c r="B512" t="s">
        <v>1141</v>
      </c>
      <c r="C512" t="s">
        <v>1125</v>
      </c>
      <c r="D512">
        <v>0</v>
      </c>
      <c r="E512">
        <v>8860</v>
      </c>
      <c r="F512">
        <v>9900</v>
      </c>
      <c r="G512">
        <v>4310</v>
      </c>
      <c r="H512">
        <v>10200</v>
      </c>
      <c r="I512">
        <v>3680</v>
      </c>
      <c r="J512">
        <v>2500</v>
      </c>
      <c r="K512">
        <v>2990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1135</v>
      </c>
      <c r="C513" t="s">
        <v>1130</v>
      </c>
      <c r="D513">
        <v>31340</v>
      </c>
      <c r="E513">
        <v>17770</v>
      </c>
      <c r="F513">
        <v>25860</v>
      </c>
      <c r="G513">
        <v>20840</v>
      </c>
      <c r="H513">
        <v>23070</v>
      </c>
      <c r="I513">
        <v>17240</v>
      </c>
      <c r="J513">
        <v>13675</v>
      </c>
      <c r="K513">
        <v>7420</v>
      </c>
      <c r="L513">
        <v>29405</v>
      </c>
      <c r="M513">
        <v>34606</v>
      </c>
      <c r="N513">
        <v>23510</v>
      </c>
      <c r="O513">
        <v>3270</v>
      </c>
    </row>
    <row r="514" spans="1:15" x14ac:dyDescent="0.35">
      <c r="A514" t="s">
        <v>513</v>
      </c>
      <c r="B514" t="s">
        <v>1135</v>
      </c>
      <c r="C514" t="s">
        <v>1130</v>
      </c>
      <c r="D514">
        <v>2960</v>
      </c>
      <c r="E514">
        <v>6770</v>
      </c>
      <c r="F514">
        <v>8840</v>
      </c>
      <c r="G514">
        <v>2370</v>
      </c>
      <c r="H514">
        <v>6980</v>
      </c>
      <c r="I514">
        <v>1980</v>
      </c>
      <c r="J514">
        <v>4170</v>
      </c>
      <c r="K514">
        <v>8420</v>
      </c>
      <c r="L514">
        <v>1350</v>
      </c>
      <c r="M514">
        <v>1830</v>
      </c>
      <c r="N514">
        <v>1460</v>
      </c>
      <c r="O514">
        <v>1640</v>
      </c>
    </row>
    <row r="515" spans="1:15" x14ac:dyDescent="0.35">
      <c r="A515" t="s">
        <v>514</v>
      </c>
      <c r="B515" t="s">
        <v>1135</v>
      </c>
      <c r="C515" t="s">
        <v>1130</v>
      </c>
      <c r="D515">
        <v>7430</v>
      </c>
      <c r="E515">
        <v>1150</v>
      </c>
      <c r="F515">
        <v>2520</v>
      </c>
      <c r="G515">
        <v>12460</v>
      </c>
      <c r="H515">
        <v>13160</v>
      </c>
      <c r="I515">
        <v>7800</v>
      </c>
      <c r="J515">
        <v>19450</v>
      </c>
      <c r="K515">
        <v>13320</v>
      </c>
      <c r="L515">
        <v>10080</v>
      </c>
      <c r="M515">
        <v>19430</v>
      </c>
      <c r="N515">
        <v>15080</v>
      </c>
      <c r="O515">
        <v>8810</v>
      </c>
    </row>
    <row r="516" spans="1:15" x14ac:dyDescent="0.35">
      <c r="A516" t="s">
        <v>515</v>
      </c>
      <c r="B516" t="s">
        <v>1143</v>
      </c>
      <c r="C516" t="s">
        <v>1123</v>
      </c>
      <c r="D516">
        <v>191120</v>
      </c>
      <c r="E516">
        <v>158680</v>
      </c>
      <c r="F516">
        <v>143750</v>
      </c>
      <c r="G516">
        <v>132820</v>
      </c>
      <c r="H516">
        <v>203410</v>
      </c>
      <c r="I516">
        <v>137290</v>
      </c>
      <c r="J516">
        <v>98170</v>
      </c>
      <c r="K516">
        <v>37370</v>
      </c>
      <c r="L516">
        <v>44980</v>
      </c>
      <c r="M516">
        <v>40400</v>
      </c>
      <c r="N516">
        <v>63436</v>
      </c>
      <c r="O516">
        <v>60331</v>
      </c>
    </row>
    <row r="517" spans="1:15" x14ac:dyDescent="0.35">
      <c r="A517" t="s">
        <v>516</v>
      </c>
      <c r="B517" t="s">
        <v>1136</v>
      </c>
      <c r="C517" t="s">
        <v>1123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2110</v>
      </c>
      <c r="L517">
        <v>3320</v>
      </c>
      <c r="M517">
        <v>3990</v>
      </c>
      <c r="N517">
        <v>1570</v>
      </c>
      <c r="O517">
        <v>400</v>
      </c>
    </row>
    <row r="518" spans="1:15" x14ac:dyDescent="0.35">
      <c r="A518" t="s">
        <v>517</v>
      </c>
      <c r="B518" t="s">
        <v>1124</v>
      </c>
      <c r="C518" t="s">
        <v>1125</v>
      </c>
      <c r="D518">
        <v>0</v>
      </c>
      <c r="E518">
        <v>5340</v>
      </c>
      <c r="F518">
        <v>8250</v>
      </c>
      <c r="G518">
        <v>9680</v>
      </c>
      <c r="H518">
        <v>7350</v>
      </c>
      <c r="I518">
        <v>2350</v>
      </c>
      <c r="J518">
        <v>1440</v>
      </c>
      <c r="K518">
        <v>7110</v>
      </c>
      <c r="L518">
        <v>2410</v>
      </c>
      <c r="M518">
        <v>1470</v>
      </c>
      <c r="N518">
        <v>2330</v>
      </c>
      <c r="O518">
        <v>9282</v>
      </c>
    </row>
    <row r="519" spans="1:15" x14ac:dyDescent="0.35">
      <c r="A519" t="s">
        <v>518</v>
      </c>
      <c r="B519" t="s">
        <v>1145</v>
      </c>
      <c r="C519" t="s">
        <v>1123</v>
      </c>
      <c r="D519">
        <v>24030</v>
      </c>
      <c r="E519">
        <v>9300</v>
      </c>
      <c r="F519">
        <v>7680</v>
      </c>
      <c r="G519">
        <v>21400</v>
      </c>
      <c r="H519">
        <v>15680</v>
      </c>
      <c r="I519">
        <v>16230</v>
      </c>
      <c r="J519">
        <v>17720</v>
      </c>
      <c r="K519">
        <v>11887</v>
      </c>
      <c r="L519">
        <v>20730</v>
      </c>
      <c r="M519">
        <v>28980</v>
      </c>
      <c r="N519">
        <v>18450</v>
      </c>
      <c r="O519">
        <v>26452</v>
      </c>
    </row>
    <row r="520" spans="1:15" x14ac:dyDescent="0.35">
      <c r="A520" t="s">
        <v>519</v>
      </c>
      <c r="B520" t="s">
        <v>1143</v>
      </c>
      <c r="C520" t="s">
        <v>1123</v>
      </c>
      <c r="D520">
        <v>9100</v>
      </c>
      <c r="E520">
        <v>10340</v>
      </c>
      <c r="F520">
        <v>6990</v>
      </c>
      <c r="G520">
        <v>24790</v>
      </c>
      <c r="H520">
        <v>16740</v>
      </c>
      <c r="I520">
        <v>8140</v>
      </c>
      <c r="J520">
        <v>14800</v>
      </c>
      <c r="K520">
        <v>11510</v>
      </c>
      <c r="L520">
        <v>17290</v>
      </c>
      <c r="M520">
        <v>11650</v>
      </c>
      <c r="N520">
        <v>7174</v>
      </c>
      <c r="O520">
        <v>10020</v>
      </c>
    </row>
    <row r="521" spans="1:15" x14ac:dyDescent="0.35">
      <c r="A521" t="s">
        <v>520</v>
      </c>
      <c r="B521" t="s">
        <v>1136</v>
      </c>
      <c r="C521" t="s">
        <v>1123</v>
      </c>
      <c r="D521">
        <v>0</v>
      </c>
      <c r="E521">
        <v>0</v>
      </c>
      <c r="F521">
        <v>0</v>
      </c>
      <c r="G521">
        <v>0</v>
      </c>
      <c r="H521">
        <v>25030</v>
      </c>
      <c r="I521">
        <v>960</v>
      </c>
      <c r="J521">
        <v>9410</v>
      </c>
      <c r="K521">
        <v>12100</v>
      </c>
      <c r="L521">
        <v>6180</v>
      </c>
      <c r="M521">
        <v>16050</v>
      </c>
      <c r="N521">
        <v>13080</v>
      </c>
      <c r="O521">
        <v>490</v>
      </c>
    </row>
    <row r="522" spans="1:15" x14ac:dyDescent="0.35">
      <c r="A522" t="s">
        <v>521</v>
      </c>
      <c r="B522" t="s">
        <v>1137</v>
      </c>
      <c r="C522" t="s">
        <v>1133</v>
      </c>
      <c r="D522">
        <v>4210</v>
      </c>
      <c r="E522">
        <v>7375</v>
      </c>
      <c r="F522">
        <v>8670</v>
      </c>
      <c r="G522">
        <v>8550</v>
      </c>
      <c r="H522">
        <v>8230</v>
      </c>
      <c r="I522">
        <v>7740</v>
      </c>
      <c r="J522">
        <v>4860</v>
      </c>
      <c r="K522">
        <v>5850</v>
      </c>
      <c r="L522">
        <v>12210</v>
      </c>
      <c r="M522">
        <v>0</v>
      </c>
      <c r="N522">
        <v>2140</v>
      </c>
      <c r="O522">
        <v>0</v>
      </c>
    </row>
    <row r="523" spans="1:15" x14ac:dyDescent="0.35">
      <c r="A523" t="s">
        <v>522</v>
      </c>
      <c r="B523" t="s">
        <v>1128</v>
      </c>
      <c r="C523" t="s">
        <v>1125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70640</v>
      </c>
      <c r="K523">
        <v>77930</v>
      </c>
      <c r="L523">
        <v>50670</v>
      </c>
      <c r="M523">
        <v>49920</v>
      </c>
      <c r="N523">
        <v>88392</v>
      </c>
      <c r="O523">
        <v>74789</v>
      </c>
    </row>
    <row r="524" spans="1:15" x14ac:dyDescent="0.35">
      <c r="A524" t="s">
        <v>523</v>
      </c>
      <c r="B524" t="s">
        <v>1124</v>
      </c>
      <c r="C524" t="s">
        <v>1125</v>
      </c>
      <c r="D524">
        <v>17370</v>
      </c>
      <c r="E524">
        <v>7730</v>
      </c>
      <c r="F524">
        <v>3300</v>
      </c>
      <c r="G524">
        <v>15130</v>
      </c>
      <c r="H524">
        <v>25200</v>
      </c>
      <c r="I524">
        <v>11290</v>
      </c>
      <c r="J524">
        <v>10810</v>
      </c>
      <c r="K524">
        <v>11890</v>
      </c>
      <c r="L524">
        <v>11520</v>
      </c>
      <c r="M524">
        <v>14890</v>
      </c>
      <c r="N524">
        <v>6802</v>
      </c>
      <c r="O524">
        <v>14724</v>
      </c>
    </row>
    <row r="525" spans="1:15" x14ac:dyDescent="0.35">
      <c r="A525" t="s">
        <v>524</v>
      </c>
      <c r="B525" t="s">
        <v>1121</v>
      </c>
      <c r="C525" t="s">
        <v>1123</v>
      </c>
      <c r="D525">
        <v>2850</v>
      </c>
      <c r="E525">
        <v>5745</v>
      </c>
      <c r="F525">
        <v>42590</v>
      </c>
      <c r="G525">
        <v>9750</v>
      </c>
      <c r="H525">
        <v>15150</v>
      </c>
      <c r="I525">
        <v>14240</v>
      </c>
      <c r="J525">
        <v>13210</v>
      </c>
      <c r="K525">
        <v>7780</v>
      </c>
      <c r="L525">
        <v>5690</v>
      </c>
      <c r="M525">
        <v>24790</v>
      </c>
      <c r="N525">
        <v>7440</v>
      </c>
      <c r="O525">
        <v>5732</v>
      </c>
    </row>
    <row r="526" spans="1:15" x14ac:dyDescent="0.35">
      <c r="A526" t="s">
        <v>525</v>
      </c>
      <c r="B526" t="s">
        <v>1141</v>
      </c>
      <c r="C526" t="s">
        <v>1125</v>
      </c>
      <c r="D526">
        <v>171930</v>
      </c>
      <c r="E526">
        <v>177510</v>
      </c>
      <c r="F526">
        <v>165965</v>
      </c>
      <c r="G526">
        <v>148900</v>
      </c>
      <c r="H526">
        <v>157300</v>
      </c>
      <c r="I526">
        <v>196540</v>
      </c>
      <c r="J526">
        <v>215500</v>
      </c>
      <c r="K526">
        <v>234910</v>
      </c>
      <c r="L526">
        <v>230770</v>
      </c>
      <c r="M526">
        <v>266670</v>
      </c>
      <c r="N526">
        <v>220290</v>
      </c>
      <c r="O526">
        <v>53380</v>
      </c>
    </row>
    <row r="527" spans="1:15" x14ac:dyDescent="0.35">
      <c r="A527" t="s">
        <v>526</v>
      </c>
      <c r="B527" t="s">
        <v>1137</v>
      </c>
      <c r="C527" t="s">
        <v>1133</v>
      </c>
      <c r="D527">
        <v>33120</v>
      </c>
      <c r="E527">
        <v>66215</v>
      </c>
      <c r="F527">
        <v>57175</v>
      </c>
      <c r="G527">
        <v>51125</v>
      </c>
      <c r="H527">
        <v>28930</v>
      </c>
      <c r="I527">
        <v>70631</v>
      </c>
      <c r="J527">
        <v>38210</v>
      </c>
      <c r="K527">
        <v>31480</v>
      </c>
      <c r="L527">
        <v>26290</v>
      </c>
      <c r="M527">
        <v>19210</v>
      </c>
      <c r="N527">
        <v>30596</v>
      </c>
      <c r="O527">
        <v>0</v>
      </c>
    </row>
    <row r="528" spans="1:15" x14ac:dyDescent="0.35">
      <c r="A528" t="s">
        <v>527</v>
      </c>
      <c r="B528" t="s">
        <v>1141</v>
      </c>
      <c r="C528" t="s">
        <v>1125</v>
      </c>
      <c r="D528">
        <v>32150</v>
      </c>
      <c r="E528">
        <v>63225</v>
      </c>
      <c r="F528">
        <v>55900</v>
      </c>
      <c r="G528">
        <v>109360</v>
      </c>
      <c r="H528">
        <v>99390</v>
      </c>
      <c r="I528">
        <v>86100</v>
      </c>
      <c r="J528">
        <v>88240</v>
      </c>
      <c r="K528">
        <v>42430</v>
      </c>
      <c r="L528">
        <v>93910</v>
      </c>
      <c r="M528">
        <v>108872</v>
      </c>
      <c r="N528">
        <v>96112</v>
      </c>
      <c r="O528">
        <v>62960</v>
      </c>
    </row>
    <row r="529" spans="1:15" x14ac:dyDescent="0.35">
      <c r="A529" t="s">
        <v>528</v>
      </c>
      <c r="B529" t="s">
        <v>1149</v>
      </c>
      <c r="C529" t="s">
        <v>1133</v>
      </c>
      <c r="D529">
        <v>188660</v>
      </c>
      <c r="E529">
        <v>183695</v>
      </c>
      <c r="F529">
        <v>179660</v>
      </c>
      <c r="G529">
        <v>448325</v>
      </c>
      <c r="H529">
        <v>246787</v>
      </c>
      <c r="I529">
        <v>150116</v>
      </c>
      <c r="J529">
        <v>599910</v>
      </c>
      <c r="K529">
        <v>447820</v>
      </c>
      <c r="L529">
        <v>224630</v>
      </c>
      <c r="M529">
        <v>197958</v>
      </c>
      <c r="N529">
        <v>401623</v>
      </c>
      <c r="O529">
        <v>321594</v>
      </c>
    </row>
    <row r="530" spans="1:15" x14ac:dyDescent="0.35">
      <c r="A530" t="s">
        <v>529</v>
      </c>
      <c r="B530" t="s">
        <v>1135</v>
      </c>
      <c r="C530" t="s">
        <v>1130</v>
      </c>
      <c r="D530">
        <v>103350</v>
      </c>
      <c r="E530">
        <v>159949</v>
      </c>
      <c r="F530">
        <v>161437</v>
      </c>
      <c r="G530">
        <v>113440</v>
      </c>
      <c r="H530">
        <v>211158</v>
      </c>
      <c r="I530">
        <v>159363</v>
      </c>
      <c r="J530">
        <v>177140</v>
      </c>
      <c r="K530">
        <v>278802</v>
      </c>
      <c r="L530">
        <v>211655</v>
      </c>
      <c r="M530">
        <v>215991</v>
      </c>
      <c r="N530">
        <v>295849</v>
      </c>
      <c r="O530">
        <v>148765</v>
      </c>
    </row>
    <row r="531" spans="1:15" x14ac:dyDescent="0.35">
      <c r="A531" t="s">
        <v>530</v>
      </c>
      <c r="B531" t="s">
        <v>1144</v>
      </c>
      <c r="C531" t="s">
        <v>1133</v>
      </c>
      <c r="D531">
        <v>27690</v>
      </c>
      <c r="E531">
        <v>69450</v>
      </c>
      <c r="F531">
        <v>24900</v>
      </c>
      <c r="G531">
        <v>42480</v>
      </c>
      <c r="H531">
        <v>46140</v>
      </c>
      <c r="I531">
        <v>26280</v>
      </c>
      <c r="J531">
        <v>22340</v>
      </c>
      <c r="K531">
        <v>33620</v>
      </c>
      <c r="L531">
        <v>33190</v>
      </c>
      <c r="M531">
        <v>54506</v>
      </c>
      <c r="N531">
        <v>46317</v>
      </c>
      <c r="O531">
        <v>26410</v>
      </c>
    </row>
    <row r="532" spans="1:15" x14ac:dyDescent="0.35">
      <c r="A532" t="s">
        <v>531</v>
      </c>
      <c r="B532" t="s">
        <v>1141</v>
      </c>
      <c r="C532" t="s">
        <v>1125</v>
      </c>
      <c r="D532">
        <v>253450</v>
      </c>
      <c r="E532">
        <v>385890</v>
      </c>
      <c r="F532">
        <v>347930</v>
      </c>
      <c r="G532">
        <v>287230</v>
      </c>
      <c r="H532">
        <v>287570</v>
      </c>
      <c r="I532">
        <v>327070</v>
      </c>
      <c r="J532">
        <v>386660</v>
      </c>
      <c r="K532">
        <v>380200</v>
      </c>
      <c r="L532">
        <v>369360</v>
      </c>
      <c r="M532">
        <v>358522</v>
      </c>
      <c r="N532">
        <v>362222</v>
      </c>
      <c r="O532">
        <v>339550</v>
      </c>
    </row>
    <row r="533" spans="1:15" x14ac:dyDescent="0.35">
      <c r="A533" t="s">
        <v>532</v>
      </c>
      <c r="B533" t="s">
        <v>1129</v>
      </c>
      <c r="C533" t="s">
        <v>1130</v>
      </c>
      <c r="D533">
        <v>3400648</v>
      </c>
      <c r="E533">
        <v>6371692</v>
      </c>
      <c r="F533">
        <v>6277527</v>
      </c>
      <c r="G533">
        <v>5063628</v>
      </c>
      <c r="H533">
        <v>5291347</v>
      </c>
      <c r="I533">
        <v>4761296</v>
      </c>
      <c r="J533">
        <v>4710189</v>
      </c>
      <c r="K533">
        <v>5384641</v>
      </c>
      <c r="L533">
        <v>5546580</v>
      </c>
      <c r="M533">
        <v>3082674</v>
      </c>
      <c r="N533">
        <v>2412931</v>
      </c>
      <c r="O533">
        <v>1562165</v>
      </c>
    </row>
    <row r="534" spans="1:15" x14ac:dyDescent="0.35">
      <c r="A534" t="s">
        <v>533</v>
      </c>
      <c r="B534" t="s">
        <v>1136</v>
      </c>
      <c r="C534" t="s">
        <v>1123</v>
      </c>
      <c r="D534">
        <v>26040</v>
      </c>
      <c r="E534">
        <v>32580</v>
      </c>
      <c r="F534">
        <v>52040</v>
      </c>
      <c r="G534">
        <v>33350</v>
      </c>
      <c r="H534">
        <v>3700</v>
      </c>
      <c r="I534">
        <v>37150</v>
      </c>
      <c r="J534">
        <v>46500</v>
      </c>
      <c r="K534">
        <v>39260</v>
      </c>
      <c r="L534">
        <v>52810</v>
      </c>
      <c r="M534">
        <v>23182</v>
      </c>
      <c r="N534">
        <v>47346</v>
      </c>
      <c r="O534">
        <v>25012</v>
      </c>
    </row>
    <row r="535" spans="1:15" x14ac:dyDescent="0.35">
      <c r="A535" t="s">
        <v>534</v>
      </c>
      <c r="B535" t="s">
        <v>1152</v>
      </c>
      <c r="C535" t="s">
        <v>1133</v>
      </c>
      <c r="D535">
        <v>121140</v>
      </c>
      <c r="E535">
        <v>0</v>
      </c>
      <c r="F535">
        <v>840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1129</v>
      </c>
      <c r="C536" t="s">
        <v>1130</v>
      </c>
      <c r="D536">
        <v>59290</v>
      </c>
      <c r="E536">
        <v>41980</v>
      </c>
      <c r="F536">
        <v>36390</v>
      </c>
      <c r="G536">
        <v>34330</v>
      </c>
      <c r="H536">
        <v>40030</v>
      </c>
      <c r="I536">
        <v>45670</v>
      </c>
      <c r="J536">
        <v>29470</v>
      </c>
      <c r="K536">
        <v>51270</v>
      </c>
      <c r="L536">
        <v>45160</v>
      </c>
      <c r="M536">
        <v>46066</v>
      </c>
      <c r="N536">
        <v>50924</v>
      </c>
      <c r="O536">
        <v>49960</v>
      </c>
    </row>
    <row r="537" spans="1:15" x14ac:dyDescent="0.35">
      <c r="A537" t="s">
        <v>536</v>
      </c>
      <c r="B537" t="s">
        <v>1128</v>
      </c>
      <c r="C537" t="s">
        <v>1125</v>
      </c>
      <c r="D537">
        <v>54410</v>
      </c>
      <c r="E537">
        <v>51780</v>
      </c>
      <c r="F537">
        <v>110860</v>
      </c>
      <c r="G537">
        <v>88250</v>
      </c>
      <c r="H537">
        <v>289940</v>
      </c>
      <c r="I537">
        <v>71030</v>
      </c>
      <c r="J537">
        <v>72010</v>
      </c>
      <c r="K537">
        <v>72930</v>
      </c>
      <c r="L537">
        <v>15450</v>
      </c>
      <c r="M537">
        <v>52377</v>
      </c>
      <c r="N537">
        <v>27420</v>
      </c>
      <c r="O537">
        <v>7940</v>
      </c>
    </row>
    <row r="538" spans="1:15" x14ac:dyDescent="0.35">
      <c r="A538" t="s">
        <v>537</v>
      </c>
      <c r="B538" t="s">
        <v>1124</v>
      </c>
      <c r="C538" t="s">
        <v>1125</v>
      </c>
      <c r="D538">
        <v>780</v>
      </c>
      <c r="E538">
        <v>6020</v>
      </c>
      <c r="F538">
        <v>2780</v>
      </c>
      <c r="G538">
        <v>19940</v>
      </c>
      <c r="H538">
        <v>3580</v>
      </c>
      <c r="I538">
        <v>15120</v>
      </c>
      <c r="J538">
        <v>5270</v>
      </c>
      <c r="K538">
        <v>28930</v>
      </c>
      <c r="L538">
        <v>20890</v>
      </c>
      <c r="M538">
        <v>37220</v>
      </c>
      <c r="N538">
        <v>30960</v>
      </c>
      <c r="O538">
        <v>34142</v>
      </c>
    </row>
    <row r="539" spans="1:15" x14ac:dyDescent="0.35">
      <c r="A539" t="s">
        <v>538</v>
      </c>
      <c r="B539" t="s">
        <v>1135</v>
      </c>
      <c r="C539" t="s">
        <v>1130</v>
      </c>
      <c r="D539">
        <v>43740</v>
      </c>
      <c r="E539">
        <v>122415</v>
      </c>
      <c r="F539">
        <v>143420</v>
      </c>
      <c r="G539">
        <v>62100</v>
      </c>
      <c r="H539">
        <v>69550</v>
      </c>
      <c r="I539">
        <v>100200</v>
      </c>
      <c r="J539">
        <v>226210</v>
      </c>
      <c r="K539">
        <v>94200</v>
      </c>
      <c r="L539">
        <v>144510</v>
      </c>
      <c r="M539">
        <v>117316</v>
      </c>
      <c r="N539">
        <v>98297</v>
      </c>
      <c r="O539">
        <v>76141</v>
      </c>
    </row>
    <row r="540" spans="1:15" x14ac:dyDescent="0.35">
      <c r="A540" t="s">
        <v>539</v>
      </c>
      <c r="B540" t="s">
        <v>1140</v>
      </c>
      <c r="C540" t="s">
        <v>1123</v>
      </c>
      <c r="D540">
        <v>1920</v>
      </c>
      <c r="E540">
        <v>4260</v>
      </c>
      <c r="F540">
        <v>0</v>
      </c>
      <c r="G540">
        <v>27950</v>
      </c>
      <c r="H540">
        <v>31150</v>
      </c>
      <c r="I540">
        <v>50320</v>
      </c>
      <c r="J540">
        <v>67080</v>
      </c>
      <c r="K540">
        <v>154620</v>
      </c>
      <c r="L540">
        <v>119370</v>
      </c>
      <c r="M540">
        <v>70000</v>
      </c>
      <c r="N540">
        <v>223360</v>
      </c>
      <c r="O540">
        <v>159740</v>
      </c>
    </row>
    <row r="541" spans="1:15" x14ac:dyDescent="0.35">
      <c r="A541" t="s">
        <v>540</v>
      </c>
      <c r="B541" t="s">
        <v>1127</v>
      </c>
      <c r="C541" t="s">
        <v>1125</v>
      </c>
      <c r="D541">
        <v>0</v>
      </c>
      <c r="E541">
        <v>0</v>
      </c>
      <c r="F541">
        <v>0</v>
      </c>
      <c r="G541">
        <v>63070</v>
      </c>
      <c r="H541">
        <v>160810</v>
      </c>
      <c r="I541">
        <v>179920</v>
      </c>
      <c r="J541">
        <v>128780</v>
      </c>
      <c r="K541">
        <v>77230</v>
      </c>
      <c r="L541">
        <v>160360</v>
      </c>
      <c r="M541">
        <v>139896</v>
      </c>
      <c r="N541">
        <v>231758</v>
      </c>
      <c r="O541">
        <v>151504</v>
      </c>
    </row>
    <row r="542" spans="1:15" x14ac:dyDescent="0.35">
      <c r="A542" t="s">
        <v>541</v>
      </c>
      <c r="B542" t="s">
        <v>1149</v>
      </c>
      <c r="C542" t="s">
        <v>1133</v>
      </c>
      <c r="D542">
        <v>10460</v>
      </c>
      <c r="E542">
        <v>45020</v>
      </c>
      <c r="F542">
        <v>12780</v>
      </c>
      <c r="G542">
        <v>17080</v>
      </c>
      <c r="H542">
        <v>5720</v>
      </c>
      <c r="I542">
        <v>9630</v>
      </c>
      <c r="J542">
        <v>0</v>
      </c>
      <c r="K542">
        <v>0</v>
      </c>
      <c r="L542">
        <v>0</v>
      </c>
      <c r="M542">
        <v>34960</v>
      </c>
      <c r="N542">
        <v>83387</v>
      </c>
      <c r="O542">
        <v>25360</v>
      </c>
    </row>
    <row r="543" spans="1:15" x14ac:dyDescent="0.35">
      <c r="A543" t="s">
        <v>542</v>
      </c>
      <c r="B543" t="s">
        <v>1149</v>
      </c>
      <c r="C543" t="s">
        <v>1133</v>
      </c>
      <c r="D543">
        <v>40660</v>
      </c>
      <c r="E543">
        <v>100710</v>
      </c>
      <c r="F543">
        <v>106460</v>
      </c>
      <c r="G543">
        <v>167440</v>
      </c>
      <c r="H543">
        <v>182949</v>
      </c>
      <c r="I543">
        <v>142018</v>
      </c>
      <c r="J543">
        <v>135270</v>
      </c>
      <c r="K543">
        <v>0</v>
      </c>
      <c r="L543">
        <v>66260</v>
      </c>
      <c r="M543">
        <v>28157</v>
      </c>
      <c r="N543">
        <v>51626</v>
      </c>
      <c r="O543">
        <v>103455</v>
      </c>
    </row>
    <row r="544" spans="1:15" x14ac:dyDescent="0.35">
      <c r="A544" t="s">
        <v>543</v>
      </c>
      <c r="B544" t="s">
        <v>1134</v>
      </c>
      <c r="C544" t="s">
        <v>1123</v>
      </c>
      <c r="D544">
        <v>13750</v>
      </c>
      <c r="E544">
        <v>72240</v>
      </c>
      <c r="F544">
        <v>63865</v>
      </c>
      <c r="G544">
        <v>34290</v>
      </c>
      <c r="H544">
        <v>48260</v>
      </c>
      <c r="I544">
        <v>93360</v>
      </c>
      <c r="J544">
        <v>94960</v>
      </c>
      <c r="K544">
        <v>70927</v>
      </c>
      <c r="L544">
        <v>70850</v>
      </c>
      <c r="M544">
        <v>121583</v>
      </c>
      <c r="N544">
        <v>52138</v>
      </c>
      <c r="O544">
        <v>12514</v>
      </c>
    </row>
    <row r="545" spans="1:15" x14ac:dyDescent="0.35">
      <c r="A545" t="s">
        <v>544</v>
      </c>
      <c r="B545" t="s">
        <v>1135</v>
      </c>
      <c r="C545" t="s">
        <v>1130</v>
      </c>
      <c r="D545">
        <v>3930</v>
      </c>
      <c r="E545">
        <v>9320</v>
      </c>
      <c r="F545">
        <v>5630</v>
      </c>
      <c r="G545">
        <v>10500</v>
      </c>
      <c r="H545">
        <v>3080</v>
      </c>
      <c r="I545">
        <v>21560</v>
      </c>
      <c r="J545">
        <v>6140</v>
      </c>
      <c r="K545">
        <v>6640</v>
      </c>
      <c r="L545">
        <v>10220</v>
      </c>
      <c r="M545">
        <v>4760</v>
      </c>
      <c r="N545">
        <v>14620</v>
      </c>
      <c r="O545">
        <v>16950</v>
      </c>
    </row>
    <row r="546" spans="1:15" x14ac:dyDescent="0.35">
      <c r="A546" t="s">
        <v>545</v>
      </c>
      <c r="B546" t="s">
        <v>1149</v>
      </c>
      <c r="C546" t="s">
        <v>1133</v>
      </c>
      <c r="D546">
        <v>133700</v>
      </c>
      <c r="E546">
        <v>38760</v>
      </c>
      <c r="F546">
        <v>116635</v>
      </c>
      <c r="G546">
        <v>121595</v>
      </c>
      <c r="H546">
        <v>123770</v>
      </c>
      <c r="I546">
        <v>101600</v>
      </c>
      <c r="J546">
        <v>22230</v>
      </c>
      <c r="K546">
        <v>54040</v>
      </c>
      <c r="L546">
        <v>62270</v>
      </c>
      <c r="M546">
        <v>38435</v>
      </c>
      <c r="N546">
        <v>35700</v>
      </c>
      <c r="O546">
        <v>105662</v>
      </c>
    </row>
    <row r="547" spans="1:15" x14ac:dyDescent="0.35">
      <c r="A547" t="s">
        <v>546</v>
      </c>
      <c r="B547" t="s">
        <v>1135</v>
      </c>
      <c r="C547" t="s">
        <v>1130</v>
      </c>
      <c r="D547">
        <v>5680</v>
      </c>
      <c r="E547">
        <v>20270</v>
      </c>
      <c r="F547">
        <v>42440</v>
      </c>
      <c r="G547">
        <v>6880</v>
      </c>
      <c r="H547">
        <v>27550</v>
      </c>
      <c r="I547">
        <v>38860</v>
      </c>
      <c r="J547">
        <v>17830</v>
      </c>
      <c r="K547">
        <v>37290</v>
      </c>
      <c r="L547">
        <v>29830</v>
      </c>
      <c r="M547">
        <v>4440</v>
      </c>
      <c r="N547">
        <v>18310</v>
      </c>
      <c r="O547">
        <v>15352</v>
      </c>
    </row>
    <row r="548" spans="1:15" x14ac:dyDescent="0.35">
      <c r="A548" t="s">
        <v>547</v>
      </c>
      <c r="B548" t="s">
        <v>1149</v>
      </c>
      <c r="C548" t="s">
        <v>1133</v>
      </c>
      <c r="D548">
        <v>121025</v>
      </c>
      <c r="E548">
        <v>246646</v>
      </c>
      <c r="F548">
        <v>168420</v>
      </c>
      <c r="G548">
        <v>286800</v>
      </c>
      <c r="H548">
        <v>212309</v>
      </c>
      <c r="I548">
        <v>173176</v>
      </c>
      <c r="J548">
        <v>230915</v>
      </c>
      <c r="K548">
        <v>253772</v>
      </c>
      <c r="L548">
        <v>177987</v>
      </c>
      <c r="M548">
        <v>195373</v>
      </c>
      <c r="N548">
        <v>256592</v>
      </c>
      <c r="O548">
        <v>295470</v>
      </c>
    </row>
    <row r="549" spans="1:15" x14ac:dyDescent="0.35">
      <c r="A549" t="s">
        <v>548</v>
      </c>
      <c r="B549" t="s">
        <v>1149</v>
      </c>
      <c r="C549" t="s">
        <v>1133</v>
      </c>
      <c r="D549">
        <v>35860</v>
      </c>
      <c r="E549">
        <v>27784</v>
      </c>
      <c r="F549">
        <v>161810</v>
      </c>
      <c r="G549">
        <v>145630</v>
      </c>
      <c r="H549">
        <v>102400</v>
      </c>
      <c r="I549">
        <v>104114</v>
      </c>
      <c r="J549">
        <v>82120</v>
      </c>
      <c r="K549">
        <v>75520</v>
      </c>
      <c r="L549">
        <v>94740</v>
      </c>
      <c r="M549">
        <v>132939</v>
      </c>
      <c r="N549">
        <v>257192</v>
      </c>
      <c r="O549">
        <v>119958</v>
      </c>
    </row>
    <row r="550" spans="1:15" x14ac:dyDescent="0.35">
      <c r="A550" t="s">
        <v>549</v>
      </c>
      <c r="B550" t="s">
        <v>1149</v>
      </c>
      <c r="C550" t="s">
        <v>1133</v>
      </c>
      <c r="D550">
        <v>12440</v>
      </c>
      <c r="E550">
        <v>20750</v>
      </c>
      <c r="F550">
        <v>27170</v>
      </c>
      <c r="G550">
        <v>17940</v>
      </c>
      <c r="H550">
        <v>10150</v>
      </c>
      <c r="I550">
        <v>9950</v>
      </c>
      <c r="J550">
        <v>8130</v>
      </c>
      <c r="K550">
        <v>12150</v>
      </c>
      <c r="L550">
        <v>9600</v>
      </c>
      <c r="M550">
        <v>15780</v>
      </c>
      <c r="N550">
        <v>7740</v>
      </c>
      <c r="O550">
        <v>15810</v>
      </c>
    </row>
    <row r="551" spans="1:15" x14ac:dyDescent="0.35">
      <c r="A551" t="s">
        <v>550</v>
      </c>
      <c r="B551" t="s">
        <v>1138</v>
      </c>
      <c r="C551" t="s">
        <v>1125</v>
      </c>
      <c r="D551">
        <v>10830</v>
      </c>
      <c r="E551">
        <v>18610</v>
      </c>
      <c r="F551">
        <v>18100</v>
      </c>
      <c r="G551">
        <v>2910</v>
      </c>
      <c r="H551">
        <v>18910</v>
      </c>
      <c r="I551">
        <v>15360</v>
      </c>
      <c r="J551">
        <v>7790</v>
      </c>
      <c r="K551">
        <v>11330</v>
      </c>
      <c r="L551">
        <v>8510</v>
      </c>
      <c r="M551">
        <v>9802</v>
      </c>
      <c r="N551">
        <v>39724</v>
      </c>
      <c r="O551">
        <v>59200</v>
      </c>
    </row>
    <row r="552" spans="1:15" x14ac:dyDescent="0.35">
      <c r="A552" t="s">
        <v>551</v>
      </c>
      <c r="B552" t="s">
        <v>1127</v>
      </c>
      <c r="C552" t="s">
        <v>1125</v>
      </c>
      <c r="D552">
        <v>0</v>
      </c>
      <c r="E552">
        <v>0</v>
      </c>
      <c r="F552">
        <v>0</v>
      </c>
      <c r="G552">
        <v>0</v>
      </c>
      <c r="H552">
        <v>13560</v>
      </c>
      <c r="I552">
        <v>11760</v>
      </c>
      <c r="J552">
        <v>17320</v>
      </c>
      <c r="K552">
        <v>16740</v>
      </c>
      <c r="L552">
        <v>13200</v>
      </c>
      <c r="M552">
        <v>24172</v>
      </c>
      <c r="N552">
        <v>29179</v>
      </c>
      <c r="O552">
        <v>15480</v>
      </c>
    </row>
    <row r="553" spans="1:15" x14ac:dyDescent="0.35">
      <c r="A553" t="s">
        <v>552</v>
      </c>
      <c r="B553" t="s">
        <v>1149</v>
      </c>
      <c r="C553" t="s">
        <v>1133</v>
      </c>
      <c r="D553">
        <v>0</v>
      </c>
      <c r="E553">
        <v>45040</v>
      </c>
      <c r="F553">
        <v>59880</v>
      </c>
      <c r="G553">
        <v>61990</v>
      </c>
      <c r="H553">
        <v>150325</v>
      </c>
      <c r="I553">
        <v>74155</v>
      </c>
      <c r="J553">
        <v>60350</v>
      </c>
      <c r="K553">
        <v>56780</v>
      </c>
      <c r="L553">
        <v>34650</v>
      </c>
      <c r="M553">
        <v>61549</v>
      </c>
      <c r="N553">
        <v>83927</v>
      </c>
      <c r="O553">
        <v>48534</v>
      </c>
    </row>
    <row r="554" spans="1:15" x14ac:dyDescent="0.35">
      <c r="A554" t="s">
        <v>553</v>
      </c>
      <c r="B554" t="s">
        <v>1129</v>
      </c>
      <c r="C554" t="s">
        <v>1130</v>
      </c>
      <c r="D554">
        <v>184695</v>
      </c>
      <c r="E554">
        <v>52320</v>
      </c>
      <c r="F554">
        <v>143290</v>
      </c>
      <c r="G554">
        <v>74790</v>
      </c>
      <c r="H554">
        <v>63260</v>
      </c>
      <c r="I554">
        <v>132760</v>
      </c>
      <c r="J554">
        <v>23410</v>
      </c>
      <c r="K554">
        <v>36480</v>
      </c>
      <c r="L554">
        <v>152970</v>
      </c>
      <c r="M554">
        <v>98652</v>
      </c>
      <c r="N554">
        <v>142410</v>
      </c>
      <c r="O554">
        <v>45312</v>
      </c>
    </row>
    <row r="555" spans="1:15" x14ac:dyDescent="0.35">
      <c r="A555" t="s">
        <v>554</v>
      </c>
      <c r="B555" t="s">
        <v>1149</v>
      </c>
      <c r="C555" t="s">
        <v>1133</v>
      </c>
      <c r="D555">
        <v>13070</v>
      </c>
      <c r="E555">
        <v>60525</v>
      </c>
      <c r="F555">
        <v>62120</v>
      </c>
      <c r="G555">
        <v>45590</v>
      </c>
      <c r="H555">
        <v>60450</v>
      </c>
      <c r="I555">
        <v>44675</v>
      </c>
      <c r="J555">
        <v>64710</v>
      </c>
      <c r="K555">
        <v>62520</v>
      </c>
      <c r="L555">
        <v>54910</v>
      </c>
      <c r="M555">
        <v>50484</v>
      </c>
      <c r="N555">
        <v>65551</v>
      </c>
      <c r="O555">
        <v>40731</v>
      </c>
    </row>
    <row r="556" spans="1:15" x14ac:dyDescent="0.35">
      <c r="A556" t="s">
        <v>555</v>
      </c>
      <c r="B556" t="s">
        <v>1137</v>
      </c>
      <c r="C556" t="s">
        <v>1133</v>
      </c>
      <c r="D556">
        <v>49330</v>
      </c>
      <c r="E556">
        <v>12170</v>
      </c>
      <c r="F556">
        <v>34710</v>
      </c>
      <c r="G556">
        <v>71840</v>
      </c>
      <c r="H556">
        <v>38990</v>
      </c>
      <c r="I556">
        <v>62050</v>
      </c>
      <c r="J556">
        <v>29760</v>
      </c>
      <c r="K556">
        <v>44560</v>
      </c>
      <c r="L556">
        <v>15440</v>
      </c>
      <c r="M556">
        <v>37250</v>
      </c>
      <c r="N556">
        <v>40320</v>
      </c>
      <c r="O556">
        <v>18400</v>
      </c>
    </row>
    <row r="557" spans="1:15" x14ac:dyDescent="0.35">
      <c r="A557" t="s">
        <v>556</v>
      </c>
      <c r="B557" t="s">
        <v>1132</v>
      </c>
      <c r="C557" t="s">
        <v>1133</v>
      </c>
      <c r="D557">
        <v>16020</v>
      </c>
      <c r="E557">
        <v>20350</v>
      </c>
      <c r="F557">
        <v>28900</v>
      </c>
      <c r="G557">
        <v>23320</v>
      </c>
      <c r="H557">
        <v>59550</v>
      </c>
      <c r="I557">
        <v>22600</v>
      </c>
      <c r="J557">
        <v>30180</v>
      </c>
      <c r="K557">
        <v>13270</v>
      </c>
      <c r="L557">
        <v>40560</v>
      </c>
      <c r="M557">
        <v>15192</v>
      </c>
      <c r="N557">
        <v>23350</v>
      </c>
      <c r="O557">
        <v>11740</v>
      </c>
    </row>
    <row r="558" spans="1:15" x14ac:dyDescent="0.35">
      <c r="A558" t="s">
        <v>557</v>
      </c>
      <c r="B558" t="s">
        <v>1149</v>
      </c>
      <c r="C558" t="s">
        <v>1133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11970</v>
      </c>
      <c r="N558">
        <v>11414</v>
      </c>
      <c r="O558">
        <v>14091</v>
      </c>
    </row>
    <row r="559" spans="1:15" x14ac:dyDescent="0.35">
      <c r="A559" t="s">
        <v>558</v>
      </c>
      <c r="B559" t="s">
        <v>1126</v>
      </c>
      <c r="C559" t="s">
        <v>1130</v>
      </c>
      <c r="D559">
        <v>7260</v>
      </c>
      <c r="E559">
        <v>17196</v>
      </c>
      <c r="F559">
        <v>8110</v>
      </c>
      <c r="G559">
        <v>21750</v>
      </c>
      <c r="H559">
        <v>11600</v>
      </c>
      <c r="I559">
        <v>7300</v>
      </c>
      <c r="J559">
        <v>12960</v>
      </c>
      <c r="K559">
        <v>17820</v>
      </c>
      <c r="L559">
        <v>7480</v>
      </c>
      <c r="M559">
        <v>15110</v>
      </c>
      <c r="N559">
        <v>5090</v>
      </c>
      <c r="O559">
        <v>11606</v>
      </c>
    </row>
    <row r="560" spans="1:15" x14ac:dyDescent="0.35">
      <c r="A560" t="s">
        <v>559</v>
      </c>
      <c r="B560" t="s">
        <v>1128</v>
      </c>
      <c r="C560" t="s">
        <v>1125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123000</v>
      </c>
      <c r="L560">
        <v>0</v>
      </c>
      <c r="M560">
        <v>92000</v>
      </c>
      <c r="N560">
        <v>0</v>
      </c>
      <c r="O560">
        <v>0</v>
      </c>
    </row>
    <row r="561" spans="1:15" x14ac:dyDescent="0.35">
      <c r="A561" t="s">
        <v>560</v>
      </c>
      <c r="B561" t="s">
        <v>1135</v>
      </c>
      <c r="C561" t="s">
        <v>1130</v>
      </c>
      <c r="D561">
        <v>192632</v>
      </c>
      <c r="E561">
        <v>218031</v>
      </c>
      <c r="F561">
        <v>177407</v>
      </c>
      <c r="G561">
        <v>198412</v>
      </c>
      <c r="H561">
        <v>187982</v>
      </c>
      <c r="I561">
        <v>212662</v>
      </c>
      <c r="J561">
        <v>196520</v>
      </c>
      <c r="K561">
        <v>149429</v>
      </c>
      <c r="L561">
        <v>202350</v>
      </c>
      <c r="M561">
        <v>146794</v>
      </c>
      <c r="N561">
        <v>187530</v>
      </c>
      <c r="O561">
        <v>108788</v>
      </c>
    </row>
    <row r="562" spans="1:15" x14ac:dyDescent="0.35">
      <c r="A562" t="s">
        <v>561</v>
      </c>
      <c r="B562" t="s">
        <v>1139</v>
      </c>
      <c r="C562" t="s">
        <v>1123</v>
      </c>
      <c r="D562">
        <v>78062</v>
      </c>
      <c r="E562">
        <v>55740</v>
      </c>
      <c r="F562">
        <v>46050</v>
      </c>
      <c r="G562">
        <v>43187</v>
      </c>
      <c r="H562">
        <v>35240</v>
      </c>
      <c r="I562">
        <v>14030</v>
      </c>
      <c r="J562">
        <v>0</v>
      </c>
      <c r="K562">
        <v>18340</v>
      </c>
      <c r="L562">
        <v>19420</v>
      </c>
      <c r="M562">
        <v>24582</v>
      </c>
      <c r="N562">
        <v>26652</v>
      </c>
      <c r="O562">
        <v>20134</v>
      </c>
    </row>
    <row r="563" spans="1:15" x14ac:dyDescent="0.35">
      <c r="A563" t="s">
        <v>562</v>
      </c>
      <c r="B563" t="s">
        <v>1135</v>
      </c>
      <c r="C563" t="s">
        <v>1130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19610</v>
      </c>
      <c r="M563">
        <v>21509</v>
      </c>
      <c r="N563">
        <v>33966</v>
      </c>
      <c r="O563">
        <v>32700</v>
      </c>
    </row>
    <row r="564" spans="1:15" x14ac:dyDescent="0.35">
      <c r="A564" t="s">
        <v>563</v>
      </c>
      <c r="B564" t="s">
        <v>1126</v>
      </c>
      <c r="C564" t="s">
        <v>1130</v>
      </c>
      <c r="D564">
        <v>12710</v>
      </c>
      <c r="E564">
        <v>450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1141</v>
      </c>
      <c r="C565" t="s">
        <v>1125</v>
      </c>
      <c r="D565">
        <v>119020</v>
      </c>
      <c r="E565">
        <v>129610</v>
      </c>
      <c r="F565">
        <v>168970</v>
      </c>
      <c r="G565">
        <v>122580</v>
      </c>
      <c r="H565">
        <v>130690</v>
      </c>
      <c r="I565">
        <v>131240</v>
      </c>
      <c r="J565">
        <v>133330</v>
      </c>
      <c r="K565">
        <v>157450</v>
      </c>
      <c r="L565">
        <v>192720</v>
      </c>
      <c r="M565">
        <v>130490</v>
      </c>
      <c r="N565">
        <v>152892</v>
      </c>
      <c r="O565">
        <v>110676</v>
      </c>
    </row>
    <row r="566" spans="1:15" x14ac:dyDescent="0.35">
      <c r="A566" t="s">
        <v>565</v>
      </c>
      <c r="B566" t="s">
        <v>1135</v>
      </c>
      <c r="C566" t="s">
        <v>1130</v>
      </c>
      <c r="D566">
        <v>0</v>
      </c>
      <c r="E566">
        <v>47080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1128</v>
      </c>
      <c r="C567" t="s">
        <v>1125</v>
      </c>
      <c r="D567">
        <v>86990</v>
      </c>
      <c r="E567">
        <v>66060</v>
      </c>
      <c r="F567">
        <v>91520</v>
      </c>
      <c r="G567">
        <v>68310</v>
      </c>
      <c r="H567">
        <v>55240</v>
      </c>
      <c r="I567">
        <v>80120</v>
      </c>
      <c r="J567">
        <v>92270</v>
      </c>
      <c r="K567">
        <v>90930</v>
      </c>
      <c r="L567">
        <v>102410</v>
      </c>
      <c r="M567">
        <v>84942</v>
      </c>
      <c r="N567">
        <v>102590</v>
      </c>
      <c r="O567">
        <v>104102</v>
      </c>
    </row>
    <row r="568" spans="1:15" x14ac:dyDescent="0.35">
      <c r="A568" t="s">
        <v>567</v>
      </c>
      <c r="B568" t="s">
        <v>1129</v>
      </c>
      <c r="C568" t="s">
        <v>1130</v>
      </c>
      <c r="D568">
        <v>0</v>
      </c>
      <c r="E568">
        <v>0</v>
      </c>
      <c r="F568">
        <v>0</v>
      </c>
      <c r="G568">
        <v>640</v>
      </c>
      <c r="H568">
        <v>0</v>
      </c>
      <c r="I568">
        <v>0</v>
      </c>
      <c r="J568">
        <v>3790</v>
      </c>
      <c r="K568">
        <v>6250</v>
      </c>
      <c r="L568">
        <v>11530</v>
      </c>
      <c r="M568">
        <v>61523</v>
      </c>
      <c r="N568">
        <v>28117</v>
      </c>
      <c r="O568">
        <v>3250</v>
      </c>
    </row>
    <row r="569" spans="1:15" x14ac:dyDescent="0.35">
      <c r="A569" t="s">
        <v>568</v>
      </c>
      <c r="B569" t="s">
        <v>1138</v>
      </c>
      <c r="C569" t="s">
        <v>1125</v>
      </c>
      <c r="D569">
        <v>18850</v>
      </c>
      <c r="E569">
        <v>52500</v>
      </c>
      <c r="F569">
        <v>38100</v>
      </c>
      <c r="G569">
        <v>8670</v>
      </c>
      <c r="H569">
        <v>0</v>
      </c>
      <c r="I569">
        <v>4110</v>
      </c>
      <c r="J569">
        <v>17970</v>
      </c>
      <c r="K569">
        <v>20160</v>
      </c>
      <c r="L569">
        <v>24620</v>
      </c>
      <c r="M569">
        <v>25468</v>
      </c>
      <c r="N569">
        <v>25016</v>
      </c>
      <c r="O569">
        <v>2930</v>
      </c>
    </row>
    <row r="570" spans="1:15" x14ac:dyDescent="0.35">
      <c r="A570" t="s">
        <v>569</v>
      </c>
      <c r="B570" t="s">
        <v>1129</v>
      </c>
      <c r="C570" t="s">
        <v>1130</v>
      </c>
      <c r="D570">
        <v>988254</v>
      </c>
      <c r="E570">
        <v>1162400</v>
      </c>
      <c r="F570">
        <v>1314310</v>
      </c>
      <c r="G570">
        <v>1189373</v>
      </c>
      <c r="H570">
        <v>1268202</v>
      </c>
      <c r="I570">
        <v>1243785</v>
      </c>
      <c r="J570">
        <v>1275590</v>
      </c>
      <c r="K570">
        <v>1352001</v>
      </c>
      <c r="L570">
        <v>1529867</v>
      </c>
      <c r="M570">
        <v>1209766</v>
      </c>
      <c r="N570">
        <v>1224375</v>
      </c>
      <c r="O570">
        <v>940201</v>
      </c>
    </row>
    <row r="571" spans="1:15" x14ac:dyDescent="0.35">
      <c r="A571" t="s">
        <v>570</v>
      </c>
      <c r="B571" t="s">
        <v>1129</v>
      </c>
      <c r="C571" t="s">
        <v>1130</v>
      </c>
      <c r="D571">
        <v>0</v>
      </c>
      <c r="E571">
        <v>17720</v>
      </c>
      <c r="F571">
        <v>12490</v>
      </c>
      <c r="G571">
        <v>14735</v>
      </c>
      <c r="H571">
        <v>3440</v>
      </c>
      <c r="I571">
        <v>5450</v>
      </c>
      <c r="J571">
        <v>2310</v>
      </c>
      <c r="K571">
        <v>890</v>
      </c>
      <c r="L571">
        <v>8270</v>
      </c>
      <c r="M571">
        <v>8670</v>
      </c>
      <c r="N571">
        <v>5720</v>
      </c>
      <c r="O571">
        <v>8632</v>
      </c>
    </row>
    <row r="572" spans="1:15" x14ac:dyDescent="0.35">
      <c r="A572" t="s">
        <v>571</v>
      </c>
      <c r="B572" t="s">
        <v>1136</v>
      </c>
      <c r="C572" t="s">
        <v>1123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9240</v>
      </c>
      <c r="L572">
        <v>18590</v>
      </c>
      <c r="M572">
        <v>6510</v>
      </c>
      <c r="N572">
        <v>7470</v>
      </c>
      <c r="O572">
        <v>5280</v>
      </c>
    </row>
    <row r="573" spans="1:15" x14ac:dyDescent="0.35">
      <c r="A573" t="s">
        <v>572</v>
      </c>
      <c r="B573" t="s">
        <v>1136</v>
      </c>
      <c r="C573" t="s">
        <v>1123</v>
      </c>
      <c r="D573">
        <v>17840</v>
      </c>
      <c r="E573">
        <v>26850</v>
      </c>
      <c r="F573">
        <v>25860</v>
      </c>
      <c r="G573">
        <v>2150</v>
      </c>
      <c r="H573">
        <v>6470</v>
      </c>
      <c r="I573">
        <v>3530</v>
      </c>
      <c r="J573">
        <v>6090</v>
      </c>
      <c r="K573">
        <v>4680</v>
      </c>
      <c r="L573">
        <v>8760</v>
      </c>
      <c r="M573">
        <v>4270</v>
      </c>
      <c r="N573">
        <v>10112</v>
      </c>
      <c r="O573">
        <v>8700</v>
      </c>
    </row>
    <row r="574" spans="1:15" x14ac:dyDescent="0.35">
      <c r="A574" t="s">
        <v>573</v>
      </c>
      <c r="B574" t="s">
        <v>1136</v>
      </c>
      <c r="C574" t="s">
        <v>1123</v>
      </c>
      <c r="D574">
        <v>38840</v>
      </c>
      <c r="E574">
        <v>29850</v>
      </c>
      <c r="F574">
        <v>28970</v>
      </c>
      <c r="G574">
        <v>36780</v>
      </c>
      <c r="H574">
        <v>18872</v>
      </c>
      <c r="I574">
        <v>19370</v>
      </c>
      <c r="J574">
        <v>26900</v>
      </c>
      <c r="K574">
        <v>14110</v>
      </c>
      <c r="L574">
        <v>18970</v>
      </c>
      <c r="M574">
        <v>35750</v>
      </c>
      <c r="N574">
        <v>21870</v>
      </c>
      <c r="O574">
        <v>57629</v>
      </c>
    </row>
    <row r="575" spans="1:15" x14ac:dyDescent="0.35">
      <c r="A575" t="s">
        <v>574</v>
      </c>
      <c r="B575" t="s">
        <v>1122</v>
      </c>
      <c r="C575" t="s">
        <v>1123</v>
      </c>
      <c r="D575">
        <v>189225</v>
      </c>
      <c r="E575">
        <v>225475</v>
      </c>
      <c r="F575">
        <v>260290</v>
      </c>
      <c r="G575">
        <v>277320</v>
      </c>
      <c r="H575">
        <v>281480</v>
      </c>
      <c r="I575">
        <v>226375</v>
      </c>
      <c r="J575">
        <v>273430</v>
      </c>
      <c r="K575">
        <v>234620</v>
      </c>
      <c r="L575">
        <v>261530</v>
      </c>
      <c r="M575">
        <v>292129</v>
      </c>
      <c r="N575">
        <v>263863</v>
      </c>
      <c r="O575">
        <v>236607</v>
      </c>
    </row>
    <row r="576" spans="1:15" x14ac:dyDescent="0.35">
      <c r="A576" t="s">
        <v>575</v>
      </c>
      <c r="B576" t="s">
        <v>1121</v>
      </c>
      <c r="C576" t="s">
        <v>1123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3300</v>
      </c>
      <c r="J576">
        <v>9090</v>
      </c>
      <c r="K576">
        <v>1530</v>
      </c>
      <c r="L576">
        <v>3300</v>
      </c>
      <c r="M576">
        <v>3560</v>
      </c>
      <c r="N576">
        <v>520</v>
      </c>
      <c r="O576">
        <v>23620</v>
      </c>
    </row>
    <row r="577" spans="1:15" x14ac:dyDescent="0.35">
      <c r="A577" t="s">
        <v>576</v>
      </c>
      <c r="B577" t="s">
        <v>1139</v>
      </c>
      <c r="C577" t="s">
        <v>1123</v>
      </c>
      <c r="D577">
        <v>10930</v>
      </c>
      <c r="E577">
        <v>9700</v>
      </c>
      <c r="F577">
        <v>10480</v>
      </c>
      <c r="G577">
        <v>13500</v>
      </c>
      <c r="H577">
        <v>8310</v>
      </c>
      <c r="I577">
        <v>11130</v>
      </c>
      <c r="J577">
        <v>11430</v>
      </c>
      <c r="K577">
        <v>5930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1127</v>
      </c>
      <c r="C578" t="s">
        <v>1125</v>
      </c>
      <c r="D578">
        <v>0</v>
      </c>
      <c r="E578">
        <v>0</v>
      </c>
      <c r="F578">
        <v>1620</v>
      </c>
      <c r="G578">
        <v>13100</v>
      </c>
      <c r="H578">
        <v>10280</v>
      </c>
      <c r="I578">
        <v>6910</v>
      </c>
      <c r="J578">
        <v>7600</v>
      </c>
      <c r="K578">
        <v>6360</v>
      </c>
      <c r="L578">
        <v>10090</v>
      </c>
      <c r="M578">
        <v>5510</v>
      </c>
      <c r="N578">
        <v>5400</v>
      </c>
      <c r="O578">
        <v>2610</v>
      </c>
    </row>
    <row r="579" spans="1:15" x14ac:dyDescent="0.35">
      <c r="A579" t="s">
        <v>578</v>
      </c>
      <c r="B579" t="s">
        <v>1136</v>
      </c>
      <c r="C579" t="s">
        <v>1123</v>
      </c>
      <c r="D579">
        <v>58440</v>
      </c>
      <c r="E579">
        <v>43790</v>
      </c>
      <c r="F579">
        <v>19420</v>
      </c>
      <c r="G579">
        <v>31910</v>
      </c>
      <c r="H579">
        <v>40940</v>
      </c>
      <c r="I579">
        <v>28740</v>
      </c>
      <c r="J579">
        <v>53970</v>
      </c>
      <c r="K579">
        <v>35600</v>
      </c>
      <c r="L579">
        <v>41200</v>
      </c>
      <c r="M579">
        <v>21520</v>
      </c>
      <c r="N579">
        <v>35348</v>
      </c>
      <c r="O579">
        <v>20382</v>
      </c>
    </row>
    <row r="580" spans="1:15" x14ac:dyDescent="0.35">
      <c r="A580" t="s">
        <v>579</v>
      </c>
      <c r="B580" t="s">
        <v>1124</v>
      </c>
      <c r="C580" t="s">
        <v>1125</v>
      </c>
      <c r="D580">
        <v>63790</v>
      </c>
      <c r="E580">
        <v>66930</v>
      </c>
      <c r="F580">
        <v>171665</v>
      </c>
      <c r="G580">
        <v>102990</v>
      </c>
      <c r="H580">
        <v>150880</v>
      </c>
      <c r="I580">
        <v>100090</v>
      </c>
      <c r="J580">
        <v>107620</v>
      </c>
      <c r="K580">
        <v>138540</v>
      </c>
      <c r="L580">
        <v>126850</v>
      </c>
      <c r="M580">
        <v>202354</v>
      </c>
      <c r="N580">
        <v>197670</v>
      </c>
      <c r="O580">
        <v>175183</v>
      </c>
    </row>
    <row r="581" spans="1:15" x14ac:dyDescent="0.35">
      <c r="A581" t="s">
        <v>580</v>
      </c>
      <c r="B581" t="s">
        <v>1143</v>
      </c>
      <c r="C581" t="s">
        <v>1123</v>
      </c>
      <c r="D581">
        <v>173260</v>
      </c>
      <c r="E581">
        <v>248690</v>
      </c>
      <c r="F581">
        <v>236735</v>
      </c>
      <c r="G581">
        <v>247045</v>
      </c>
      <c r="H581">
        <v>267177</v>
      </c>
      <c r="I581">
        <v>199980</v>
      </c>
      <c r="J581">
        <v>207775</v>
      </c>
      <c r="K581">
        <v>197580</v>
      </c>
      <c r="L581">
        <v>223550</v>
      </c>
      <c r="M581">
        <v>275430</v>
      </c>
      <c r="N581">
        <v>256979</v>
      </c>
      <c r="O581">
        <v>223461</v>
      </c>
    </row>
    <row r="582" spans="1:15" x14ac:dyDescent="0.35">
      <c r="A582" t="s">
        <v>581</v>
      </c>
      <c r="B582" t="s">
        <v>1138</v>
      </c>
      <c r="C582" t="s">
        <v>1125</v>
      </c>
      <c r="D582">
        <v>22125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1138</v>
      </c>
      <c r="C583" t="s">
        <v>1125</v>
      </c>
      <c r="D583">
        <v>156350</v>
      </c>
      <c r="E583">
        <v>147940</v>
      </c>
      <c r="F583">
        <v>166170</v>
      </c>
      <c r="G583">
        <v>191180</v>
      </c>
      <c r="H583">
        <v>200320</v>
      </c>
      <c r="I583">
        <v>325570</v>
      </c>
      <c r="J583">
        <v>231690</v>
      </c>
      <c r="K583">
        <v>198710</v>
      </c>
      <c r="L583">
        <v>262980</v>
      </c>
      <c r="M583">
        <v>220810</v>
      </c>
      <c r="N583">
        <v>186034</v>
      </c>
      <c r="O583">
        <v>246004</v>
      </c>
    </row>
    <row r="584" spans="1:15" x14ac:dyDescent="0.35">
      <c r="A584" t="s">
        <v>583</v>
      </c>
      <c r="B584" t="s">
        <v>1136</v>
      </c>
      <c r="C584" t="s">
        <v>1123</v>
      </c>
      <c r="D584">
        <v>6960</v>
      </c>
      <c r="E584">
        <v>20780</v>
      </c>
      <c r="F584">
        <v>17450</v>
      </c>
      <c r="G584">
        <v>15850</v>
      </c>
      <c r="H584">
        <v>25300</v>
      </c>
      <c r="I584">
        <v>10540</v>
      </c>
      <c r="J584">
        <v>4740</v>
      </c>
      <c r="K584">
        <v>21680</v>
      </c>
      <c r="L584">
        <v>25310</v>
      </c>
      <c r="M584">
        <v>14782</v>
      </c>
      <c r="N584">
        <v>56395</v>
      </c>
      <c r="O584">
        <v>56306</v>
      </c>
    </row>
    <row r="585" spans="1:15" x14ac:dyDescent="0.35">
      <c r="A585" t="s">
        <v>584</v>
      </c>
      <c r="B585" t="s">
        <v>1124</v>
      </c>
      <c r="C585" t="s">
        <v>1125</v>
      </c>
      <c r="D585">
        <v>31360</v>
      </c>
      <c r="E585">
        <v>30330</v>
      </c>
      <c r="F585">
        <v>53960</v>
      </c>
      <c r="G585">
        <v>50970</v>
      </c>
      <c r="H585">
        <v>51000</v>
      </c>
      <c r="I585">
        <v>47480</v>
      </c>
      <c r="J585">
        <v>51570</v>
      </c>
      <c r="K585">
        <v>75760</v>
      </c>
      <c r="L585">
        <v>42910</v>
      </c>
      <c r="M585">
        <v>18557</v>
      </c>
      <c r="N585">
        <v>13352</v>
      </c>
      <c r="O585">
        <v>10964</v>
      </c>
    </row>
    <row r="586" spans="1:15" x14ac:dyDescent="0.35">
      <c r="A586" t="s">
        <v>585</v>
      </c>
      <c r="B586" t="s">
        <v>1138</v>
      </c>
      <c r="C586" t="s">
        <v>1125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16720</v>
      </c>
      <c r="M586">
        <v>29530</v>
      </c>
      <c r="N586">
        <v>54424</v>
      </c>
      <c r="O586">
        <v>23090</v>
      </c>
    </row>
    <row r="587" spans="1:15" x14ac:dyDescent="0.35">
      <c r="A587" t="s">
        <v>586</v>
      </c>
      <c r="B587" t="s">
        <v>1143</v>
      </c>
      <c r="C587" t="s">
        <v>1123</v>
      </c>
      <c r="D587">
        <v>53340</v>
      </c>
      <c r="E587">
        <v>282900</v>
      </c>
      <c r="F587">
        <v>171420</v>
      </c>
      <c r="G587">
        <v>102560</v>
      </c>
      <c r="H587">
        <v>118280</v>
      </c>
      <c r="I587">
        <v>107650</v>
      </c>
      <c r="J587">
        <v>87530</v>
      </c>
      <c r="K587">
        <v>104590</v>
      </c>
      <c r="L587">
        <v>69950</v>
      </c>
      <c r="M587">
        <v>97109</v>
      </c>
      <c r="N587">
        <v>109501</v>
      </c>
      <c r="O587">
        <v>159287</v>
      </c>
    </row>
    <row r="588" spans="1:15" x14ac:dyDescent="0.35">
      <c r="A588" t="s">
        <v>587</v>
      </c>
      <c r="B588" t="s">
        <v>1128</v>
      </c>
      <c r="C588" t="s">
        <v>1125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36695</v>
      </c>
      <c r="N588">
        <v>27812</v>
      </c>
      <c r="O588">
        <v>21039</v>
      </c>
    </row>
    <row r="589" spans="1:15" x14ac:dyDescent="0.35">
      <c r="A589" t="s">
        <v>588</v>
      </c>
      <c r="B589" t="s">
        <v>1136</v>
      </c>
      <c r="C589" t="s">
        <v>1123</v>
      </c>
      <c r="D589">
        <v>1880</v>
      </c>
      <c r="E589">
        <v>10200</v>
      </c>
      <c r="F589">
        <v>2460</v>
      </c>
      <c r="G589">
        <v>970</v>
      </c>
      <c r="H589">
        <v>5150</v>
      </c>
      <c r="I589">
        <v>3080</v>
      </c>
      <c r="J589">
        <v>1790</v>
      </c>
      <c r="K589">
        <v>5750</v>
      </c>
      <c r="L589">
        <v>4190</v>
      </c>
      <c r="M589">
        <v>2280</v>
      </c>
      <c r="N589">
        <v>3610</v>
      </c>
      <c r="O589">
        <v>1200</v>
      </c>
    </row>
    <row r="590" spans="1:15" x14ac:dyDescent="0.35">
      <c r="A590" t="s">
        <v>589</v>
      </c>
      <c r="B590" t="s">
        <v>1139</v>
      </c>
      <c r="C590" t="s">
        <v>1123</v>
      </c>
      <c r="D590">
        <v>37670</v>
      </c>
      <c r="E590">
        <v>50060</v>
      </c>
      <c r="F590">
        <v>23845</v>
      </c>
      <c r="G590">
        <v>23570</v>
      </c>
      <c r="H590">
        <v>43310</v>
      </c>
      <c r="I590">
        <v>25820</v>
      </c>
      <c r="J590">
        <v>14840</v>
      </c>
      <c r="K590">
        <v>22260</v>
      </c>
      <c r="L590">
        <v>45520</v>
      </c>
      <c r="M590">
        <v>19567</v>
      </c>
      <c r="N590">
        <v>11504</v>
      </c>
      <c r="O590">
        <v>18056</v>
      </c>
    </row>
    <row r="591" spans="1:15" x14ac:dyDescent="0.35">
      <c r="A591" t="s">
        <v>590</v>
      </c>
      <c r="B591" t="s">
        <v>1140</v>
      </c>
      <c r="C591" t="s">
        <v>1123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1550</v>
      </c>
      <c r="L591">
        <v>5310</v>
      </c>
      <c r="M591">
        <v>18532</v>
      </c>
      <c r="N591">
        <v>18417</v>
      </c>
      <c r="O591">
        <v>5400</v>
      </c>
    </row>
    <row r="592" spans="1:15" x14ac:dyDescent="0.35">
      <c r="A592" t="s">
        <v>591</v>
      </c>
      <c r="B592" t="s">
        <v>1138</v>
      </c>
      <c r="C592" t="s">
        <v>1125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3000</v>
      </c>
      <c r="J592">
        <v>21170</v>
      </c>
      <c r="K592">
        <v>16620</v>
      </c>
      <c r="L592">
        <v>24250</v>
      </c>
      <c r="M592">
        <v>13332</v>
      </c>
      <c r="N592">
        <v>13500</v>
      </c>
      <c r="O592">
        <v>270</v>
      </c>
    </row>
    <row r="593" spans="1:15" x14ac:dyDescent="0.35">
      <c r="A593" t="s">
        <v>592</v>
      </c>
      <c r="B593" t="s">
        <v>1121</v>
      </c>
      <c r="C593" t="s">
        <v>1123</v>
      </c>
      <c r="D593">
        <v>73040</v>
      </c>
      <c r="E593">
        <v>64660</v>
      </c>
      <c r="F593">
        <v>114540</v>
      </c>
      <c r="G593">
        <v>60570</v>
      </c>
      <c r="H593">
        <v>44450</v>
      </c>
      <c r="I593">
        <v>55610</v>
      </c>
      <c r="J593">
        <v>33640</v>
      </c>
      <c r="K593">
        <v>35930</v>
      </c>
      <c r="L593">
        <v>39207</v>
      </c>
      <c r="M593">
        <v>61429</v>
      </c>
      <c r="N593">
        <v>56877</v>
      </c>
      <c r="O593">
        <v>69221</v>
      </c>
    </row>
    <row r="594" spans="1:15" x14ac:dyDescent="0.35">
      <c r="A594" t="s">
        <v>593</v>
      </c>
      <c r="B594" t="s">
        <v>1126</v>
      </c>
      <c r="C594" t="s">
        <v>1130</v>
      </c>
      <c r="D594">
        <v>21510</v>
      </c>
      <c r="E594">
        <v>21100</v>
      </c>
      <c r="F594">
        <v>59540</v>
      </c>
      <c r="G594">
        <v>18110</v>
      </c>
      <c r="H594">
        <v>31920</v>
      </c>
      <c r="I594">
        <v>36840</v>
      </c>
      <c r="J594">
        <v>60150</v>
      </c>
      <c r="K594">
        <v>28730</v>
      </c>
      <c r="L594">
        <v>64530</v>
      </c>
      <c r="M594">
        <v>29460</v>
      </c>
      <c r="N594">
        <v>49096</v>
      </c>
      <c r="O594">
        <v>58464</v>
      </c>
    </row>
    <row r="595" spans="1:15" x14ac:dyDescent="0.35">
      <c r="A595" t="s">
        <v>594</v>
      </c>
      <c r="B595" t="s">
        <v>1141</v>
      </c>
      <c r="C595" t="s">
        <v>1125</v>
      </c>
      <c r="D595">
        <v>96940</v>
      </c>
      <c r="E595">
        <v>150210</v>
      </c>
      <c r="F595">
        <v>120190</v>
      </c>
      <c r="G595">
        <v>156590</v>
      </c>
      <c r="H595">
        <v>140200</v>
      </c>
      <c r="I595">
        <v>189070</v>
      </c>
      <c r="J595">
        <v>158520</v>
      </c>
      <c r="K595">
        <v>169480</v>
      </c>
      <c r="L595">
        <v>187570</v>
      </c>
      <c r="M595">
        <v>173700</v>
      </c>
      <c r="N595">
        <v>194965</v>
      </c>
      <c r="O595">
        <v>190410</v>
      </c>
    </row>
    <row r="596" spans="1:15" x14ac:dyDescent="0.35">
      <c r="A596" t="s">
        <v>595</v>
      </c>
      <c r="B596" t="s">
        <v>1137</v>
      </c>
      <c r="C596" t="s">
        <v>1133</v>
      </c>
      <c r="D596">
        <v>138660</v>
      </c>
      <c r="E596">
        <v>245630</v>
      </c>
      <c r="F596">
        <v>162840</v>
      </c>
      <c r="G596">
        <v>199560</v>
      </c>
      <c r="H596">
        <v>264390</v>
      </c>
      <c r="I596">
        <v>160210</v>
      </c>
      <c r="J596">
        <v>251810</v>
      </c>
      <c r="K596">
        <v>195120</v>
      </c>
      <c r="L596">
        <v>307780</v>
      </c>
      <c r="M596">
        <v>199144</v>
      </c>
      <c r="N596">
        <v>248551</v>
      </c>
      <c r="O596">
        <v>209367</v>
      </c>
    </row>
    <row r="597" spans="1:15" x14ac:dyDescent="0.35">
      <c r="A597" t="s">
        <v>596</v>
      </c>
      <c r="B597" t="s">
        <v>1136</v>
      </c>
      <c r="C597" t="s">
        <v>1123</v>
      </c>
      <c r="D597">
        <v>51400</v>
      </c>
      <c r="E597">
        <v>44180</v>
      </c>
      <c r="F597">
        <v>68595</v>
      </c>
      <c r="G597">
        <v>33450</v>
      </c>
      <c r="H597">
        <v>22275</v>
      </c>
      <c r="I597">
        <v>14270</v>
      </c>
      <c r="J597">
        <v>6190</v>
      </c>
      <c r="K597">
        <v>17260</v>
      </c>
      <c r="L597">
        <v>42500</v>
      </c>
      <c r="M597">
        <v>16060</v>
      </c>
      <c r="N597">
        <v>12232</v>
      </c>
      <c r="O597">
        <v>4320</v>
      </c>
    </row>
    <row r="598" spans="1:15" x14ac:dyDescent="0.35">
      <c r="A598" t="s">
        <v>597</v>
      </c>
      <c r="B598" t="s">
        <v>1135</v>
      </c>
      <c r="C598" t="s">
        <v>1130</v>
      </c>
      <c r="D598">
        <v>56600</v>
      </c>
      <c r="E598">
        <v>72394</v>
      </c>
      <c r="F598">
        <v>98300</v>
      </c>
      <c r="G598">
        <v>69280</v>
      </c>
      <c r="H598">
        <v>49280</v>
      </c>
      <c r="I598">
        <v>74050</v>
      </c>
      <c r="J598">
        <v>63780</v>
      </c>
      <c r="K598">
        <v>76300</v>
      </c>
      <c r="L598">
        <v>56470</v>
      </c>
      <c r="M598">
        <v>130500</v>
      </c>
      <c r="N598">
        <v>89781</v>
      </c>
      <c r="O598">
        <v>122074</v>
      </c>
    </row>
    <row r="599" spans="1:15" x14ac:dyDescent="0.35">
      <c r="A599" t="s">
        <v>598</v>
      </c>
      <c r="B599" t="s">
        <v>1136</v>
      </c>
      <c r="C599" t="s">
        <v>1123</v>
      </c>
      <c r="D599">
        <v>100220</v>
      </c>
      <c r="E599">
        <v>102320</v>
      </c>
      <c r="F599">
        <v>71130</v>
      </c>
      <c r="G599">
        <v>79833</v>
      </c>
      <c r="H599">
        <v>76460</v>
      </c>
      <c r="I599">
        <v>81517</v>
      </c>
      <c r="J599">
        <v>83780</v>
      </c>
      <c r="K599">
        <v>150637</v>
      </c>
      <c r="L599">
        <v>142400</v>
      </c>
      <c r="M599">
        <v>121035</v>
      </c>
      <c r="N599">
        <v>117220</v>
      </c>
      <c r="O599">
        <v>97695</v>
      </c>
    </row>
    <row r="600" spans="1:15" x14ac:dyDescent="0.35">
      <c r="A600" t="s">
        <v>599</v>
      </c>
      <c r="B600" t="s">
        <v>1129</v>
      </c>
      <c r="C600" t="s">
        <v>1130</v>
      </c>
      <c r="D600">
        <v>143840</v>
      </c>
      <c r="E600">
        <v>120365</v>
      </c>
      <c r="F600">
        <v>107420</v>
      </c>
      <c r="G600">
        <v>94650</v>
      </c>
      <c r="H600">
        <v>104335</v>
      </c>
      <c r="I600">
        <v>62540</v>
      </c>
      <c r="J600">
        <v>63020</v>
      </c>
      <c r="K600">
        <v>78380</v>
      </c>
      <c r="L600">
        <v>162895</v>
      </c>
      <c r="M600">
        <v>116874</v>
      </c>
      <c r="N600">
        <v>99000</v>
      </c>
      <c r="O600">
        <v>66892</v>
      </c>
    </row>
    <row r="601" spans="1:15" x14ac:dyDescent="0.35">
      <c r="A601" t="s">
        <v>600</v>
      </c>
      <c r="B601" t="s">
        <v>1143</v>
      </c>
      <c r="C601" t="s">
        <v>1123</v>
      </c>
      <c r="D601">
        <v>91510</v>
      </c>
      <c r="E601">
        <v>99330</v>
      </c>
      <c r="F601">
        <v>99060</v>
      </c>
      <c r="G601">
        <v>87730</v>
      </c>
      <c r="H601">
        <v>76360</v>
      </c>
      <c r="I601">
        <v>88420</v>
      </c>
      <c r="J601">
        <v>87830</v>
      </c>
      <c r="K601">
        <v>100080</v>
      </c>
      <c r="L601">
        <v>77090</v>
      </c>
      <c r="M601">
        <v>95660</v>
      </c>
      <c r="N601">
        <v>105760</v>
      </c>
      <c r="O601">
        <v>77090</v>
      </c>
    </row>
    <row r="602" spans="1:15" x14ac:dyDescent="0.35">
      <c r="A602" t="s">
        <v>601</v>
      </c>
      <c r="B602" t="s">
        <v>1138</v>
      </c>
      <c r="C602" t="s">
        <v>1125</v>
      </c>
      <c r="D602">
        <v>452255</v>
      </c>
      <c r="E602">
        <v>535160</v>
      </c>
      <c r="F602">
        <v>572490</v>
      </c>
      <c r="G602">
        <v>545560</v>
      </c>
      <c r="H602">
        <v>599032</v>
      </c>
      <c r="I602">
        <v>448123</v>
      </c>
      <c r="J602">
        <v>481560</v>
      </c>
      <c r="K602">
        <v>596695</v>
      </c>
      <c r="L602">
        <v>598455</v>
      </c>
      <c r="M602">
        <v>636114</v>
      </c>
      <c r="N602">
        <v>612013</v>
      </c>
      <c r="O602">
        <v>388697</v>
      </c>
    </row>
    <row r="603" spans="1:15" x14ac:dyDescent="0.35">
      <c r="A603" t="s">
        <v>602</v>
      </c>
      <c r="B603" t="s">
        <v>1144</v>
      </c>
      <c r="C603" t="s">
        <v>1133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31644</v>
      </c>
      <c r="N603">
        <v>30046</v>
      </c>
      <c r="O603">
        <v>23666</v>
      </c>
    </row>
    <row r="604" spans="1:15" x14ac:dyDescent="0.35">
      <c r="A604" t="s">
        <v>603</v>
      </c>
      <c r="B604" t="s">
        <v>1127</v>
      </c>
      <c r="C604" t="s">
        <v>1125</v>
      </c>
      <c r="D604">
        <v>136135</v>
      </c>
      <c r="E604">
        <v>93050</v>
      </c>
      <c r="F604">
        <v>106900</v>
      </c>
      <c r="G604">
        <v>75897</v>
      </c>
      <c r="H604">
        <v>83900</v>
      </c>
      <c r="I604">
        <v>63780</v>
      </c>
      <c r="J604">
        <v>62120</v>
      </c>
      <c r="K604">
        <v>123040</v>
      </c>
      <c r="L604">
        <v>124470</v>
      </c>
      <c r="M604">
        <v>176519</v>
      </c>
      <c r="N604">
        <v>183011</v>
      </c>
      <c r="O604">
        <v>66170</v>
      </c>
    </row>
    <row r="605" spans="1:15" x14ac:dyDescent="0.35">
      <c r="A605" t="s">
        <v>604</v>
      </c>
      <c r="B605" t="s">
        <v>1150</v>
      </c>
      <c r="C605" t="s">
        <v>1133</v>
      </c>
      <c r="D605">
        <v>30150</v>
      </c>
      <c r="E605">
        <v>49210</v>
      </c>
      <c r="F605">
        <v>19640</v>
      </c>
      <c r="G605">
        <v>12060</v>
      </c>
      <c r="H605">
        <v>10630</v>
      </c>
      <c r="I605">
        <v>22820</v>
      </c>
      <c r="J605">
        <v>7120</v>
      </c>
      <c r="K605">
        <v>38095</v>
      </c>
      <c r="L605">
        <v>10410</v>
      </c>
      <c r="M605">
        <v>27440</v>
      </c>
      <c r="N605">
        <v>29370</v>
      </c>
      <c r="O605">
        <v>29172</v>
      </c>
    </row>
    <row r="606" spans="1:15" x14ac:dyDescent="0.35">
      <c r="A606" t="s">
        <v>605</v>
      </c>
      <c r="B606" t="s">
        <v>1124</v>
      </c>
      <c r="C606" t="s">
        <v>1125</v>
      </c>
      <c r="D606">
        <v>16850</v>
      </c>
      <c r="E606">
        <v>16020</v>
      </c>
      <c r="F606">
        <v>26410</v>
      </c>
      <c r="G606">
        <v>21790</v>
      </c>
      <c r="H606">
        <v>19330</v>
      </c>
      <c r="I606">
        <v>13750</v>
      </c>
      <c r="J606">
        <v>17440</v>
      </c>
      <c r="K606">
        <v>12910</v>
      </c>
      <c r="L606">
        <v>2700</v>
      </c>
      <c r="M606">
        <v>19880</v>
      </c>
      <c r="N606">
        <v>18350</v>
      </c>
      <c r="O606">
        <v>28770</v>
      </c>
    </row>
    <row r="607" spans="1:15" x14ac:dyDescent="0.35">
      <c r="A607" t="s">
        <v>606</v>
      </c>
      <c r="B607" t="s">
        <v>1135</v>
      </c>
      <c r="C607" t="s">
        <v>1130</v>
      </c>
      <c r="D607">
        <v>92680</v>
      </c>
      <c r="E607">
        <v>113450</v>
      </c>
      <c r="F607">
        <v>116830</v>
      </c>
      <c r="G607">
        <v>118917</v>
      </c>
      <c r="H607">
        <v>171567</v>
      </c>
      <c r="I607">
        <v>140060</v>
      </c>
      <c r="J607">
        <v>168580</v>
      </c>
      <c r="K607">
        <v>148104</v>
      </c>
      <c r="L607">
        <v>139750</v>
      </c>
      <c r="M607">
        <v>146997</v>
      </c>
      <c r="N607">
        <v>111615</v>
      </c>
      <c r="O607">
        <v>79407</v>
      </c>
    </row>
    <row r="608" spans="1:15" x14ac:dyDescent="0.35">
      <c r="A608" t="s">
        <v>607</v>
      </c>
      <c r="B608" t="s">
        <v>1127</v>
      </c>
      <c r="C608" t="s">
        <v>1125</v>
      </c>
      <c r="D608">
        <v>540</v>
      </c>
      <c r="E608">
        <v>11110</v>
      </c>
      <c r="F608">
        <v>12090</v>
      </c>
      <c r="G608">
        <v>7630</v>
      </c>
      <c r="H608">
        <v>25230</v>
      </c>
      <c r="I608">
        <v>13160</v>
      </c>
      <c r="J608">
        <v>3980</v>
      </c>
      <c r="K608">
        <v>13810</v>
      </c>
      <c r="L608">
        <v>14625</v>
      </c>
      <c r="M608">
        <v>12040</v>
      </c>
      <c r="N608">
        <v>20352</v>
      </c>
      <c r="O608">
        <v>15849</v>
      </c>
    </row>
    <row r="609" spans="1:15" x14ac:dyDescent="0.35">
      <c r="A609" t="s">
        <v>608</v>
      </c>
      <c r="B609" t="s">
        <v>1135</v>
      </c>
      <c r="C609" t="s">
        <v>1130</v>
      </c>
      <c r="D609">
        <v>14580</v>
      </c>
      <c r="E609">
        <v>44920</v>
      </c>
      <c r="F609">
        <v>115600</v>
      </c>
      <c r="G609">
        <v>166735</v>
      </c>
      <c r="H609">
        <v>242121</v>
      </c>
      <c r="I609">
        <v>255950</v>
      </c>
      <c r="J609">
        <v>253250</v>
      </c>
      <c r="K609">
        <v>294397</v>
      </c>
      <c r="L609">
        <v>304919</v>
      </c>
      <c r="M609">
        <v>430050</v>
      </c>
      <c r="N609">
        <v>556446</v>
      </c>
      <c r="O609">
        <v>290351</v>
      </c>
    </row>
    <row r="610" spans="1:15" x14ac:dyDescent="0.35">
      <c r="A610" t="s">
        <v>609</v>
      </c>
      <c r="B610" t="s">
        <v>1143</v>
      </c>
      <c r="C610" t="s">
        <v>1123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11710</v>
      </c>
      <c r="L610">
        <v>11080</v>
      </c>
      <c r="M610">
        <v>22426</v>
      </c>
      <c r="N610">
        <v>17742</v>
      </c>
      <c r="O610">
        <v>8402</v>
      </c>
    </row>
    <row r="611" spans="1:15" x14ac:dyDescent="0.35">
      <c r="A611" t="s">
        <v>610</v>
      </c>
      <c r="B611" t="s">
        <v>1146</v>
      </c>
      <c r="C611" t="s">
        <v>1133</v>
      </c>
      <c r="D611">
        <v>409640</v>
      </c>
      <c r="E611">
        <v>420860</v>
      </c>
      <c r="F611">
        <v>385040</v>
      </c>
      <c r="G611">
        <v>298745</v>
      </c>
      <c r="H611">
        <v>239626</v>
      </c>
      <c r="I611">
        <v>223147</v>
      </c>
      <c r="J611">
        <v>246560</v>
      </c>
      <c r="K611">
        <v>248048</v>
      </c>
      <c r="L611">
        <v>228680</v>
      </c>
      <c r="M611">
        <v>261933</v>
      </c>
      <c r="N611">
        <v>264077</v>
      </c>
      <c r="O611">
        <v>232253</v>
      </c>
    </row>
    <row r="612" spans="1:15" x14ac:dyDescent="0.35">
      <c r="A612" t="s">
        <v>611</v>
      </c>
      <c r="B612" t="s">
        <v>1138</v>
      </c>
      <c r="C612" t="s">
        <v>1125</v>
      </c>
      <c r="D612">
        <v>750935</v>
      </c>
      <c r="E612">
        <v>647786</v>
      </c>
      <c r="F612">
        <v>595696</v>
      </c>
      <c r="G612">
        <v>502578</v>
      </c>
      <c r="H612">
        <v>503993</v>
      </c>
      <c r="I612">
        <v>421376</v>
      </c>
      <c r="J612">
        <v>461860</v>
      </c>
      <c r="K612">
        <v>509324</v>
      </c>
      <c r="L612">
        <v>543940</v>
      </c>
      <c r="M612">
        <v>673659</v>
      </c>
      <c r="N612">
        <v>576958</v>
      </c>
      <c r="O612">
        <v>368073</v>
      </c>
    </row>
    <row r="613" spans="1:15" x14ac:dyDescent="0.35">
      <c r="A613" t="s">
        <v>612</v>
      </c>
      <c r="B613" t="s">
        <v>1138</v>
      </c>
      <c r="C613" t="s">
        <v>1125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600</v>
      </c>
      <c r="J613">
        <v>0</v>
      </c>
      <c r="K613">
        <v>270</v>
      </c>
      <c r="L613">
        <v>3960</v>
      </c>
      <c r="M613">
        <v>0</v>
      </c>
      <c r="N613">
        <v>0</v>
      </c>
      <c r="O613">
        <v>3182</v>
      </c>
    </row>
    <row r="614" spans="1:15" x14ac:dyDescent="0.35">
      <c r="A614" t="s">
        <v>613</v>
      </c>
      <c r="B614" t="s">
        <v>1138</v>
      </c>
      <c r="C614" t="s">
        <v>1125</v>
      </c>
      <c r="D614">
        <v>3707</v>
      </c>
      <c r="E614">
        <v>3775</v>
      </c>
      <c r="F614">
        <v>680</v>
      </c>
      <c r="G614">
        <v>2360</v>
      </c>
      <c r="H614">
        <v>2460</v>
      </c>
      <c r="I614">
        <v>31310</v>
      </c>
      <c r="J614">
        <v>960</v>
      </c>
      <c r="K614">
        <v>280</v>
      </c>
      <c r="L614">
        <v>7050</v>
      </c>
      <c r="M614">
        <v>7342</v>
      </c>
      <c r="N614">
        <v>335</v>
      </c>
      <c r="O614">
        <v>90</v>
      </c>
    </row>
    <row r="615" spans="1:15" x14ac:dyDescent="0.35">
      <c r="A615" t="s">
        <v>614</v>
      </c>
      <c r="B615" t="s">
        <v>1135</v>
      </c>
      <c r="C615" t="s">
        <v>1130</v>
      </c>
      <c r="D615">
        <v>50180</v>
      </c>
      <c r="E615">
        <v>175224</v>
      </c>
      <c r="F615">
        <v>206294</v>
      </c>
      <c r="G615">
        <v>406297</v>
      </c>
      <c r="H615">
        <v>106330</v>
      </c>
      <c r="I615">
        <v>14370</v>
      </c>
      <c r="J615">
        <v>38140</v>
      </c>
      <c r="K615">
        <v>59837</v>
      </c>
      <c r="L615">
        <v>64400</v>
      </c>
      <c r="M615">
        <v>211390</v>
      </c>
      <c r="N615">
        <v>229055</v>
      </c>
      <c r="O615">
        <v>302102</v>
      </c>
    </row>
    <row r="616" spans="1:15" x14ac:dyDescent="0.35">
      <c r="A616" t="s">
        <v>615</v>
      </c>
      <c r="B616" t="s">
        <v>1135</v>
      </c>
      <c r="C616" t="s">
        <v>1130</v>
      </c>
      <c r="D616">
        <v>18200</v>
      </c>
      <c r="E616">
        <v>9760</v>
      </c>
      <c r="F616">
        <v>27270</v>
      </c>
      <c r="G616">
        <v>14670</v>
      </c>
      <c r="H616">
        <v>28270</v>
      </c>
      <c r="I616">
        <v>15170</v>
      </c>
      <c r="J616">
        <v>27970</v>
      </c>
      <c r="K616">
        <v>9200</v>
      </c>
      <c r="L616">
        <v>6160</v>
      </c>
      <c r="M616">
        <v>19956</v>
      </c>
      <c r="N616">
        <v>24848</v>
      </c>
      <c r="O616">
        <v>3540</v>
      </c>
    </row>
    <row r="617" spans="1:15" x14ac:dyDescent="0.35">
      <c r="A617" t="s">
        <v>616</v>
      </c>
      <c r="B617" t="s">
        <v>1135</v>
      </c>
      <c r="C617" t="s">
        <v>1130</v>
      </c>
      <c r="D617">
        <v>5860</v>
      </c>
      <c r="E617">
        <v>14080</v>
      </c>
      <c r="F617">
        <v>28740</v>
      </c>
      <c r="G617">
        <v>26510</v>
      </c>
      <c r="H617">
        <v>22190</v>
      </c>
      <c r="I617">
        <v>13440</v>
      </c>
      <c r="J617">
        <v>17990</v>
      </c>
      <c r="K617">
        <v>8250</v>
      </c>
      <c r="L617">
        <v>6840</v>
      </c>
      <c r="M617">
        <v>34040</v>
      </c>
      <c r="N617">
        <v>23570</v>
      </c>
      <c r="O617">
        <v>12270</v>
      </c>
    </row>
    <row r="618" spans="1:15" x14ac:dyDescent="0.35">
      <c r="A618" t="s">
        <v>617</v>
      </c>
      <c r="B618" t="s">
        <v>1149</v>
      </c>
      <c r="C618" t="s">
        <v>1133</v>
      </c>
      <c r="D618">
        <v>484620</v>
      </c>
      <c r="E618">
        <v>516705</v>
      </c>
      <c r="F618">
        <v>552305</v>
      </c>
      <c r="G618">
        <v>569098</v>
      </c>
      <c r="H618">
        <v>562790</v>
      </c>
      <c r="I618">
        <v>460910</v>
      </c>
      <c r="J618">
        <v>557840</v>
      </c>
      <c r="K618">
        <v>617240</v>
      </c>
      <c r="L618">
        <v>613002</v>
      </c>
      <c r="M618">
        <v>352109</v>
      </c>
      <c r="N618">
        <v>616761</v>
      </c>
      <c r="O618">
        <v>615942</v>
      </c>
    </row>
    <row r="619" spans="1:15" x14ac:dyDescent="0.35">
      <c r="A619" t="s">
        <v>618</v>
      </c>
      <c r="B619" t="s">
        <v>1131</v>
      </c>
      <c r="C619" t="s">
        <v>1133</v>
      </c>
      <c r="D619">
        <v>171400</v>
      </c>
      <c r="E619">
        <v>116985</v>
      </c>
      <c r="F619">
        <v>176860</v>
      </c>
      <c r="G619">
        <v>47560</v>
      </c>
      <c r="H619">
        <v>33190</v>
      </c>
      <c r="I619">
        <v>32780</v>
      </c>
      <c r="J619">
        <v>75580</v>
      </c>
      <c r="K619">
        <v>428140</v>
      </c>
      <c r="L619">
        <v>66330</v>
      </c>
      <c r="M619">
        <v>10200</v>
      </c>
      <c r="N619">
        <v>16562</v>
      </c>
      <c r="O619">
        <v>7180</v>
      </c>
    </row>
    <row r="620" spans="1:15" x14ac:dyDescent="0.35">
      <c r="A620" t="s">
        <v>619</v>
      </c>
      <c r="B620" t="s">
        <v>1136</v>
      </c>
      <c r="C620" t="s">
        <v>1123</v>
      </c>
      <c r="D620">
        <v>2480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1129</v>
      </c>
      <c r="C621" t="s">
        <v>1130</v>
      </c>
      <c r="D621">
        <v>49520</v>
      </c>
      <c r="E621">
        <v>17040</v>
      </c>
      <c r="F621">
        <v>24025</v>
      </c>
      <c r="G621">
        <v>6750</v>
      </c>
      <c r="H621">
        <v>14890</v>
      </c>
      <c r="I621">
        <v>3810</v>
      </c>
      <c r="J621">
        <v>9976</v>
      </c>
      <c r="K621">
        <v>21940</v>
      </c>
      <c r="L621">
        <v>30370</v>
      </c>
      <c r="M621">
        <v>24270</v>
      </c>
      <c r="N621">
        <v>22810</v>
      </c>
      <c r="O621">
        <v>25767</v>
      </c>
    </row>
    <row r="622" spans="1:15" x14ac:dyDescent="0.35">
      <c r="A622" t="s">
        <v>621</v>
      </c>
      <c r="B622" t="s">
        <v>1141</v>
      </c>
      <c r="C622" t="s">
        <v>1125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1630</v>
      </c>
      <c r="M622">
        <v>0</v>
      </c>
      <c r="N622">
        <v>0</v>
      </c>
      <c r="O622">
        <v>400</v>
      </c>
    </row>
    <row r="623" spans="1:15" x14ac:dyDescent="0.35">
      <c r="A623" t="s">
        <v>622</v>
      </c>
      <c r="B623" t="s">
        <v>1139</v>
      </c>
      <c r="C623" t="s">
        <v>1123</v>
      </c>
      <c r="D623">
        <v>2370</v>
      </c>
      <c r="E623">
        <v>0</v>
      </c>
      <c r="F623">
        <v>0</v>
      </c>
      <c r="G623">
        <v>0</v>
      </c>
      <c r="H623">
        <v>9920</v>
      </c>
      <c r="I623">
        <v>3120</v>
      </c>
      <c r="J623">
        <v>9160</v>
      </c>
      <c r="K623">
        <v>3670</v>
      </c>
      <c r="L623">
        <v>0</v>
      </c>
      <c r="M623">
        <v>1560</v>
      </c>
      <c r="N623">
        <v>1440</v>
      </c>
      <c r="O623">
        <v>0</v>
      </c>
    </row>
    <row r="624" spans="1:15" x14ac:dyDescent="0.35">
      <c r="A624" t="s">
        <v>623</v>
      </c>
      <c r="B624" t="s">
        <v>1151</v>
      </c>
      <c r="C624" t="s">
        <v>1133</v>
      </c>
      <c r="D624">
        <v>34790</v>
      </c>
      <c r="E624">
        <v>13150</v>
      </c>
      <c r="F624">
        <v>6430</v>
      </c>
      <c r="G624">
        <v>26710</v>
      </c>
      <c r="H624">
        <v>17770</v>
      </c>
      <c r="I624">
        <v>14610</v>
      </c>
      <c r="J624">
        <v>7430</v>
      </c>
      <c r="K624">
        <v>1060</v>
      </c>
      <c r="L624">
        <v>27040</v>
      </c>
      <c r="M624">
        <v>4080</v>
      </c>
      <c r="N624">
        <v>3270</v>
      </c>
      <c r="O624">
        <v>2900</v>
      </c>
    </row>
    <row r="625" spans="1:15" x14ac:dyDescent="0.35">
      <c r="A625" t="s">
        <v>624</v>
      </c>
      <c r="B625" t="s">
        <v>1126</v>
      </c>
      <c r="C625" t="s">
        <v>1130</v>
      </c>
      <c r="D625">
        <v>112960</v>
      </c>
      <c r="E625">
        <v>119734</v>
      </c>
      <c r="F625">
        <v>99840</v>
      </c>
      <c r="G625">
        <v>89760</v>
      </c>
      <c r="H625">
        <v>101450</v>
      </c>
      <c r="I625">
        <v>69130</v>
      </c>
      <c r="J625">
        <v>103390</v>
      </c>
      <c r="K625">
        <v>104646</v>
      </c>
      <c r="L625">
        <v>109607</v>
      </c>
      <c r="M625">
        <v>123348</v>
      </c>
      <c r="N625">
        <v>85382</v>
      </c>
      <c r="O625">
        <v>0</v>
      </c>
    </row>
    <row r="626" spans="1:15" x14ac:dyDescent="0.35">
      <c r="A626" t="s">
        <v>625</v>
      </c>
      <c r="B626" t="s">
        <v>1136</v>
      </c>
      <c r="C626" t="s">
        <v>1123</v>
      </c>
      <c r="D626">
        <v>0</v>
      </c>
      <c r="E626">
        <v>0</v>
      </c>
      <c r="F626">
        <v>0</v>
      </c>
      <c r="G626">
        <v>0</v>
      </c>
      <c r="H626">
        <v>36980</v>
      </c>
      <c r="I626">
        <v>11970</v>
      </c>
      <c r="J626">
        <v>20110</v>
      </c>
      <c r="K626">
        <v>18950</v>
      </c>
      <c r="L626">
        <v>31350</v>
      </c>
      <c r="M626">
        <v>14160</v>
      </c>
      <c r="N626">
        <v>21212</v>
      </c>
      <c r="O626">
        <v>45076</v>
      </c>
    </row>
    <row r="627" spans="1:15" x14ac:dyDescent="0.35">
      <c r="A627" t="s">
        <v>626</v>
      </c>
      <c r="B627" t="s">
        <v>1129</v>
      </c>
      <c r="C627" t="s">
        <v>1130</v>
      </c>
      <c r="D627">
        <v>65780</v>
      </c>
      <c r="E627">
        <v>83355</v>
      </c>
      <c r="F627">
        <v>79420</v>
      </c>
      <c r="G627">
        <v>124785</v>
      </c>
      <c r="H627">
        <v>94720</v>
      </c>
      <c r="I627">
        <v>53890</v>
      </c>
      <c r="J627">
        <v>82530</v>
      </c>
      <c r="K627">
        <v>73290</v>
      </c>
      <c r="L627">
        <v>273980</v>
      </c>
      <c r="M627">
        <v>155330</v>
      </c>
      <c r="N627">
        <v>111560</v>
      </c>
      <c r="O627">
        <v>130474</v>
      </c>
    </row>
    <row r="628" spans="1:15" x14ac:dyDescent="0.35">
      <c r="A628" t="s">
        <v>627</v>
      </c>
      <c r="B628" t="s">
        <v>1127</v>
      </c>
      <c r="C628" t="s">
        <v>1125</v>
      </c>
      <c r="D628">
        <v>2370</v>
      </c>
      <c r="E628">
        <v>3730</v>
      </c>
      <c r="F628">
        <v>6460</v>
      </c>
      <c r="G628">
        <v>270</v>
      </c>
      <c r="H628">
        <v>1260</v>
      </c>
      <c r="I628">
        <v>5370</v>
      </c>
      <c r="J628">
        <v>2230</v>
      </c>
      <c r="K628">
        <v>2030</v>
      </c>
      <c r="L628">
        <v>17770</v>
      </c>
      <c r="M628">
        <v>5770</v>
      </c>
      <c r="N628">
        <v>5150</v>
      </c>
      <c r="O628">
        <v>5860</v>
      </c>
    </row>
    <row r="629" spans="1:15" x14ac:dyDescent="0.35">
      <c r="A629" t="s">
        <v>628</v>
      </c>
      <c r="B629" t="s">
        <v>1136</v>
      </c>
      <c r="C629" t="s">
        <v>1123</v>
      </c>
      <c r="D629">
        <v>55082</v>
      </c>
      <c r="E629">
        <v>88060</v>
      </c>
      <c r="F629">
        <v>77187</v>
      </c>
      <c r="G629">
        <v>64880</v>
      </c>
      <c r="H629">
        <v>68680</v>
      </c>
      <c r="I629">
        <v>52824</v>
      </c>
      <c r="J629">
        <v>46847</v>
      </c>
      <c r="K629">
        <v>32930</v>
      </c>
      <c r="L629">
        <v>35360</v>
      </c>
      <c r="M629">
        <v>37390</v>
      </c>
      <c r="N629">
        <v>27946</v>
      </c>
      <c r="O629">
        <v>32496</v>
      </c>
    </row>
    <row r="630" spans="1:15" x14ac:dyDescent="0.35">
      <c r="A630" t="s">
        <v>629</v>
      </c>
      <c r="B630" t="s">
        <v>1138</v>
      </c>
      <c r="C630" t="s">
        <v>1125</v>
      </c>
      <c r="D630">
        <v>16260</v>
      </c>
      <c r="E630">
        <v>18400</v>
      </c>
      <c r="F630">
        <v>9340</v>
      </c>
      <c r="G630">
        <v>10480</v>
      </c>
      <c r="H630">
        <v>3230</v>
      </c>
      <c r="I630">
        <v>5200</v>
      </c>
      <c r="J630">
        <v>8060</v>
      </c>
      <c r="K630">
        <v>2610</v>
      </c>
      <c r="L630">
        <v>0</v>
      </c>
      <c r="M630">
        <v>9960</v>
      </c>
      <c r="N630">
        <v>6460</v>
      </c>
      <c r="O630">
        <v>3000</v>
      </c>
    </row>
    <row r="631" spans="1:15" x14ac:dyDescent="0.35">
      <c r="A631" t="s">
        <v>630</v>
      </c>
      <c r="B631" t="s">
        <v>1136</v>
      </c>
      <c r="C631" t="s">
        <v>1123</v>
      </c>
      <c r="D631">
        <v>12520</v>
      </c>
      <c r="E631">
        <v>17930</v>
      </c>
      <c r="F631">
        <v>22300</v>
      </c>
      <c r="G631">
        <v>10370</v>
      </c>
      <c r="H631">
        <v>13430</v>
      </c>
      <c r="I631">
        <v>8670</v>
      </c>
      <c r="J631">
        <v>7290</v>
      </c>
      <c r="K631">
        <v>8850</v>
      </c>
      <c r="L631">
        <v>10810</v>
      </c>
      <c r="M631">
        <v>11790</v>
      </c>
      <c r="N631">
        <v>5870</v>
      </c>
      <c r="O631">
        <v>26390</v>
      </c>
    </row>
    <row r="632" spans="1:15" x14ac:dyDescent="0.35">
      <c r="A632" t="s">
        <v>631</v>
      </c>
      <c r="B632" t="s">
        <v>1135</v>
      </c>
      <c r="C632" t="s">
        <v>1130</v>
      </c>
      <c r="D632">
        <v>25680</v>
      </c>
      <c r="E632">
        <v>58310</v>
      </c>
      <c r="F632">
        <v>7190</v>
      </c>
      <c r="G632">
        <v>7730</v>
      </c>
      <c r="H632">
        <v>2700</v>
      </c>
      <c r="I632">
        <v>5130</v>
      </c>
      <c r="J632">
        <v>3430</v>
      </c>
      <c r="K632">
        <v>1280</v>
      </c>
      <c r="L632">
        <v>3010</v>
      </c>
      <c r="M632">
        <v>0</v>
      </c>
      <c r="N632">
        <v>750</v>
      </c>
      <c r="O632">
        <v>5600</v>
      </c>
    </row>
    <row r="633" spans="1:15" x14ac:dyDescent="0.35">
      <c r="A633" t="s">
        <v>632</v>
      </c>
      <c r="B633" t="s">
        <v>1127</v>
      </c>
      <c r="C633" t="s">
        <v>1125</v>
      </c>
      <c r="D633">
        <v>270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47370</v>
      </c>
      <c r="K633">
        <v>68394</v>
      </c>
      <c r="L633">
        <v>28010</v>
      </c>
      <c r="M633">
        <v>57880</v>
      </c>
      <c r="N633">
        <v>70570</v>
      </c>
      <c r="O633">
        <v>56192</v>
      </c>
    </row>
    <row r="634" spans="1:15" x14ac:dyDescent="0.35">
      <c r="A634" t="s">
        <v>633</v>
      </c>
      <c r="B634" t="s">
        <v>1129</v>
      </c>
      <c r="C634" t="s">
        <v>1130</v>
      </c>
      <c r="D634">
        <v>28850</v>
      </c>
      <c r="E634">
        <v>49120</v>
      </c>
      <c r="F634">
        <v>31250</v>
      </c>
      <c r="G634">
        <v>48565</v>
      </c>
      <c r="H634">
        <v>53055</v>
      </c>
      <c r="I634">
        <v>63780</v>
      </c>
      <c r="J634">
        <v>95340</v>
      </c>
      <c r="K634">
        <v>99770</v>
      </c>
      <c r="L634">
        <v>115760</v>
      </c>
      <c r="M634">
        <v>118700</v>
      </c>
      <c r="N634">
        <v>97510</v>
      </c>
      <c r="O634">
        <v>125160</v>
      </c>
    </row>
    <row r="635" spans="1:15" x14ac:dyDescent="0.35">
      <c r="A635" t="s">
        <v>634</v>
      </c>
      <c r="B635" t="s">
        <v>1151</v>
      </c>
      <c r="C635" t="s">
        <v>1133</v>
      </c>
      <c r="D635">
        <v>7850</v>
      </c>
      <c r="E635">
        <v>14650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1144</v>
      </c>
      <c r="C636" t="s">
        <v>1133</v>
      </c>
      <c r="D636">
        <v>11070</v>
      </c>
      <c r="E636">
        <v>8255</v>
      </c>
      <c r="F636">
        <v>7040</v>
      </c>
      <c r="G636">
        <v>6110</v>
      </c>
      <c r="H636">
        <v>3760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1124</v>
      </c>
      <c r="C637" t="s">
        <v>1125</v>
      </c>
      <c r="D637">
        <v>1800</v>
      </c>
      <c r="E637">
        <v>7550</v>
      </c>
      <c r="F637">
        <v>2930</v>
      </c>
      <c r="G637">
        <v>560</v>
      </c>
      <c r="H637">
        <v>22340</v>
      </c>
      <c r="I637">
        <v>3030</v>
      </c>
      <c r="J637">
        <v>0</v>
      </c>
      <c r="K637">
        <v>5660</v>
      </c>
      <c r="L637">
        <v>12900</v>
      </c>
      <c r="M637">
        <v>7420</v>
      </c>
      <c r="N637">
        <v>12410</v>
      </c>
      <c r="O637">
        <v>3420</v>
      </c>
    </row>
    <row r="638" spans="1:15" x14ac:dyDescent="0.35">
      <c r="A638" t="s">
        <v>637</v>
      </c>
      <c r="B638" t="s">
        <v>1141</v>
      </c>
      <c r="C638" t="s">
        <v>1125</v>
      </c>
      <c r="D638">
        <v>0</v>
      </c>
      <c r="E638">
        <v>13310</v>
      </c>
      <c r="F638">
        <v>69490</v>
      </c>
      <c r="G638">
        <v>75820</v>
      </c>
      <c r="H638">
        <v>73550</v>
      </c>
      <c r="I638">
        <v>109590</v>
      </c>
      <c r="J638">
        <v>105920</v>
      </c>
      <c r="K638">
        <v>103680</v>
      </c>
      <c r="L638">
        <v>82290</v>
      </c>
      <c r="M638">
        <v>108247</v>
      </c>
      <c r="N638">
        <v>135114</v>
      </c>
      <c r="O638">
        <v>111752</v>
      </c>
    </row>
    <row r="639" spans="1:15" x14ac:dyDescent="0.35">
      <c r="A639" t="s">
        <v>638</v>
      </c>
      <c r="B639" t="s">
        <v>1121</v>
      </c>
      <c r="C639" t="s">
        <v>1123</v>
      </c>
      <c r="D639">
        <v>2301830</v>
      </c>
      <c r="E639">
        <v>2826550</v>
      </c>
      <c r="F639">
        <v>2869002</v>
      </c>
      <c r="G639">
        <v>2401182</v>
      </c>
      <c r="H639">
        <v>2772064</v>
      </c>
      <c r="I639">
        <v>3163465</v>
      </c>
      <c r="J639">
        <v>2903080</v>
      </c>
      <c r="K639">
        <v>3043604</v>
      </c>
      <c r="L639">
        <v>3014723</v>
      </c>
      <c r="M639">
        <v>3131732</v>
      </c>
      <c r="N639">
        <v>3219480</v>
      </c>
      <c r="O639">
        <v>2693003</v>
      </c>
    </row>
    <row r="640" spans="1:15" x14ac:dyDescent="0.35">
      <c r="A640" t="s">
        <v>639</v>
      </c>
      <c r="B640" t="s">
        <v>1136</v>
      </c>
      <c r="C640" t="s">
        <v>1123</v>
      </c>
      <c r="D640">
        <v>1636623</v>
      </c>
      <c r="E640">
        <v>2199875</v>
      </c>
      <c r="F640">
        <v>2295645</v>
      </c>
      <c r="G640">
        <v>668525</v>
      </c>
      <c r="H640">
        <v>183490</v>
      </c>
      <c r="I640">
        <v>133670</v>
      </c>
      <c r="J640">
        <v>199050</v>
      </c>
      <c r="K640">
        <v>173125</v>
      </c>
      <c r="L640">
        <v>177875</v>
      </c>
      <c r="M640">
        <v>247447</v>
      </c>
      <c r="N640">
        <v>257310</v>
      </c>
      <c r="O640">
        <v>143096</v>
      </c>
    </row>
    <row r="641" spans="1:15" x14ac:dyDescent="0.35">
      <c r="A641" t="s">
        <v>640</v>
      </c>
      <c r="B641" t="s">
        <v>1135</v>
      </c>
      <c r="C641" t="s">
        <v>1130</v>
      </c>
      <c r="D641">
        <v>8580</v>
      </c>
      <c r="E641">
        <v>19180</v>
      </c>
      <c r="F641">
        <v>22200</v>
      </c>
      <c r="G641">
        <v>30950</v>
      </c>
      <c r="H641">
        <v>51510</v>
      </c>
      <c r="I641">
        <v>51560</v>
      </c>
      <c r="J641">
        <v>30090</v>
      </c>
      <c r="K641">
        <v>23440</v>
      </c>
      <c r="L641">
        <v>41280</v>
      </c>
      <c r="M641">
        <v>38060</v>
      </c>
      <c r="N641">
        <v>25310</v>
      </c>
      <c r="O641">
        <v>28632</v>
      </c>
    </row>
    <row r="642" spans="1:15" x14ac:dyDescent="0.35">
      <c r="A642" t="s">
        <v>641</v>
      </c>
      <c r="B642" t="s">
        <v>1126</v>
      </c>
      <c r="C642" t="s">
        <v>1130</v>
      </c>
      <c r="D642">
        <v>0</v>
      </c>
      <c r="E642">
        <v>0</v>
      </c>
      <c r="F642">
        <v>0</v>
      </c>
      <c r="G642">
        <v>28820</v>
      </c>
      <c r="H642">
        <v>114995</v>
      </c>
      <c r="I642">
        <v>67670</v>
      </c>
      <c r="J642">
        <v>52380</v>
      </c>
      <c r="K642">
        <v>77760</v>
      </c>
      <c r="L642">
        <v>64140</v>
      </c>
      <c r="M642">
        <v>58200</v>
      </c>
      <c r="N642">
        <v>83770</v>
      </c>
      <c r="O642">
        <v>82246</v>
      </c>
    </row>
    <row r="643" spans="1:15" x14ac:dyDescent="0.35">
      <c r="A643" t="s">
        <v>642</v>
      </c>
      <c r="B643" t="s">
        <v>1138</v>
      </c>
      <c r="C643" t="s">
        <v>1125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23102</v>
      </c>
      <c r="N643">
        <v>28430</v>
      </c>
      <c r="O643">
        <v>19510</v>
      </c>
    </row>
    <row r="644" spans="1:15" x14ac:dyDescent="0.35">
      <c r="A644" t="s">
        <v>643</v>
      </c>
      <c r="B644" t="s">
        <v>1126</v>
      </c>
      <c r="C644" t="s">
        <v>1130</v>
      </c>
      <c r="D644">
        <v>274694</v>
      </c>
      <c r="E644">
        <v>301930</v>
      </c>
      <c r="F644">
        <v>278090</v>
      </c>
      <c r="G644">
        <v>200525</v>
      </c>
      <c r="H644">
        <v>265400</v>
      </c>
      <c r="I644">
        <v>238227</v>
      </c>
      <c r="J644">
        <v>351940</v>
      </c>
      <c r="K644">
        <v>265187</v>
      </c>
      <c r="L644">
        <v>430020</v>
      </c>
      <c r="M644">
        <v>289398</v>
      </c>
      <c r="N644">
        <v>264901</v>
      </c>
      <c r="O644">
        <v>199732</v>
      </c>
    </row>
    <row r="645" spans="1:15" x14ac:dyDescent="0.35">
      <c r="A645" t="s">
        <v>644</v>
      </c>
      <c r="B645" t="s">
        <v>1135</v>
      </c>
      <c r="C645" t="s">
        <v>1130</v>
      </c>
      <c r="D645">
        <v>0</v>
      </c>
      <c r="E645">
        <v>0</v>
      </c>
      <c r="F645">
        <v>2620</v>
      </c>
      <c r="G645">
        <v>0</v>
      </c>
      <c r="H645">
        <v>1220</v>
      </c>
      <c r="I645">
        <v>0</v>
      </c>
      <c r="J645">
        <v>2670</v>
      </c>
      <c r="K645">
        <v>4680</v>
      </c>
      <c r="L645">
        <v>340</v>
      </c>
      <c r="M645">
        <v>420</v>
      </c>
      <c r="N645">
        <v>0</v>
      </c>
      <c r="O645">
        <v>0</v>
      </c>
    </row>
    <row r="646" spans="1:15" x14ac:dyDescent="0.35">
      <c r="A646" t="s">
        <v>645</v>
      </c>
      <c r="B646" t="s">
        <v>1124</v>
      </c>
      <c r="C646" t="s">
        <v>1125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44170</v>
      </c>
      <c r="J646">
        <v>8960</v>
      </c>
      <c r="K646">
        <v>6600</v>
      </c>
      <c r="L646">
        <v>10740</v>
      </c>
      <c r="M646">
        <v>8000</v>
      </c>
      <c r="N646">
        <v>22660</v>
      </c>
      <c r="O646">
        <v>4510</v>
      </c>
    </row>
    <row r="647" spans="1:15" x14ac:dyDescent="0.35">
      <c r="A647" t="s">
        <v>646</v>
      </c>
      <c r="B647" t="s">
        <v>1128</v>
      </c>
      <c r="C647" t="s">
        <v>1125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1850</v>
      </c>
      <c r="L647">
        <v>3660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1141</v>
      </c>
      <c r="C648" t="s">
        <v>1125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129536</v>
      </c>
      <c r="N648">
        <v>83120</v>
      </c>
      <c r="O648">
        <v>97319</v>
      </c>
    </row>
    <row r="649" spans="1:15" x14ac:dyDescent="0.35">
      <c r="A649" t="s">
        <v>648</v>
      </c>
      <c r="B649" t="s">
        <v>1136</v>
      </c>
      <c r="C649" t="s">
        <v>1123</v>
      </c>
      <c r="D649">
        <v>18450</v>
      </c>
      <c r="E649">
        <v>58620</v>
      </c>
      <c r="F649">
        <v>59670</v>
      </c>
      <c r="G649">
        <v>40730</v>
      </c>
      <c r="H649">
        <v>53220</v>
      </c>
      <c r="I649">
        <v>48780</v>
      </c>
      <c r="J649">
        <v>29500</v>
      </c>
      <c r="K649">
        <v>33030</v>
      </c>
      <c r="L649">
        <v>41750</v>
      </c>
      <c r="M649">
        <v>32240</v>
      </c>
      <c r="N649">
        <v>48466</v>
      </c>
      <c r="O649">
        <v>19272</v>
      </c>
    </row>
    <row r="650" spans="1:15" x14ac:dyDescent="0.35">
      <c r="A650" t="s">
        <v>649</v>
      </c>
      <c r="B650" t="s">
        <v>1136</v>
      </c>
      <c r="C650" t="s">
        <v>1123</v>
      </c>
      <c r="D650">
        <v>59580</v>
      </c>
      <c r="E650">
        <v>49040</v>
      </c>
      <c r="F650">
        <v>97050</v>
      </c>
      <c r="G650">
        <v>39380</v>
      </c>
      <c r="H650">
        <v>57400</v>
      </c>
      <c r="I650">
        <v>41850</v>
      </c>
      <c r="J650">
        <v>33570</v>
      </c>
      <c r="K650">
        <v>24490</v>
      </c>
      <c r="L650">
        <v>46020</v>
      </c>
      <c r="M650">
        <v>58400</v>
      </c>
      <c r="N650">
        <v>53839</v>
      </c>
      <c r="O650">
        <v>29039</v>
      </c>
    </row>
    <row r="651" spans="1:15" x14ac:dyDescent="0.35">
      <c r="A651" t="s">
        <v>650</v>
      </c>
      <c r="B651" t="s">
        <v>1139</v>
      </c>
      <c r="C651" t="s">
        <v>1123</v>
      </c>
      <c r="D651">
        <v>0</v>
      </c>
      <c r="E651">
        <v>0</v>
      </c>
      <c r="F651">
        <v>0</v>
      </c>
      <c r="G651">
        <v>0</v>
      </c>
      <c r="H651">
        <v>14710</v>
      </c>
      <c r="I651">
        <v>9240</v>
      </c>
      <c r="J651">
        <v>3010</v>
      </c>
      <c r="K651">
        <v>16230</v>
      </c>
      <c r="L651">
        <v>9960</v>
      </c>
      <c r="M651">
        <v>12810</v>
      </c>
      <c r="N651">
        <v>21922</v>
      </c>
      <c r="O651">
        <v>9840</v>
      </c>
    </row>
    <row r="652" spans="1:15" x14ac:dyDescent="0.35">
      <c r="A652" t="s">
        <v>651</v>
      </c>
      <c r="B652" t="s">
        <v>1126</v>
      </c>
      <c r="C652" t="s">
        <v>1130</v>
      </c>
      <c r="D652">
        <v>0</v>
      </c>
      <c r="E652">
        <v>28105</v>
      </c>
      <c r="F652">
        <v>54350</v>
      </c>
      <c r="G652">
        <v>40950</v>
      </c>
      <c r="H652">
        <v>790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1124</v>
      </c>
      <c r="C653" t="s">
        <v>1125</v>
      </c>
      <c r="D653">
        <v>933300</v>
      </c>
      <c r="E653">
        <v>1130629</v>
      </c>
      <c r="F653">
        <v>991927</v>
      </c>
      <c r="G653">
        <v>900615</v>
      </c>
      <c r="H653">
        <v>794250</v>
      </c>
      <c r="I653">
        <v>779900</v>
      </c>
      <c r="J653">
        <v>868280</v>
      </c>
      <c r="K653">
        <v>798304</v>
      </c>
      <c r="L653">
        <v>838890</v>
      </c>
      <c r="M653">
        <v>919460</v>
      </c>
      <c r="N653">
        <v>856319</v>
      </c>
      <c r="O653">
        <v>690478</v>
      </c>
    </row>
    <row r="654" spans="1:15" x14ac:dyDescent="0.35">
      <c r="A654" t="s">
        <v>653</v>
      </c>
      <c r="B654" t="s">
        <v>1135</v>
      </c>
      <c r="C654" t="s">
        <v>1130</v>
      </c>
      <c r="D654">
        <v>2810</v>
      </c>
      <c r="E654">
        <v>5690</v>
      </c>
      <c r="F654">
        <v>5240</v>
      </c>
      <c r="G654">
        <v>6070</v>
      </c>
      <c r="H654">
        <v>3380</v>
      </c>
      <c r="I654">
        <v>1480</v>
      </c>
      <c r="J654">
        <v>5680</v>
      </c>
      <c r="K654">
        <v>23250</v>
      </c>
      <c r="L654">
        <v>89170</v>
      </c>
      <c r="M654">
        <v>174075</v>
      </c>
      <c r="N654">
        <v>211202</v>
      </c>
      <c r="O654">
        <v>127548</v>
      </c>
    </row>
    <row r="655" spans="1:15" x14ac:dyDescent="0.35">
      <c r="A655" t="s">
        <v>654</v>
      </c>
      <c r="B655" t="s">
        <v>1126</v>
      </c>
      <c r="C655" t="s">
        <v>1130</v>
      </c>
      <c r="D655">
        <v>65320</v>
      </c>
      <c r="E655">
        <v>393890</v>
      </c>
      <c r="F655">
        <v>286750</v>
      </c>
      <c r="G655">
        <v>194910</v>
      </c>
      <c r="H655">
        <v>204697</v>
      </c>
      <c r="I655">
        <v>127800</v>
      </c>
      <c r="J655">
        <v>243740</v>
      </c>
      <c r="K655">
        <v>150850</v>
      </c>
      <c r="L655">
        <v>92430</v>
      </c>
      <c r="M655">
        <v>88320</v>
      </c>
      <c r="N655">
        <v>97781</v>
      </c>
      <c r="O655">
        <v>31602</v>
      </c>
    </row>
    <row r="656" spans="1:15" x14ac:dyDescent="0.35">
      <c r="A656" t="s">
        <v>655</v>
      </c>
      <c r="B656" t="s">
        <v>1128</v>
      </c>
      <c r="C656" t="s">
        <v>1125</v>
      </c>
      <c r="D656">
        <v>23320</v>
      </c>
      <c r="E656">
        <v>38190</v>
      </c>
      <c r="F656">
        <v>40950</v>
      </c>
      <c r="G656">
        <v>54800</v>
      </c>
      <c r="H656">
        <v>66010</v>
      </c>
      <c r="I656">
        <v>46970</v>
      </c>
      <c r="J656">
        <v>40760</v>
      </c>
      <c r="K656">
        <v>8910</v>
      </c>
      <c r="L656">
        <v>4820</v>
      </c>
      <c r="M656">
        <v>9160</v>
      </c>
      <c r="N656">
        <v>19422</v>
      </c>
      <c r="O656">
        <v>9260</v>
      </c>
    </row>
    <row r="657" spans="1:15" x14ac:dyDescent="0.35">
      <c r="A657" t="s">
        <v>656</v>
      </c>
      <c r="B657" t="s">
        <v>1129</v>
      </c>
      <c r="C657" t="s">
        <v>1130</v>
      </c>
      <c r="D657">
        <v>139085</v>
      </c>
      <c r="E657">
        <v>173775</v>
      </c>
      <c r="F657">
        <v>201790</v>
      </c>
      <c r="G657">
        <v>175020</v>
      </c>
      <c r="H657">
        <v>162790</v>
      </c>
      <c r="I657">
        <v>55680</v>
      </c>
      <c r="J657">
        <v>166690</v>
      </c>
      <c r="K657">
        <v>182420</v>
      </c>
      <c r="L657">
        <v>351650</v>
      </c>
      <c r="M657">
        <v>264671</v>
      </c>
      <c r="N657">
        <v>234772</v>
      </c>
      <c r="O657">
        <v>30992</v>
      </c>
    </row>
    <row r="658" spans="1:15" x14ac:dyDescent="0.35">
      <c r="A658" t="s">
        <v>657</v>
      </c>
      <c r="B658" t="s">
        <v>1126</v>
      </c>
      <c r="C658" t="s">
        <v>1130</v>
      </c>
      <c r="D658">
        <v>0</v>
      </c>
      <c r="E658">
        <v>0</v>
      </c>
      <c r="F658">
        <v>0</v>
      </c>
      <c r="G658">
        <v>610</v>
      </c>
      <c r="H658">
        <v>1320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1150</v>
      </c>
      <c r="C659" t="s">
        <v>1133</v>
      </c>
      <c r="D659">
        <v>819490</v>
      </c>
      <c r="E659">
        <v>835889</v>
      </c>
      <c r="F659">
        <v>795730</v>
      </c>
      <c r="G659">
        <v>676490</v>
      </c>
      <c r="H659">
        <v>792540</v>
      </c>
      <c r="I659">
        <v>594640</v>
      </c>
      <c r="J659">
        <v>511610</v>
      </c>
      <c r="K659">
        <v>434299</v>
      </c>
      <c r="L659">
        <v>616930</v>
      </c>
      <c r="M659">
        <v>634268</v>
      </c>
      <c r="N659">
        <v>430380</v>
      </c>
      <c r="O659">
        <v>382820</v>
      </c>
    </row>
    <row r="660" spans="1:15" x14ac:dyDescent="0.35">
      <c r="A660" t="s">
        <v>659</v>
      </c>
      <c r="B660" t="s">
        <v>1138</v>
      </c>
      <c r="C660" t="s">
        <v>1125</v>
      </c>
      <c r="D660">
        <v>9770</v>
      </c>
      <c r="E660">
        <v>15760</v>
      </c>
      <c r="F660">
        <v>25520</v>
      </c>
      <c r="G660">
        <v>20910</v>
      </c>
      <c r="H660">
        <v>32603</v>
      </c>
      <c r="I660">
        <v>14720</v>
      </c>
      <c r="J660">
        <v>31020</v>
      </c>
      <c r="K660">
        <v>8410</v>
      </c>
      <c r="L660">
        <v>13840</v>
      </c>
      <c r="M660">
        <v>26572</v>
      </c>
      <c r="N660">
        <v>12802</v>
      </c>
      <c r="O660">
        <v>17340</v>
      </c>
    </row>
    <row r="661" spans="1:15" x14ac:dyDescent="0.35">
      <c r="A661" t="s">
        <v>660</v>
      </c>
      <c r="B661" t="s">
        <v>1129</v>
      </c>
      <c r="C661" t="s">
        <v>1130</v>
      </c>
      <c r="D661">
        <v>112860</v>
      </c>
      <c r="E661">
        <v>162870</v>
      </c>
      <c r="F661">
        <v>110560</v>
      </c>
      <c r="G661">
        <v>157673</v>
      </c>
      <c r="H661">
        <v>124690</v>
      </c>
      <c r="I661">
        <v>200532</v>
      </c>
      <c r="J661">
        <v>221279</v>
      </c>
      <c r="K661">
        <v>191149</v>
      </c>
      <c r="L661">
        <v>216904</v>
      </c>
      <c r="M661">
        <v>241344</v>
      </c>
      <c r="N661">
        <v>318613</v>
      </c>
      <c r="O661">
        <v>205910</v>
      </c>
    </row>
    <row r="662" spans="1:15" x14ac:dyDescent="0.35">
      <c r="A662" t="s">
        <v>661</v>
      </c>
      <c r="B662" t="s">
        <v>1129</v>
      </c>
      <c r="C662" t="s">
        <v>1130</v>
      </c>
      <c r="D662">
        <v>173870</v>
      </c>
      <c r="E662">
        <v>168940</v>
      </c>
      <c r="F662">
        <v>164860</v>
      </c>
      <c r="G662">
        <v>172304</v>
      </c>
      <c r="H662">
        <v>172557</v>
      </c>
      <c r="I662">
        <v>157800</v>
      </c>
      <c r="J662">
        <v>231460</v>
      </c>
      <c r="K662">
        <v>177152</v>
      </c>
      <c r="L662">
        <v>178689</v>
      </c>
      <c r="M662">
        <v>279328</v>
      </c>
      <c r="N662">
        <v>206300</v>
      </c>
      <c r="O662">
        <v>261032</v>
      </c>
    </row>
    <row r="663" spans="1:15" x14ac:dyDescent="0.35">
      <c r="A663" t="s">
        <v>662</v>
      </c>
      <c r="B663" t="s">
        <v>1135</v>
      </c>
      <c r="C663" t="s">
        <v>1130</v>
      </c>
      <c r="D663">
        <v>24300</v>
      </c>
      <c r="E663">
        <v>22030</v>
      </c>
      <c r="F663">
        <v>68505</v>
      </c>
      <c r="G663">
        <v>27770</v>
      </c>
      <c r="H663">
        <v>25980</v>
      </c>
      <c r="I663">
        <v>35330</v>
      </c>
      <c r="J663">
        <v>43060</v>
      </c>
      <c r="K663">
        <v>48041</v>
      </c>
      <c r="L663">
        <v>74290</v>
      </c>
      <c r="M663">
        <v>76717</v>
      </c>
      <c r="N663">
        <v>55756</v>
      </c>
      <c r="O663">
        <v>69711</v>
      </c>
    </row>
    <row r="664" spans="1:15" x14ac:dyDescent="0.35">
      <c r="A664" t="s">
        <v>663</v>
      </c>
      <c r="B664" t="s">
        <v>1135</v>
      </c>
      <c r="C664" t="s">
        <v>1130</v>
      </c>
      <c r="D664">
        <v>5140</v>
      </c>
      <c r="E664">
        <v>11560</v>
      </c>
      <c r="F664">
        <v>35245</v>
      </c>
      <c r="G664">
        <v>32040</v>
      </c>
      <c r="H664">
        <v>11570</v>
      </c>
      <c r="I664">
        <v>18510</v>
      </c>
      <c r="J664">
        <v>7900</v>
      </c>
      <c r="K664">
        <v>17430</v>
      </c>
      <c r="L664">
        <v>25210</v>
      </c>
      <c r="M664">
        <v>12660</v>
      </c>
      <c r="N664">
        <v>26876</v>
      </c>
      <c r="O664">
        <v>4070</v>
      </c>
    </row>
    <row r="665" spans="1:15" x14ac:dyDescent="0.35">
      <c r="A665" t="s">
        <v>664</v>
      </c>
      <c r="B665" t="s">
        <v>1132</v>
      </c>
      <c r="C665" t="s">
        <v>1133</v>
      </c>
      <c r="D665">
        <v>760</v>
      </c>
      <c r="E665">
        <v>370</v>
      </c>
      <c r="F665">
        <v>430</v>
      </c>
      <c r="G665">
        <v>1570</v>
      </c>
      <c r="H665">
        <v>550</v>
      </c>
      <c r="I665">
        <v>2160</v>
      </c>
      <c r="J665">
        <v>510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1127</v>
      </c>
      <c r="C666" t="s">
        <v>1125</v>
      </c>
      <c r="D666">
        <v>114950</v>
      </c>
      <c r="E666">
        <v>3090</v>
      </c>
      <c r="F666">
        <v>37010</v>
      </c>
      <c r="G666">
        <v>158980</v>
      </c>
      <c r="H666">
        <v>92876</v>
      </c>
      <c r="I666">
        <v>92140</v>
      </c>
      <c r="J666">
        <v>104700</v>
      </c>
      <c r="K666">
        <v>293460</v>
      </c>
      <c r="L666">
        <v>310740</v>
      </c>
      <c r="M666">
        <v>333983</v>
      </c>
      <c r="N666">
        <v>394990</v>
      </c>
      <c r="O666">
        <v>278455</v>
      </c>
    </row>
    <row r="667" spans="1:15" x14ac:dyDescent="0.35">
      <c r="A667" t="s">
        <v>666</v>
      </c>
      <c r="B667" t="s">
        <v>1129</v>
      </c>
      <c r="C667" t="s">
        <v>1130</v>
      </c>
      <c r="D667">
        <v>15340</v>
      </c>
      <c r="E667">
        <v>29190</v>
      </c>
      <c r="F667">
        <v>28610</v>
      </c>
      <c r="G667">
        <v>8010</v>
      </c>
      <c r="H667">
        <v>6690</v>
      </c>
      <c r="I667">
        <v>4700</v>
      </c>
      <c r="J667">
        <v>14150</v>
      </c>
      <c r="K667">
        <v>6300</v>
      </c>
      <c r="L667">
        <v>12780</v>
      </c>
      <c r="M667">
        <v>4620</v>
      </c>
      <c r="N667">
        <v>9990</v>
      </c>
      <c r="O667">
        <v>5410</v>
      </c>
    </row>
    <row r="668" spans="1:15" x14ac:dyDescent="0.35">
      <c r="A668" t="s">
        <v>667</v>
      </c>
      <c r="B668" t="s">
        <v>1121</v>
      </c>
      <c r="C668" t="s">
        <v>1123</v>
      </c>
      <c r="D668">
        <v>0</v>
      </c>
      <c r="E668">
        <v>1000</v>
      </c>
      <c r="F668">
        <v>790</v>
      </c>
      <c r="G668">
        <v>520</v>
      </c>
      <c r="H668">
        <v>7760</v>
      </c>
      <c r="I668">
        <v>1940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1137</v>
      </c>
      <c r="C669" t="s">
        <v>1133</v>
      </c>
      <c r="D669">
        <v>2960</v>
      </c>
      <c r="E669">
        <v>5690</v>
      </c>
      <c r="F669">
        <v>3580</v>
      </c>
      <c r="G669">
        <v>7970</v>
      </c>
      <c r="H669">
        <v>4000</v>
      </c>
      <c r="I669">
        <v>10840</v>
      </c>
      <c r="J669">
        <v>5560</v>
      </c>
      <c r="K669">
        <v>3100</v>
      </c>
      <c r="L669">
        <v>2310</v>
      </c>
      <c r="M669">
        <v>6470</v>
      </c>
      <c r="N669">
        <v>350</v>
      </c>
      <c r="O669">
        <v>0</v>
      </c>
    </row>
    <row r="670" spans="1:15" x14ac:dyDescent="0.35">
      <c r="A670" t="s">
        <v>669</v>
      </c>
      <c r="B670" t="s">
        <v>1146</v>
      </c>
      <c r="C670" t="s">
        <v>1133</v>
      </c>
      <c r="D670">
        <v>49170</v>
      </c>
      <c r="E670">
        <v>23970</v>
      </c>
      <c r="F670">
        <v>25750</v>
      </c>
      <c r="G670">
        <v>24935</v>
      </c>
      <c r="H670">
        <v>53065</v>
      </c>
      <c r="I670">
        <v>43865</v>
      </c>
      <c r="J670">
        <v>37930</v>
      </c>
      <c r="K670">
        <v>34614</v>
      </c>
      <c r="L670">
        <v>67110</v>
      </c>
      <c r="M670">
        <v>42394</v>
      </c>
      <c r="N670">
        <v>21435</v>
      </c>
      <c r="O670">
        <v>39015</v>
      </c>
    </row>
    <row r="671" spans="1:15" x14ac:dyDescent="0.35">
      <c r="A671" t="s">
        <v>670</v>
      </c>
      <c r="B671" t="s">
        <v>1135</v>
      </c>
      <c r="C671" t="s">
        <v>1130</v>
      </c>
      <c r="D671">
        <v>94220</v>
      </c>
      <c r="E671">
        <v>107420</v>
      </c>
      <c r="F671">
        <v>118800</v>
      </c>
      <c r="G671">
        <v>116410</v>
      </c>
      <c r="H671">
        <v>138735</v>
      </c>
      <c r="I671">
        <v>387010</v>
      </c>
      <c r="J671">
        <v>369106</v>
      </c>
      <c r="K671">
        <v>76820</v>
      </c>
      <c r="L671">
        <v>161784</v>
      </c>
      <c r="M671">
        <v>134970</v>
      </c>
      <c r="N671">
        <v>169807</v>
      </c>
      <c r="O671">
        <v>152874</v>
      </c>
    </row>
    <row r="672" spans="1:15" x14ac:dyDescent="0.35">
      <c r="A672" t="s">
        <v>671</v>
      </c>
      <c r="B672" t="s">
        <v>1129</v>
      </c>
      <c r="C672" t="s">
        <v>1130</v>
      </c>
      <c r="D672">
        <v>383860</v>
      </c>
      <c r="E672">
        <v>353820</v>
      </c>
      <c r="F672">
        <v>442335</v>
      </c>
      <c r="G672">
        <v>306857</v>
      </c>
      <c r="H672">
        <v>348270</v>
      </c>
      <c r="I672">
        <v>302605</v>
      </c>
      <c r="J672">
        <v>364250</v>
      </c>
      <c r="K672">
        <v>416582</v>
      </c>
      <c r="L672">
        <v>402160</v>
      </c>
      <c r="M672">
        <v>345428</v>
      </c>
      <c r="N672">
        <v>378337</v>
      </c>
      <c r="O672">
        <v>241807</v>
      </c>
    </row>
    <row r="673" spans="1:15" x14ac:dyDescent="0.35">
      <c r="A673" t="s">
        <v>672</v>
      </c>
      <c r="B673" t="s">
        <v>1136</v>
      </c>
      <c r="C673" t="s">
        <v>1123</v>
      </c>
      <c r="D673">
        <v>1100</v>
      </c>
      <c r="E673">
        <v>0</v>
      </c>
      <c r="F673">
        <v>1810</v>
      </c>
      <c r="G673">
        <v>270</v>
      </c>
      <c r="H673">
        <v>0</v>
      </c>
      <c r="I673">
        <v>0</v>
      </c>
      <c r="J673">
        <v>0</v>
      </c>
      <c r="K673">
        <v>1080</v>
      </c>
      <c r="L673">
        <v>360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1136</v>
      </c>
      <c r="C674" t="s">
        <v>1123</v>
      </c>
      <c r="D674">
        <v>16340</v>
      </c>
      <c r="E674">
        <v>11660</v>
      </c>
      <c r="F674">
        <v>12635</v>
      </c>
      <c r="G674">
        <v>13400</v>
      </c>
      <c r="H674">
        <v>13190</v>
      </c>
      <c r="I674">
        <v>10930</v>
      </c>
      <c r="J674">
        <v>12450</v>
      </c>
      <c r="K674">
        <v>11790</v>
      </c>
      <c r="L674">
        <v>12070</v>
      </c>
      <c r="M674">
        <v>7640</v>
      </c>
      <c r="N674">
        <v>12790</v>
      </c>
      <c r="O674">
        <v>12780</v>
      </c>
    </row>
    <row r="675" spans="1:15" x14ac:dyDescent="0.35">
      <c r="A675" t="s">
        <v>674</v>
      </c>
      <c r="B675" t="s">
        <v>1127</v>
      </c>
      <c r="C675" t="s">
        <v>1125</v>
      </c>
      <c r="D675">
        <v>36010</v>
      </c>
      <c r="E675">
        <v>27140</v>
      </c>
      <c r="F675">
        <v>27710</v>
      </c>
      <c r="G675">
        <v>28830</v>
      </c>
      <c r="H675">
        <v>23630</v>
      </c>
      <c r="I675">
        <v>30747</v>
      </c>
      <c r="J675">
        <v>37710</v>
      </c>
      <c r="K675">
        <v>16550</v>
      </c>
      <c r="L675">
        <v>22450</v>
      </c>
      <c r="M675">
        <v>23460</v>
      </c>
      <c r="N675">
        <v>21962</v>
      </c>
      <c r="O675">
        <v>26492</v>
      </c>
    </row>
    <row r="676" spans="1:15" x14ac:dyDescent="0.35">
      <c r="A676" t="s">
        <v>675</v>
      </c>
      <c r="B676" t="s">
        <v>1121</v>
      </c>
      <c r="C676" t="s">
        <v>1123</v>
      </c>
      <c r="D676">
        <v>0</v>
      </c>
      <c r="E676">
        <v>630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940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1136</v>
      </c>
      <c r="C677" t="s">
        <v>1123</v>
      </c>
      <c r="D677">
        <v>27350</v>
      </c>
      <c r="E677">
        <v>44730</v>
      </c>
      <c r="F677">
        <v>31470</v>
      </c>
      <c r="G677">
        <v>133700</v>
      </c>
      <c r="H677">
        <v>77210</v>
      </c>
      <c r="I677">
        <v>55830</v>
      </c>
      <c r="J677">
        <v>222140</v>
      </c>
      <c r="K677">
        <v>188800</v>
      </c>
      <c r="L677">
        <v>70310</v>
      </c>
      <c r="M677">
        <v>12400</v>
      </c>
      <c r="N677">
        <v>0</v>
      </c>
      <c r="O677">
        <v>0</v>
      </c>
    </row>
    <row r="678" spans="1:15" x14ac:dyDescent="0.35">
      <c r="A678" t="s">
        <v>677</v>
      </c>
      <c r="B678" t="s">
        <v>1138</v>
      </c>
      <c r="C678" t="s">
        <v>1125</v>
      </c>
      <c r="D678">
        <v>460</v>
      </c>
      <c r="E678">
        <v>14220</v>
      </c>
      <c r="F678">
        <v>12260</v>
      </c>
      <c r="G678">
        <v>10680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1142</v>
      </c>
      <c r="C679" t="s">
        <v>1130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38566</v>
      </c>
      <c r="O679">
        <v>57340</v>
      </c>
    </row>
    <row r="680" spans="1:15" x14ac:dyDescent="0.35">
      <c r="A680" t="s">
        <v>679</v>
      </c>
      <c r="B680" t="s">
        <v>1128</v>
      </c>
      <c r="C680" t="s">
        <v>1125</v>
      </c>
      <c r="D680">
        <v>0</v>
      </c>
      <c r="E680">
        <v>35540</v>
      </c>
      <c r="F680">
        <v>18750</v>
      </c>
      <c r="G680">
        <v>700</v>
      </c>
      <c r="H680">
        <v>410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1129</v>
      </c>
      <c r="C681" t="s">
        <v>1130</v>
      </c>
      <c r="D681">
        <v>50160</v>
      </c>
      <c r="E681">
        <v>8090</v>
      </c>
      <c r="F681">
        <v>18820</v>
      </c>
      <c r="G681">
        <v>7540</v>
      </c>
      <c r="H681">
        <v>16430</v>
      </c>
      <c r="I681">
        <v>32490</v>
      </c>
      <c r="J681">
        <v>7630</v>
      </c>
      <c r="K681">
        <v>8600</v>
      </c>
      <c r="L681">
        <v>5360</v>
      </c>
      <c r="M681">
        <v>17900</v>
      </c>
      <c r="N681">
        <v>5160</v>
      </c>
      <c r="O681">
        <v>6260</v>
      </c>
    </row>
    <row r="682" spans="1:15" x14ac:dyDescent="0.35">
      <c r="A682" t="s">
        <v>681</v>
      </c>
      <c r="B682" t="s">
        <v>1129</v>
      </c>
      <c r="C682" t="s">
        <v>1130</v>
      </c>
      <c r="D682">
        <v>27200</v>
      </c>
      <c r="E682">
        <v>29740</v>
      </c>
      <c r="F682">
        <v>39820</v>
      </c>
      <c r="G682">
        <v>20030</v>
      </c>
      <c r="H682">
        <v>48730</v>
      </c>
      <c r="I682">
        <v>27650</v>
      </c>
      <c r="J682">
        <v>22220</v>
      </c>
      <c r="K682">
        <v>23780</v>
      </c>
      <c r="L682">
        <v>48230</v>
      </c>
      <c r="M682">
        <v>39960</v>
      </c>
      <c r="N682">
        <v>52167</v>
      </c>
      <c r="O682">
        <v>51464</v>
      </c>
    </row>
    <row r="683" spans="1:15" x14ac:dyDescent="0.35">
      <c r="A683" t="s">
        <v>682</v>
      </c>
      <c r="B683" t="s">
        <v>1136</v>
      </c>
      <c r="C683" t="s">
        <v>1123</v>
      </c>
      <c r="D683">
        <v>0</v>
      </c>
      <c r="E683">
        <v>0</v>
      </c>
      <c r="F683">
        <v>0</v>
      </c>
      <c r="G683">
        <v>7670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1123</v>
      </c>
      <c r="D684">
        <v>5390</v>
      </c>
      <c r="E684">
        <v>5430</v>
      </c>
      <c r="F684">
        <v>1650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1144</v>
      </c>
      <c r="C685" t="s">
        <v>1133</v>
      </c>
      <c r="D685">
        <v>43640</v>
      </c>
      <c r="E685">
        <v>65640</v>
      </c>
      <c r="F685">
        <v>70720</v>
      </c>
      <c r="G685">
        <v>76450</v>
      </c>
      <c r="H685">
        <v>70797</v>
      </c>
      <c r="I685">
        <v>52760</v>
      </c>
      <c r="J685">
        <v>69740</v>
      </c>
      <c r="K685">
        <v>74230</v>
      </c>
      <c r="L685">
        <v>58700</v>
      </c>
      <c r="M685">
        <v>32570</v>
      </c>
      <c r="N685">
        <v>75576</v>
      </c>
      <c r="O685">
        <v>58600</v>
      </c>
    </row>
    <row r="686" spans="1:15" x14ac:dyDescent="0.35">
      <c r="A686" t="s">
        <v>685</v>
      </c>
      <c r="B686" t="s">
        <v>1132</v>
      </c>
      <c r="C686" t="s">
        <v>1133</v>
      </c>
      <c r="D686">
        <v>50470</v>
      </c>
      <c r="E686">
        <v>81090</v>
      </c>
      <c r="F686">
        <v>147050</v>
      </c>
      <c r="G686">
        <v>136560</v>
      </c>
      <c r="H686">
        <v>139900</v>
      </c>
      <c r="I686">
        <v>90350</v>
      </c>
      <c r="J686">
        <v>119140</v>
      </c>
      <c r="K686">
        <v>164572</v>
      </c>
      <c r="L686">
        <v>123980</v>
      </c>
      <c r="M686">
        <v>319732</v>
      </c>
      <c r="N686">
        <v>200998</v>
      </c>
      <c r="O686">
        <v>136053</v>
      </c>
    </row>
    <row r="687" spans="1:15" x14ac:dyDescent="0.35">
      <c r="A687" t="s">
        <v>686</v>
      </c>
      <c r="B687" t="s">
        <v>1121</v>
      </c>
      <c r="C687" t="s">
        <v>1123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1020</v>
      </c>
      <c r="N687">
        <v>50150</v>
      </c>
      <c r="O687">
        <v>52194</v>
      </c>
    </row>
    <row r="688" spans="1:15" x14ac:dyDescent="0.35">
      <c r="A688" t="s">
        <v>687</v>
      </c>
      <c r="B688" t="s">
        <v>1141</v>
      </c>
      <c r="C688" t="s">
        <v>1125</v>
      </c>
      <c r="D688">
        <v>0</v>
      </c>
      <c r="E688">
        <v>0</v>
      </c>
      <c r="F688">
        <v>2860</v>
      </c>
      <c r="G688">
        <v>25130</v>
      </c>
      <c r="H688">
        <v>61590</v>
      </c>
      <c r="I688">
        <v>74210</v>
      </c>
      <c r="J688">
        <v>58100</v>
      </c>
      <c r="K688">
        <v>50590</v>
      </c>
      <c r="L688">
        <v>27450</v>
      </c>
      <c r="M688">
        <v>44792</v>
      </c>
      <c r="N688">
        <v>27280</v>
      </c>
      <c r="O688">
        <v>81661</v>
      </c>
    </row>
    <row r="689" spans="1:15" x14ac:dyDescent="0.35">
      <c r="A689" t="s">
        <v>688</v>
      </c>
      <c r="B689" t="s">
        <v>1129</v>
      </c>
      <c r="C689" t="s">
        <v>1130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225060</v>
      </c>
      <c r="M689">
        <v>333790</v>
      </c>
      <c r="N689">
        <v>312512</v>
      </c>
      <c r="O689">
        <v>201660</v>
      </c>
    </row>
    <row r="690" spans="1:15" x14ac:dyDescent="0.35">
      <c r="A690" t="s">
        <v>689</v>
      </c>
      <c r="B690" t="s">
        <v>1135</v>
      </c>
      <c r="C690" t="s">
        <v>1130</v>
      </c>
      <c r="D690">
        <v>80420</v>
      </c>
      <c r="E690">
        <v>72645</v>
      </c>
      <c r="F690">
        <v>64150</v>
      </c>
      <c r="G690">
        <v>64870</v>
      </c>
      <c r="H690">
        <v>97730</v>
      </c>
      <c r="I690">
        <v>79790</v>
      </c>
      <c r="J690">
        <v>103160</v>
      </c>
      <c r="K690">
        <v>75760</v>
      </c>
      <c r="L690">
        <v>114240</v>
      </c>
      <c r="M690">
        <v>104060</v>
      </c>
      <c r="N690">
        <v>112503</v>
      </c>
      <c r="O690">
        <v>82607</v>
      </c>
    </row>
    <row r="691" spans="1:15" x14ac:dyDescent="0.35">
      <c r="A691" t="s">
        <v>690</v>
      </c>
      <c r="B691" t="s">
        <v>1138</v>
      </c>
      <c r="C691" t="s">
        <v>1125</v>
      </c>
      <c r="D691">
        <v>15520</v>
      </c>
      <c r="E691">
        <v>47290</v>
      </c>
      <c r="F691">
        <v>34217</v>
      </c>
      <c r="G691">
        <v>33960</v>
      </c>
      <c r="H691">
        <v>7020</v>
      </c>
      <c r="I691">
        <v>8637</v>
      </c>
      <c r="J691">
        <v>19450</v>
      </c>
      <c r="K691">
        <v>17880</v>
      </c>
      <c r="L691">
        <v>10640</v>
      </c>
      <c r="M691">
        <v>30921</v>
      </c>
      <c r="N691">
        <v>15099</v>
      </c>
      <c r="O691">
        <v>18000</v>
      </c>
    </row>
    <row r="692" spans="1:15" x14ac:dyDescent="0.35">
      <c r="A692" t="s">
        <v>691</v>
      </c>
      <c r="B692" t="s">
        <v>1127</v>
      </c>
      <c r="C692" t="s">
        <v>1125</v>
      </c>
      <c r="D692">
        <v>89630</v>
      </c>
      <c r="E692">
        <v>128030</v>
      </c>
      <c r="F692">
        <v>135460</v>
      </c>
      <c r="G692">
        <v>86230</v>
      </c>
      <c r="H692">
        <v>106940</v>
      </c>
      <c r="I692">
        <v>74330</v>
      </c>
      <c r="J692">
        <v>89350</v>
      </c>
      <c r="K692">
        <v>70680</v>
      </c>
      <c r="L692">
        <v>85350</v>
      </c>
      <c r="M692">
        <v>111278</v>
      </c>
      <c r="N692">
        <v>161743</v>
      </c>
      <c r="O692">
        <v>81802</v>
      </c>
    </row>
    <row r="693" spans="1:15" x14ac:dyDescent="0.35">
      <c r="A693" t="s">
        <v>692</v>
      </c>
      <c r="B693" t="s">
        <v>1136</v>
      </c>
      <c r="C693" t="s">
        <v>1123</v>
      </c>
      <c r="D693">
        <v>16170</v>
      </c>
      <c r="E693">
        <v>34940</v>
      </c>
      <c r="F693">
        <v>23180</v>
      </c>
      <c r="G693">
        <v>20220</v>
      </c>
      <c r="H693">
        <v>59250</v>
      </c>
      <c r="I693">
        <v>26350</v>
      </c>
      <c r="J693">
        <v>19020</v>
      </c>
      <c r="K693">
        <v>24610</v>
      </c>
      <c r="L693">
        <v>27110</v>
      </c>
      <c r="M693">
        <v>30430</v>
      </c>
      <c r="N693">
        <v>17592</v>
      </c>
      <c r="O693">
        <v>5620</v>
      </c>
    </row>
    <row r="694" spans="1:15" x14ac:dyDescent="0.35">
      <c r="A694" t="s">
        <v>693</v>
      </c>
      <c r="B694" t="s">
        <v>1121</v>
      </c>
      <c r="C694" t="s">
        <v>1123</v>
      </c>
      <c r="D694">
        <v>0</v>
      </c>
      <c r="E694">
        <v>0</v>
      </c>
      <c r="F694">
        <v>0</v>
      </c>
      <c r="G694">
        <v>0</v>
      </c>
      <c r="H694">
        <v>3250</v>
      </c>
      <c r="I694">
        <v>530</v>
      </c>
      <c r="J694">
        <v>2460</v>
      </c>
      <c r="K694">
        <v>5250</v>
      </c>
      <c r="L694">
        <v>12130</v>
      </c>
      <c r="M694">
        <v>962</v>
      </c>
      <c r="N694">
        <v>0</v>
      </c>
      <c r="O694">
        <v>5988</v>
      </c>
    </row>
    <row r="695" spans="1:15" x14ac:dyDescent="0.35">
      <c r="A695" t="s">
        <v>694</v>
      </c>
      <c r="B695" t="s">
        <v>1139</v>
      </c>
      <c r="C695" t="s">
        <v>1123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26090</v>
      </c>
      <c r="M695">
        <v>54290</v>
      </c>
      <c r="N695">
        <v>18424</v>
      </c>
      <c r="O695">
        <v>18392</v>
      </c>
    </row>
    <row r="696" spans="1:15" x14ac:dyDescent="0.35">
      <c r="A696" t="s">
        <v>695</v>
      </c>
      <c r="B696" t="s">
        <v>1141</v>
      </c>
      <c r="C696" t="s">
        <v>1125</v>
      </c>
      <c r="D696">
        <v>70960</v>
      </c>
      <c r="E696">
        <v>96540</v>
      </c>
      <c r="F696">
        <v>95665</v>
      </c>
      <c r="G696">
        <v>133300</v>
      </c>
      <c r="H696">
        <v>153350</v>
      </c>
      <c r="I696">
        <v>143490</v>
      </c>
      <c r="J696">
        <v>102410</v>
      </c>
      <c r="K696">
        <v>117997</v>
      </c>
      <c r="L696">
        <v>30100</v>
      </c>
      <c r="M696">
        <v>23232</v>
      </c>
      <c r="N696">
        <v>0</v>
      </c>
      <c r="O696">
        <v>0</v>
      </c>
    </row>
    <row r="697" spans="1:15" x14ac:dyDescent="0.35">
      <c r="A697" t="s">
        <v>696</v>
      </c>
      <c r="B697" t="s">
        <v>1136</v>
      </c>
      <c r="C697" t="s">
        <v>1123</v>
      </c>
      <c r="D697">
        <v>9010</v>
      </c>
      <c r="E697">
        <v>9740</v>
      </c>
      <c r="F697">
        <v>13520</v>
      </c>
      <c r="G697">
        <v>19000</v>
      </c>
      <c r="H697">
        <v>26290</v>
      </c>
      <c r="I697">
        <v>19670</v>
      </c>
      <c r="J697">
        <v>17240</v>
      </c>
      <c r="K697">
        <v>18860</v>
      </c>
      <c r="L697">
        <v>16800</v>
      </c>
      <c r="M697">
        <v>10210</v>
      </c>
      <c r="N697">
        <v>11570</v>
      </c>
      <c r="O697">
        <v>6300</v>
      </c>
    </row>
    <row r="698" spans="1:15" x14ac:dyDescent="0.35">
      <c r="A698" t="s">
        <v>697</v>
      </c>
      <c r="B698" t="s">
        <v>1126</v>
      </c>
      <c r="C698" t="s">
        <v>1130</v>
      </c>
      <c r="D698">
        <v>4110</v>
      </c>
      <c r="E698">
        <v>20350</v>
      </c>
      <c r="F698">
        <v>14650</v>
      </c>
      <c r="G698">
        <v>6440</v>
      </c>
      <c r="H698">
        <v>10700</v>
      </c>
      <c r="I698">
        <v>4310</v>
      </c>
      <c r="J698">
        <v>31610</v>
      </c>
      <c r="K698">
        <v>8060</v>
      </c>
      <c r="L698">
        <v>4720</v>
      </c>
      <c r="M698">
        <v>13672</v>
      </c>
      <c r="N698">
        <v>5750</v>
      </c>
      <c r="O698">
        <v>10850</v>
      </c>
    </row>
    <row r="699" spans="1:15" x14ac:dyDescent="0.35">
      <c r="A699" t="s">
        <v>698</v>
      </c>
      <c r="B699" t="s">
        <v>1121</v>
      </c>
      <c r="C699" t="s">
        <v>1123</v>
      </c>
      <c r="D699">
        <v>0</v>
      </c>
      <c r="E699">
        <v>530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1126</v>
      </c>
      <c r="C700" t="s">
        <v>1130</v>
      </c>
      <c r="D700">
        <v>16790</v>
      </c>
      <c r="E700">
        <v>37580</v>
      </c>
      <c r="F700">
        <v>2940</v>
      </c>
      <c r="G700">
        <v>8360</v>
      </c>
      <c r="H700">
        <v>34550</v>
      </c>
      <c r="I700">
        <v>9720</v>
      </c>
      <c r="J700">
        <v>53310</v>
      </c>
      <c r="K700">
        <v>70540</v>
      </c>
      <c r="L700">
        <v>44710</v>
      </c>
      <c r="M700">
        <v>47770</v>
      </c>
      <c r="N700">
        <v>46860</v>
      </c>
      <c r="O700">
        <v>44440</v>
      </c>
    </row>
    <row r="701" spans="1:15" x14ac:dyDescent="0.35">
      <c r="A701" t="s">
        <v>700</v>
      </c>
      <c r="B701" t="s">
        <v>1141</v>
      </c>
      <c r="C701" t="s">
        <v>1125</v>
      </c>
      <c r="D701">
        <v>44170</v>
      </c>
      <c r="E701">
        <v>55930</v>
      </c>
      <c r="F701">
        <v>48480</v>
      </c>
      <c r="G701">
        <v>55185</v>
      </c>
      <c r="H701">
        <v>41940</v>
      </c>
      <c r="I701">
        <v>28120</v>
      </c>
      <c r="J701">
        <v>41590</v>
      </c>
      <c r="K701">
        <v>27790</v>
      </c>
      <c r="L701">
        <v>31070</v>
      </c>
      <c r="M701">
        <v>75332</v>
      </c>
      <c r="N701">
        <v>19054</v>
      </c>
      <c r="O701">
        <v>27872</v>
      </c>
    </row>
    <row r="702" spans="1:15" x14ac:dyDescent="0.35">
      <c r="A702" t="s">
        <v>701</v>
      </c>
      <c r="B702" t="s">
        <v>1121</v>
      </c>
      <c r="C702" t="s">
        <v>1123</v>
      </c>
      <c r="D702">
        <v>2725596</v>
      </c>
      <c r="E702">
        <v>3512532</v>
      </c>
      <c r="F702">
        <v>3069909</v>
      </c>
      <c r="G702">
        <v>2972244</v>
      </c>
      <c r="H702">
        <v>2913330</v>
      </c>
      <c r="I702">
        <v>2850061</v>
      </c>
      <c r="J702">
        <v>3019704</v>
      </c>
      <c r="K702">
        <v>3272163</v>
      </c>
      <c r="L702">
        <v>3149706</v>
      </c>
      <c r="M702">
        <v>3476535</v>
      </c>
      <c r="N702">
        <v>3561638</v>
      </c>
      <c r="O702">
        <v>2457478</v>
      </c>
    </row>
    <row r="703" spans="1:15" x14ac:dyDescent="0.35">
      <c r="A703" t="s">
        <v>702</v>
      </c>
      <c r="B703" t="s">
        <v>1121</v>
      </c>
      <c r="C703" t="s">
        <v>1123</v>
      </c>
      <c r="D703">
        <v>0</v>
      </c>
      <c r="E703">
        <v>0</v>
      </c>
      <c r="F703">
        <v>120</v>
      </c>
      <c r="G703">
        <v>0</v>
      </c>
      <c r="H703">
        <v>0</v>
      </c>
      <c r="I703">
        <v>5150</v>
      </c>
      <c r="J703">
        <v>10390</v>
      </c>
      <c r="K703">
        <v>0</v>
      </c>
      <c r="L703">
        <v>0</v>
      </c>
      <c r="M703">
        <v>4220</v>
      </c>
      <c r="N703">
        <v>9020</v>
      </c>
      <c r="O703">
        <v>2410</v>
      </c>
    </row>
    <row r="704" spans="1:15" x14ac:dyDescent="0.35">
      <c r="A704" t="s">
        <v>703</v>
      </c>
      <c r="B704" t="s">
        <v>1141</v>
      </c>
      <c r="C704" t="s">
        <v>1125</v>
      </c>
      <c r="D704">
        <v>17410</v>
      </c>
      <c r="E704">
        <v>39570</v>
      </c>
      <c r="F704">
        <v>48750</v>
      </c>
      <c r="G704">
        <v>21860</v>
      </c>
      <c r="H704">
        <v>32910</v>
      </c>
      <c r="I704">
        <v>31160</v>
      </c>
      <c r="J704">
        <v>42690</v>
      </c>
      <c r="K704">
        <v>19050</v>
      </c>
      <c r="L704">
        <v>39940</v>
      </c>
      <c r="M704">
        <v>38950</v>
      </c>
      <c r="N704">
        <v>20452</v>
      </c>
      <c r="O704">
        <v>28574</v>
      </c>
    </row>
    <row r="705" spans="1:15" x14ac:dyDescent="0.35">
      <c r="A705" t="s">
        <v>704</v>
      </c>
      <c r="B705" t="s">
        <v>1152</v>
      </c>
      <c r="C705" t="s">
        <v>1133</v>
      </c>
      <c r="D705">
        <v>123790</v>
      </c>
      <c r="E705">
        <v>162140</v>
      </c>
      <c r="F705">
        <v>168725</v>
      </c>
      <c r="G705">
        <v>134220</v>
      </c>
      <c r="H705">
        <v>177560</v>
      </c>
      <c r="I705">
        <v>156887</v>
      </c>
      <c r="J705">
        <v>189810</v>
      </c>
      <c r="K705">
        <v>179770</v>
      </c>
      <c r="L705">
        <v>169945</v>
      </c>
      <c r="M705">
        <v>293650</v>
      </c>
      <c r="N705">
        <v>158661</v>
      </c>
      <c r="O705">
        <v>127786</v>
      </c>
    </row>
    <row r="706" spans="1:15" x14ac:dyDescent="0.35">
      <c r="A706" t="s">
        <v>705</v>
      </c>
      <c r="B706" t="s">
        <v>1129</v>
      </c>
      <c r="C706" t="s">
        <v>1130</v>
      </c>
      <c r="D706">
        <v>285460</v>
      </c>
      <c r="E706">
        <v>686510</v>
      </c>
      <c r="F706">
        <v>519135</v>
      </c>
      <c r="G706">
        <v>511925</v>
      </c>
      <c r="H706">
        <v>534420</v>
      </c>
      <c r="I706">
        <v>455660</v>
      </c>
      <c r="J706">
        <v>441200</v>
      </c>
      <c r="K706">
        <v>96570</v>
      </c>
      <c r="L706">
        <v>16000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1149</v>
      </c>
      <c r="C707" t="s">
        <v>1133</v>
      </c>
      <c r="D707">
        <v>172140</v>
      </c>
      <c r="E707">
        <v>308420</v>
      </c>
      <c r="F707">
        <v>156170</v>
      </c>
      <c r="G707">
        <v>266020</v>
      </c>
      <c r="H707">
        <v>190730</v>
      </c>
      <c r="I707">
        <v>105095</v>
      </c>
      <c r="J707">
        <v>121200</v>
      </c>
      <c r="K707">
        <v>131350</v>
      </c>
      <c r="L707">
        <v>102040</v>
      </c>
      <c r="M707">
        <v>125702</v>
      </c>
      <c r="N707">
        <v>51850</v>
      </c>
      <c r="O707">
        <v>0</v>
      </c>
    </row>
    <row r="708" spans="1:15" x14ac:dyDescent="0.35">
      <c r="A708" t="s">
        <v>707</v>
      </c>
      <c r="B708" t="s">
        <v>1149</v>
      </c>
      <c r="C708" t="s">
        <v>1133</v>
      </c>
      <c r="D708">
        <v>14590</v>
      </c>
      <c r="E708">
        <v>4980</v>
      </c>
      <c r="F708">
        <v>10560</v>
      </c>
      <c r="G708">
        <v>14250</v>
      </c>
      <c r="H708">
        <v>7960</v>
      </c>
      <c r="I708">
        <v>3320</v>
      </c>
      <c r="J708">
        <v>10280</v>
      </c>
      <c r="K708">
        <v>5130</v>
      </c>
      <c r="L708">
        <v>3260</v>
      </c>
      <c r="M708">
        <v>4580</v>
      </c>
      <c r="N708">
        <v>1030</v>
      </c>
      <c r="O708">
        <v>2620</v>
      </c>
    </row>
    <row r="709" spans="1:15" x14ac:dyDescent="0.35">
      <c r="A709" t="s">
        <v>708</v>
      </c>
      <c r="B709" t="s">
        <v>1136</v>
      </c>
      <c r="C709" t="s">
        <v>1123</v>
      </c>
      <c r="D709">
        <v>167780</v>
      </c>
      <c r="E709">
        <v>0</v>
      </c>
      <c r="F709">
        <v>40307</v>
      </c>
      <c r="G709">
        <v>77535</v>
      </c>
      <c r="H709">
        <v>54410</v>
      </c>
      <c r="I709">
        <v>62780</v>
      </c>
      <c r="J709">
        <v>71850</v>
      </c>
      <c r="K709">
        <v>143380</v>
      </c>
      <c r="L709">
        <v>75127</v>
      </c>
      <c r="M709">
        <v>61872</v>
      </c>
      <c r="N709">
        <v>23152</v>
      </c>
      <c r="O709">
        <v>30446</v>
      </c>
    </row>
    <row r="710" spans="1:15" x14ac:dyDescent="0.35">
      <c r="A710" t="s">
        <v>709</v>
      </c>
      <c r="B710" t="s">
        <v>1135</v>
      </c>
      <c r="C710" t="s">
        <v>1130</v>
      </c>
      <c r="D710">
        <v>22110</v>
      </c>
      <c r="E710">
        <v>32100</v>
      </c>
      <c r="F710">
        <v>39690</v>
      </c>
      <c r="G710">
        <v>22930</v>
      </c>
      <c r="H710">
        <v>23380</v>
      </c>
      <c r="I710">
        <v>33690</v>
      </c>
      <c r="J710">
        <v>25030</v>
      </c>
      <c r="K710">
        <v>15020</v>
      </c>
      <c r="L710">
        <v>33400</v>
      </c>
      <c r="M710">
        <v>27489</v>
      </c>
      <c r="N710">
        <v>23504</v>
      </c>
      <c r="O710">
        <v>16612</v>
      </c>
    </row>
    <row r="711" spans="1:15" x14ac:dyDescent="0.35">
      <c r="A711" t="s">
        <v>710</v>
      </c>
      <c r="B711" t="s">
        <v>1138</v>
      </c>
      <c r="C711" t="s">
        <v>1125</v>
      </c>
      <c r="D711">
        <v>12810</v>
      </c>
      <c r="E711">
        <v>3040</v>
      </c>
      <c r="F711">
        <v>7440</v>
      </c>
      <c r="G711">
        <v>15620</v>
      </c>
      <c r="H711">
        <v>13230</v>
      </c>
      <c r="I711">
        <v>22290</v>
      </c>
      <c r="J711">
        <v>7870</v>
      </c>
      <c r="K711">
        <v>8710</v>
      </c>
      <c r="L711">
        <v>17200</v>
      </c>
      <c r="M711">
        <v>10190</v>
      </c>
      <c r="N711">
        <v>21012</v>
      </c>
      <c r="O711">
        <v>9150</v>
      </c>
    </row>
    <row r="712" spans="1:15" x14ac:dyDescent="0.35">
      <c r="A712" t="s">
        <v>711</v>
      </c>
      <c r="B712" t="s">
        <v>1129</v>
      </c>
      <c r="C712" t="s">
        <v>1130</v>
      </c>
      <c r="D712">
        <v>6884192</v>
      </c>
      <c r="E712">
        <v>8239033</v>
      </c>
      <c r="F712">
        <v>7995560</v>
      </c>
      <c r="G712">
        <v>7434129</v>
      </c>
      <c r="H712">
        <v>7535983</v>
      </c>
      <c r="I712">
        <v>7045469</v>
      </c>
      <c r="J712">
        <v>7730925</v>
      </c>
      <c r="K712">
        <v>7923416</v>
      </c>
      <c r="L712">
        <v>8227484</v>
      </c>
      <c r="M712">
        <v>5051115</v>
      </c>
      <c r="N712">
        <v>4231761</v>
      </c>
      <c r="O712">
        <v>3431762</v>
      </c>
    </row>
    <row r="713" spans="1:15" x14ac:dyDescent="0.35">
      <c r="A713" t="s">
        <v>712</v>
      </c>
      <c r="B713" t="s">
        <v>1138</v>
      </c>
      <c r="C713" t="s">
        <v>1125</v>
      </c>
      <c r="D713">
        <v>0</v>
      </c>
      <c r="E713">
        <v>21910</v>
      </c>
      <c r="F713">
        <v>26030</v>
      </c>
      <c r="G713">
        <v>1390</v>
      </c>
      <c r="H713">
        <v>4340</v>
      </c>
      <c r="I713">
        <v>270</v>
      </c>
      <c r="J713">
        <v>27290</v>
      </c>
      <c r="K713">
        <v>26280</v>
      </c>
      <c r="L713">
        <v>48640</v>
      </c>
      <c r="M713">
        <v>40978</v>
      </c>
      <c r="N713">
        <v>64122</v>
      </c>
      <c r="O713">
        <v>54592</v>
      </c>
    </row>
    <row r="714" spans="1:15" x14ac:dyDescent="0.35">
      <c r="A714" t="s">
        <v>713</v>
      </c>
      <c r="B714" t="s">
        <v>1141</v>
      </c>
      <c r="C714" t="s">
        <v>1125</v>
      </c>
      <c r="D714">
        <v>4140</v>
      </c>
      <c r="E714">
        <v>8140</v>
      </c>
      <c r="F714">
        <v>17520</v>
      </c>
      <c r="G714">
        <v>10080</v>
      </c>
      <c r="H714">
        <v>8430</v>
      </c>
      <c r="I714">
        <v>6550</v>
      </c>
      <c r="J714">
        <v>6480</v>
      </c>
      <c r="K714">
        <v>3880</v>
      </c>
      <c r="L714">
        <v>20940</v>
      </c>
      <c r="M714">
        <v>10270</v>
      </c>
      <c r="N714">
        <v>7770</v>
      </c>
      <c r="O714">
        <v>3020</v>
      </c>
    </row>
    <row r="715" spans="1:15" x14ac:dyDescent="0.35">
      <c r="A715" t="s">
        <v>714</v>
      </c>
      <c r="B715" t="s">
        <v>1124</v>
      </c>
      <c r="C715" t="s">
        <v>1125</v>
      </c>
      <c r="D715">
        <v>560</v>
      </c>
      <c r="E715">
        <v>5110</v>
      </c>
      <c r="F715">
        <v>5700</v>
      </c>
      <c r="G715">
        <v>34560</v>
      </c>
      <c r="H715">
        <v>4450</v>
      </c>
      <c r="I715">
        <v>7430</v>
      </c>
      <c r="J715">
        <v>2860</v>
      </c>
      <c r="K715">
        <v>270</v>
      </c>
      <c r="L715">
        <v>5180</v>
      </c>
      <c r="M715">
        <v>2220</v>
      </c>
      <c r="N715">
        <v>0</v>
      </c>
      <c r="O715">
        <v>0</v>
      </c>
    </row>
    <row r="716" spans="1:15" x14ac:dyDescent="0.35">
      <c r="A716" t="s">
        <v>715</v>
      </c>
      <c r="B716" t="s">
        <v>1135</v>
      </c>
      <c r="C716" t="s">
        <v>1130</v>
      </c>
      <c r="D716">
        <v>17370</v>
      </c>
      <c r="E716">
        <v>20750</v>
      </c>
      <c r="F716">
        <v>19940</v>
      </c>
      <c r="G716">
        <v>58120</v>
      </c>
      <c r="H716">
        <v>34530</v>
      </c>
      <c r="I716">
        <v>19870</v>
      </c>
      <c r="J716">
        <v>33940</v>
      </c>
      <c r="K716">
        <v>17010</v>
      </c>
      <c r="L716">
        <v>27920</v>
      </c>
      <c r="M716">
        <v>82784</v>
      </c>
      <c r="N716">
        <v>72330</v>
      </c>
      <c r="O716">
        <v>44460</v>
      </c>
    </row>
    <row r="717" spans="1:15" x14ac:dyDescent="0.35">
      <c r="A717" t="s">
        <v>716</v>
      </c>
      <c r="B717" t="s">
        <v>1124</v>
      </c>
      <c r="C717" t="s">
        <v>1125</v>
      </c>
      <c r="D717">
        <v>7970</v>
      </c>
      <c r="E717">
        <v>5650</v>
      </c>
      <c r="F717">
        <v>3420</v>
      </c>
      <c r="G717">
        <v>17520</v>
      </c>
      <c r="H717">
        <v>14425</v>
      </c>
      <c r="I717">
        <v>15190</v>
      </c>
      <c r="J717">
        <v>8260</v>
      </c>
      <c r="K717">
        <v>13990</v>
      </c>
      <c r="L717">
        <v>22520</v>
      </c>
      <c r="M717">
        <v>42653</v>
      </c>
      <c r="N717">
        <v>35862</v>
      </c>
      <c r="O717">
        <v>16927</v>
      </c>
    </row>
    <row r="718" spans="1:15" x14ac:dyDescent="0.35">
      <c r="A718" t="s">
        <v>717</v>
      </c>
      <c r="B718" t="s">
        <v>1121</v>
      </c>
      <c r="C718" t="s">
        <v>1123</v>
      </c>
      <c r="D718">
        <v>72860</v>
      </c>
      <c r="E718">
        <v>83020</v>
      </c>
      <c r="F718">
        <v>81027</v>
      </c>
      <c r="G718">
        <v>176107</v>
      </c>
      <c r="H718">
        <v>176564</v>
      </c>
      <c r="I718">
        <v>138171</v>
      </c>
      <c r="J718">
        <v>196837</v>
      </c>
      <c r="K718">
        <v>162578</v>
      </c>
      <c r="L718">
        <v>207629</v>
      </c>
      <c r="M718">
        <v>215992</v>
      </c>
      <c r="N718">
        <v>261271</v>
      </c>
      <c r="O718">
        <v>185423</v>
      </c>
    </row>
    <row r="719" spans="1:15" x14ac:dyDescent="0.35">
      <c r="A719" t="s">
        <v>718</v>
      </c>
      <c r="B719" t="s">
        <v>1136</v>
      </c>
      <c r="C719" t="s">
        <v>1123</v>
      </c>
      <c r="D719">
        <v>48890</v>
      </c>
      <c r="E719">
        <v>42120</v>
      </c>
      <c r="F719">
        <v>71610</v>
      </c>
      <c r="G719">
        <v>53280</v>
      </c>
      <c r="H719">
        <v>59700</v>
      </c>
      <c r="I719">
        <v>35690</v>
      </c>
      <c r="J719">
        <v>27740</v>
      </c>
      <c r="K719">
        <v>41810</v>
      </c>
      <c r="L719">
        <v>65200</v>
      </c>
      <c r="M719">
        <v>42890</v>
      </c>
      <c r="N719">
        <v>37210</v>
      </c>
      <c r="O719">
        <v>22809</v>
      </c>
    </row>
    <row r="720" spans="1:15" x14ac:dyDescent="0.35">
      <c r="A720" t="s">
        <v>719</v>
      </c>
      <c r="B720" t="s">
        <v>1136</v>
      </c>
      <c r="C720" t="s">
        <v>1123</v>
      </c>
      <c r="D720">
        <v>880</v>
      </c>
      <c r="E720">
        <v>0</v>
      </c>
      <c r="F720">
        <v>1200</v>
      </c>
      <c r="G720">
        <v>0</v>
      </c>
      <c r="H720">
        <v>1480</v>
      </c>
      <c r="I720">
        <v>820</v>
      </c>
      <c r="J720">
        <v>0</v>
      </c>
      <c r="K720">
        <v>1390</v>
      </c>
      <c r="L720">
        <v>1110</v>
      </c>
      <c r="M720">
        <v>2450</v>
      </c>
      <c r="N720">
        <v>2730</v>
      </c>
      <c r="O720">
        <v>2812</v>
      </c>
    </row>
    <row r="721" spans="1:15" x14ac:dyDescent="0.35">
      <c r="A721" t="s">
        <v>720</v>
      </c>
      <c r="B721" t="s">
        <v>1127</v>
      </c>
      <c r="C721" t="s">
        <v>1125</v>
      </c>
      <c r="D721">
        <v>23170</v>
      </c>
      <c r="E721">
        <v>33430</v>
      </c>
      <c r="F721">
        <v>37852</v>
      </c>
      <c r="G721">
        <v>45910</v>
      </c>
      <c r="H721">
        <v>23110</v>
      </c>
      <c r="I721">
        <v>33600</v>
      </c>
      <c r="J721">
        <v>27330</v>
      </c>
      <c r="K721">
        <v>29700</v>
      </c>
      <c r="L721">
        <v>39200</v>
      </c>
      <c r="M721">
        <v>46576</v>
      </c>
      <c r="N721">
        <v>20939</v>
      </c>
      <c r="O721">
        <v>0</v>
      </c>
    </row>
    <row r="722" spans="1:15" x14ac:dyDescent="0.35">
      <c r="A722" t="s">
        <v>721</v>
      </c>
      <c r="B722" t="s">
        <v>1138</v>
      </c>
      <c r="C722" t="s">
        <v>1125</v>
      </c>
      <c r="D722">
        <v>33830</v>
      </c>
      <c r="E722">
        <v>43930</v>
      </c>
      <c r="F722">
        <v>58430</v>
      </c>
      <c r="G722">
        <v>38640</v>
      </c>
      <c r="H722">
        <v>51680</v>
      </c>
      <c r="I722">
        <v>42800</v>
      </c>
      <c r="J722">
        <v>60270</v>
      </c>
      <c r="K722">
        <v>67140</v>
      </c>
      <c r="L722">
        <v>57480</v>
      </c>
      <c r="M722">
        <v>123147</v>
      </c>
      <c r="N722">
        <v>141831</v>
      </c>
      <c r="O722">
        <v>49844</v>
      </c>
    </row>
    <row r="723" spans="1:15" x14ac:dyDescent="0.35">
      <c r="A723" t="s">
        <v>722</v>
      </c>
      <c r="B723" t="s">
        <v>1136</v>
      </c>
      <c r="C723" t="s">
        <v>1123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5560</v>
      </c>
      <c r="M723">
        <v>33830</v>
      </c>
      <c r="N723">
        <v>22030</v>
      </c>
      <c r="O723">
        <v>11850</v>
      </c>
    </row>
    <row r="724" spans="1:15" x14ac:dyDescent="0.35">
      <c r="A724" t="s">
        <v>723</v>
      </c>
      <c r="B724" t="s">
        <v>1136</v>
      </c>
      <c r="C724" t="s">
        <v>1123</v>
      </c>
      <c r="D724">
        <v>0</v>
      </c>
      <c r="E724">
        <v>0</v>
      </c>
      <c r="F724">
        <v>930</v>
      </c>
      <c r="G724">
        <v>600</v>
      </c>
      <c r="H724">
        <v>0</v>
      </c>
      <c r="I724">
        <v>1280</v>
      </c>
      <c r="J724">
        <v>340</v>
      </c>
      <c r="K724">
        <v>0</v>
      </c>
      <c r="L724">
        <v>710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1145</v>
      </c>
      <c r="C725" t="s">
        <v>1123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10740</v>
      </c>
      <c r="N725">
        <v>9600</v>
      </c>
      <c r="O725">
        <v>2930</v>
      </c>
    </row>
    <row r="726" spans="1:15" x14ac:dyDescent="0.35">
      <c r="A726" t="s">
        <v>725</v>
      </c>
      <c r="B726" t="s">
        <v>1127</v>
      </c>
      <c r="C726" t="s">
        <v>1125</v>
      </c>
      <c r="D726">
        <v>6320</v>
      </c>
      <c r="E726">
        <v>18505</v>
      </c>
      <c r="F726">
        <v>13475</v>
      </c>
      <c r="G726">
        <v>20160</v>
      </c>
      <c r="H726">
        <v>6710</v>
      </c>
      <c r="I726">
        <v>4440</v>
      </c>
      <c r="J726">
        <v>5680</v>
      </c>
      <c r="K726">
        <v>9140</v>
      </c>
      <c r="L726">
        <v>7160</v>
      </c>
      <c r="M726">
        <v>12560</v>
      </c>
      <c r="N726">
        <v>7390</v>
      </c>
      <c r="O726">
        <v>1720</v>
      </c>
    </row>
    <row r="727" spans="1:15" x14ac:dyDescent="0.35">
      <c r="A727" t="s">
        <v>726</v>
      </c>
      <c r="B727" t="s">
        <v>1136</v>
      </c>
      <c r="C727" t="s">
        <v>1123</v>
      </c>
      <c r="D727">
        <v>7500</v>
      </c>
      <c r="E727">
        <v>4980</v>
      </c>
      <c r="F727">
        <v>4220</v>
      </c>
      <c r="G727">
        <v>5330</v>
      </c>
      <c r="H727">
        <v>8100</v>
      </c>
      <c r="I727">
        <v>16430</v>
      </c>
      <c r="J727">
        <v>22230</v>
      </c>
      <c r="K727">
        <v>7430</v>
      </c>
      <c r="L727">
        <v>15160</v>
      </c>
      <c r="M727">
        <v>1470</v>
      </c>
      <c r="N727">
        <v>0</v>
      </c>
      <c r="O727">
        <v>0</v>
      </c>
    </row>
    <row r="728" spans="1:15" x14ac:dyDescent="0.35">
      <c r="A728" t="s">
        <v>727</v>
      </c>
      <c r="B728" t="s">
        <v>1141</v>
      </c>
      <c r="C728" t="s">
        <v>1125</v>
      </c>
      <c r="D728">
        <v>49970</v>
      </c>
      <c r="E728">
        <v>51110</v>
      </c>
      <c r="F728">
        <v>45040</v>
      </c>
      <c r="G728">
        <v>40040</v>
      </c>
      <c r="H728">
        <v>50850</v>
      </c>
      <c r="I728">
        <v>51060</v>
      </c>
      <c r="J728">
        <v>50690</v>
      </c>
      <c r="K728">
        <v>50720</v>
      </c>
      <c r="L728">
        <v>51060</v>
      </c>
      <c r="M728">
        <v>50030</v>
      </c>
      <c r="N728">
        <v>38807</v>
      </c>
      <c r="O728">
        <v>34340</v>
      </c>
    </row>
    <row r="729" spans="1:15" x14ac:dyDescent="0.35">
      <c r="A729" t="s">
        <v>728</v>
      </c>
      <c r="B729" t="s">
        <v>1135</v>
      </c>
      <c r="C729" t="s">
        <v>1130</v>
      </c>
      <c r="D729">
        <v>3630</v>
      </c>
      <c r="E729">
        <v>3950</v>
      </c>
      <c r="F729">
        <v>13130</v>
      </c>
      <c r="G729">
        <v>3480</v>
      </c>
      <c r="H729">
        <v>7170</v>
      </c>
      <c r="I729">
        <v>3540</v>
      </c>
      <c r="J729">
        <v>820</v>
      </c>
      <c r="K729">
        <v>4390</v>
      </c>
      <c r="L729">
        <v>10660</v>
      </c>
      <c r="M729">
        <v>9340</v>
      </c>
      <c r="N729">
        <v>11394</v>
      </c>
      <c r="O729">
        <v>12080</v>
      </c>
    </row>
    <row r="730" spans="1:15" x14ac:dyDescent="0.35">
      <c r="A730" t="s">
        <v>729</v>
      </c>
      <c r="B730" t="s">
        <v>1143</v>
      </c>
      <c r="C730" t="s">
        <v>1123</v>
      </c>
      <c r="D730">
        <v>207570</v>
      </c>
      <c r="E730">
        <v>207821</v>
      </c>
      <c r="F730">
        <v>176800</v>
      </c>
      <c r="G730">
        <v>160947</v>
      </c>
      <c r="H730">
        <v>162396</v>
      </c>
      <c r="I730">
        <v>169705</v>
      </c>
      <c r="J730">
        <v>130760</v>
      </c>
      <c r="K730">
        <v>113950</v>
      </c>
      <c r="L730">
        <v>163490</v>
      </c>
      <c r="M730">
        <v>187217</v>
      </c>
      <c r="N730">
        <v>155968</v>
      </c>
      <c r="O730">
        <v>85064</v>
      </c>
    </row>
    <row r="731" spans="1:15" x14ac:dyDescent="0.35">
      <c r="A731" t="s">
        <v>730</v>
      </c>
      <c r="B731" t="s">
        <v>1135</v>
      </c>
      <c r="C731" t="s">
        <v>1130</v>
      </c>
      <c r="D731">
        <v>79200</v>
      </c>
      <c r="E731">
        <v>112040</v>
      </c>
      <c r="F731">
        <v>110620</v>
      </c>
      <c r="G731">
        <v>143440</v>
      </c>
      <c r="H731">
        <v>205192</v>
      </c>
      <c r="I731">
        <v>252400</v>
      </c>
      <c r="J731">
        <v>134392</v>
      </c>
      <c r="K731">
        <v>201653</v>
      </c>
      <c r="L731">
        <v>355517</v>
      </c>
      <c r="M731">
        <v>350370</v>
      </c>
      <c r="N731">
        <v>218577</v>
      </c>
      <c r="O731">
        <v>213050</v>
      </c>
    </row>
    <row r="732" spans="1:15" x14ac:dyDescent="0.35">
      <c r="A732" t="s">
        <v>731</v>
      </c>
      <c r="B732" t="s">
        <v>1132</v>
      </c>
      <c r="C732" t="s">
        <v>1133</v>
      </c>
      <c r="D732">
        <v>75348</v>
      </c>
      <c r="E732">
        <v>23110</v>
      </c>
      <c r="F732">
        <v>55010</v>
      </c>
      <c r="G732">
        <v>42710</v>
      </c>
      <c r="H732">
        <v>63940</v>
      </c>
      <c r="I732">
        <v>77310</v>
      </c>
      <c r="J732">
        <v>86720</v>
      </c>
      <c r="K732">
        <v>71890</v>
      </c>
      <c r="L732">
        <v>56820</v>
      </c>
      <c r="M732">
        <v>53186</v>
      </c>
      <c r="N732">
        <v>65759</v>
      </c>
      <c r="O732">
        <v>43091</v>
      </c>
    </row>
    <row r="733" spans="1:15" x14ac:dyDescent="0.35">
      <c r="A733" t="s">
        <v>732</v>
      </c>
      <c r="B733" t="s">
        <v>1129</v>
      </c>
      <c r="C733" t="s">
        <v>1130</v>
      </c>
      <c r="D733">
        <v>19460</v>
      </c>
      <c r="E733">
        <v>11220</v>
      </c>
      <c r="F733">
        <v>6310</v>
      </c>
      <c r="G733">
        <v>12670</v>
      </c>
      <c r="H733">
        <v>24160</v>
      </c>
      <c r="I733">
        <v>14130</v>
      </c>
      <c r="J733">
        <v>6450</v>
      </c>
      <c r="K733">
        <v>33000</v>
      </c>
      <c r="L733">
        <v>8140</v>
      </c>
      <c r="M733">
        <v>20330</v>
      </c>
      <c r="N733">
        <v>22230</v>
      </c>
      <c r="O733">
        <v>8680</v>
      </c>
    </row>
    <row r="734" spans="1:15" x14ac:dyDescent="0.35">
      <c r="A734" t="s">
        <v>733</v>
      </c>
      <c r="B734" t="s">
        <v>1132</v>
      </c>
      <c r="C734" t="s">
        <v>1133</v>
      </c>
      <c r="D734">
        <v>9420</v>
      </c>
      <c r="E734">
        <v>21830</v>
      </c>
      <c r="F734">
        <v>18190</v>
      </c>
      <c r="G734">
        <v>6130</v>
      </c>
      <c r="H734">
        <v>15290</v>
      </c>
      <c r="I734">
        <v>28830</v>
      </c>
      <c r="J734">
        <v>5320</v>
      </c>
      <c r="K734">
        <v>4520</v>
      </c>
      <c r="L734">
        <v>11160</v>
      </c>
      <c r="M734">
        <v>35406</v>
      </c>
      <c r="N734">
        <v>26020</v>
      </c>
      <c r="O734">
        <v>25311</v>
      </c>
    </row>
    <row r="735" spans="1:15" x14ac:dyDescent="0.35">
      <c r="A735" t="s">
        <v>734</v>
      </c>
      <c r="B735" t="s">
        <v>1135</v>
      </c>
      <c r="C735" t="s">
        <v>1130</v>
      </c>
      <c r="D735">
        <v>50670</v>
      </c>
      <c r="E735">
        <v>378380</v>
      </c>
      <c r="F735">
        <v>126195</v>
      </c>
      <c r="G735">
        <v>99840</v>
      </c>
      <c r="H735">
        <v>99050</v>
      </c>
      <c r="I735">
        <v>262960</v>
      </c>
      <c r="J735">
        <v>230680</v>
      </c>
      <c r="K735">
        <v>430340</v>
      </c>
      <c r="L735">
        <v>124430</v>
      </c>
      <c r="M735">
        <v>121487</v>
      </c>
      <c r="N735">
        <v>55763</v>
      </c>
      <c r="O735">
        <v>21760</v>
      </c>
    </row>
    <row r="736" spans="1:15" x14ac:dyDescent="0.35">
      <c r="A736" t="s">
        <v>735</v>
      </c>
      <c r="B736" t="s">
        <v>1137</v>
      </c>
      <c r="C736" t="s">
        <v>1133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2610</v>
      </c>
      <c r="N736">
        <v>13380</v>
      </c>
      <c r="O736">
        <v>460</v>
      </c>
    </row>
    <row r="737" spans="1:15" x14ac:dyDescent="0.35">
      <c r="A737" t="s">
        <v>736</v>
      </c>
      <c r="B737" t="s">
        <v>1140</v>
      </c>
      <c r="C737" t="s">
        <v>1123</v>
      </c>
      <c r="D737">
        <v>31410</v>
      </c>
      <c r="E737">
        <v>148940</v>
      </c>
      <c r="F737">
        <v>114785</v>
      </c>
      <c r="G737">
        <v>100660</v>
      </c>
      <c r="H737">
        <v>122170</v>
      </c>
      <c r="I737">
        <v>42450</v>
      </c>
      <c r="J737">
        <v>65200</v>
      </c>
      <c r="K737">
        <v>57380</v>
      </c>
      <c r="L737">
        <v>86900</v>
      </c>
      <c r="M737">
        <v>53036</v>
      </c>
      <c r="N737">
        <v>54717</v>
      </c>
      <c r="O737">
        <v>62217</v>
      </c>
    </row>
    <row r="738" spans="1:15" x14ac:dyDescent="0.35">
      <c r="A738" t="s">
        <v>737</v>
      </c>
      <c r="B738" t="s">
        <v>1136</v>
      </c>
      <c r="C738" t="s">
        <v>1123</v>
      </c>
      <c r="D738">
        <v>7290</v>
      </c>
      <c r="E738">
        <v>8680</v>
      </c>
      <c r="F738">
        <v>18660</v>
      </c>
      <c r="G738">
        <v>15615</v>
      </c>
      <c r="H738">
        <v>17800</v>
      </c>
      <c r="I738">
        <v>8150</v>
      </c>
      <c r="J738">
        <v>24370</v>
      </c>
      <c r="K738">
        <v>31550</v>
      </c>
      <c r="L738">
        <v>6510</v>
      </c>
      <c r="M738">
        <v>6732</v>
      </c>
      <c r="N738">
        <v>10646</v>
      </c>
      <c r="O738">
        <v>13960</v>
      </c>
    </row>
    <row r="739" spans="1:15" x14ac:dyDescent="0.35">
      <c r="A739" t="s">
        <v>738</v>
      </c>
      <c r="B739" t="s">
        <v>1129</v>
      </c>
      <c r="C739" t="s">
        <v>1130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35910</v>
      </c>
      <c r="J739">
        <v>31630</v>
      </c>
      <c r="K739">
        <v>42590</v>
      </c>
      <c r="L739">
        <v>73330</v>
      </c>
      <c r="M739">
        <v>76569</v>
      </c>
      <c r="N739">
        <v>111563</v>
      </c>
      <c r="O739">
        <v>40526</v>
      </c>
    </row>
    <row r="740" spans="1:15" x14ac:dyDescent="0.35">
      <c r="A740" t="s">
        <v>739</v>
      </c>
      <c r="B740" t="s">
        <v>1136</v>
      </c>
      <c r="C740" t="s">
        <v>1123</v>
      </c>
      <c r="D740">
        <v>50370</v>
      </c>
      <c r="E740">
        <v>44860</v>
      </c>
      <c r="F740">
        <v>50860</v>
      </c>
      <c r="G740">
        <v>32580</v>
      </c>
      <c r="H740">
        <v>31760</v>
      </c>
      <c r="I740">
        <v>22220</v>
      </c>
      <c r="J740">
        <v>32990</v>
      </c>
      <c r="K740">
        <v>28810</v>
      </c>
      <c r="L740">
        <v>27290</v>
      </c>
      <c r="M740">
        <v>27780</v>
      </c>
      <c r="N740">
        <v>14070</v>
      </c>
      <c r="O740">
        <v>0</v>
      </c>
    </row>
    <row r="741" spans="1:15" x14ac:dyDescent="0.35">
      <c r="A741" t="s">
        <v>740</v>
      </c>
      <c r="B741" t="s">
        <v>1137</v>
      </c>
      <c r="C741" t="s">
        <v>1133</v>
      </c>
      <c r="D741">
        <v>22370</v>
      </c>
      <c r="E741">
        <v>17410</v>
      </c>
      <c r="F741">
        <v>21060</v>
      </c>
      <c r="G741">
        <v>7780</v>
      </c>
      <c r="H741">
        <v>8030</v>
      </c>
      <c r="I741">
        <v>18660</v>
      </c>
      <c r="J741">
        <v>10660</v>
      </c>
      <c r="K741">
        <v>12450</v>
      </c>
      <c r="L741">
        <v>19560</v>
      </c>
      <c r="M741">
        <v>19140</v>
      </c>
      <c r="N741">
        <v>18340</v>
      </c>
      <c r="O741">
        <v>13720</v>
      </c>
    </row>
    <row r="742" spans="1:15" x14ac:dyDescent="0.35">
      <c r="A742" t="s">
        <v>741</v>
      </c>
      <c r="B742" t="s">
        <v>1124</v>
      </c>
      <c r="C742" t="s">
        <v>1125</v>
      </c>
      <c r="D742">
        <v>45280</v>
      </c>
      <c r="E742">
        <v>50080</v>
      </c>
      <c r="F742">
        <v>58860</v>
      </c>
      <c r="G742">
        <v>74420</v>
      </c>
      <c r="H742">
        <v>135720</v>
      </c>
      <c r="I742">
        <v>91230</v>
      </c>
      <c r="J742">
        <v>89220</v>
      </c>
      <c r="K742">
        <v>35520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1144</v>
      </c>
      <c r="C743" t="s">
        <v>1133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32660</v>
      </c>
      <c r="J743">
        <v>19400</v>
      </c>
      <c r="K743">
        <v>28540</v>
      </c>
      <c r="L743">
        <v>19020</v>
      </c>
      <c r="M743">
        <v>37149</v>
      </c>
      <c r="N743">
        <v>25284</v>
      </c>
      <c r="O743">
        <v>64114</v>
      </c>
    </row>
    <row r="744" spans="1:15" x14ac:dyDescent="0.35">
      <c r="A744" t="s">
        <v>743</v>
      </c>
      <c r="B744" t="s">
        <v>1136</v>
      </c>
      <c r="C744" t="s">
        <v>1123</v>
      </c>
      <c r="D744">
        <v>8300</v>
      </c>
      <c r="E744">
        <v>15120</v>
      </c>
      <c r="F744">
        <v>27500</v>
      </c>
      <c r="G744">
        <v>72220</v>
      </c>
      <c r="H744">
        <v>72020</v>
      </c>
      <c r="I744">
        <v>159040</v>
      </c>
      <c r="J744">
        <v>22720</v>
      </c>
      <c r="K744">
        <v>494210</v>
      </c>
      <c r="L744">
        <v>54380</v>
      </c>
      <c r="M744">
        <v>305432</v>
      </c>
      <c r="N744">
        <v>255217</v>
      </c>
      <c r="O744">
        <v>146800</v>
      </c>
    </row>
    <row r="745" spans="1:15" x14ac:dyDescent="0.35">
      <c r="A745" t="s">
        <v>744</v>
      </c>
      <c r="B745" t="s">
        <v>1128</v>
      </c>
      <c r="C745" t="s">
        <v>1125</v>
      </c>
      <c r="D745">
        <v>69340</v>
      </c>
      <c r="E745">
        <v>54250</v>
      </c>
      <c r="F745">
        <v>28940</v>
      </c>
      <c r="G745">
        <v>25510</v>
      </c>
      <c r="H745">
        <v>14560</v>
      </c>
      <c r="I745">
        <v>4060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1138</v>
      </c>
      <c r="C746" t="s">
        <v>1125</v>
      </c>
      <c r="D746">
        <v>41530</v>
      </c>
      <c r="E746">
        <v>16060</v>
      </c>
      <c r="F746">
        <v>15960</v>
      </c>
      <c r="G746">
        <v>7700</v>
      </c>
      <c r="H746">
        <v>9980</v>
      </c>
      <c r="I746">
        <v>30720</v>
      </c>
      <c r="J746">
        <v>14950</v>
      </c>
      <c r="K746">
        <v>16510</v>
      </c>
      <c r="L746">
        <v>28210</v>
      </c>
      <c r="M746">
        <v>23834</v>
      </c>
      <c r="N746">
        <v>16530</v>
      </c>
      <c r="O746">
        <v>41500</v>
      </c>
    </row>
    <row r="747" spans="1:15" x14ac:dyDescent="0.35">
      <c r="A747" t="s">
        <v>746</v>
      </c>
      <c r="B747" t="s">
        <v>1142</v>
      </c>
      <c r="C747" t="s">
        <v>1130</v>
      </c>
      <c r="D747">
        <v>17750</v>
      </c>
      <c r="E747">
        <v>27710</v>
      </c>
      <c r="F747">
        <v>15490</v>
      </c>
      <c r="G747">
        <v>50150</v>
      </c>
      <c r="H747">
        <v>58910</v>
      </c>
      <c r="I747">
        <v>59940</v>
      </c>
      <c r="J747">
        <v>24620</v>
      </c>
      <c r="K747">
        <v>15360</v>
      </c>
      <c r="L747">
        <v>32750</v>
      </c>
      <c r="M747">
        <v>24990</v>
      </c>
      <c r="N747">
        <v>30934</v>
      </c>
      <c r="O747">
        <v>17394</v>
      </c>
    </row>
    <row r="748" spans="1:15" x14ac:dyDescent="0.35">
      <c r="A748" t="s">
        <v>747</v>
      </c>
      <c r="B748" t="s">
        <v>1143</v>
      </c>
      <c r="C748" t="s">
        <v>1123</v>
      </c>
      <c r="D748">
        <v>63850</v>
      </c>
      <c r="E748">
        <v>66080</v>
      </c>
      <c r="F748">
        <v>62380</v>
      </c>
      <c r="G748">
        <v>75400</v>
      </c>
      <c r="H748">
        <v>60880</v>
      </c>
      <c r="I748">
        <v>41380</v>
      </c>
      <c r="J748">
        <v>52470</v>
      </c>
      <c r="K748">
        <v>66710</v>
      </c>
      <c r="L748">
        <v>73310</v>
      </c>
      <c r="M748">
        <v>101600</v>
      </c>
      <c r="N748">
        <v>90683</v>
      </c>
      <c r="O748">
        <v>47816</v>
      </c>
    </row>
    <row r="749" spans="1:15" x14ac:dyDescent="0.35">
      <c r="A749" t="s">
        <v>748</v>
      </c>
      <c r="B749" t="s">
        <v>1136</v>
      </c>
      <c r="C749" t="s">
        <v>1123</v>
      </c>
      <c r="D749">
        <v>226940</v>
      </c>
      <c r="E749">
        <v>235265</v>
      </c>
      <c r="F749">
        <v>565727</v>
      </c>
      <c r="G749">
        <v>187960</v>
      </c>
      <c r="H749">
        <v>163880</v>
      </c>
      <c r="I749">
        <v>514760</v>
      </c>
      <c r="J749">
        <v>76980</v>
      </c>
      <c r="K749">
        <v>130860</v>
      </c>
      <c r="L749">
        <v>179550</v>
      </c>
      <c r="M749">
        <v>49970</v>
      </c>
      <c r="N749">
        <v>64760</v>
      </c>
      <c r="O749">
        <v>25662</v>
      </c>
    </row>
    <row r="750" spans="1:15" x14ac:dyDescent="0.35">
      <c r="A750" t="s">
        <v>749</v>
      </c>
      <c r="B750" t="s">
        <v>1126</v>
      </c>
      <c r="C750" t="s">
        <v>1130</v>
      </c>
      <c r="D750">
        <v>14900</v>
      </c>
      <c r="E750">
        <v>15050</v>
      </c>
      <c r="F750">
        <v>52040</v>
      </c>
      <c r="G750">
        <v>13960</v>
      </c>
      <c r="H750">
        <v>15140</v>
      </c>
      <c r="I750">
        <v>2930</v>
      </c>
      <c r="J750">
        <v>7590</v>
      </c>
      <c r="K750">
        <v>2000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1128</v>
      </c>
      <c r="C751" t="s">
        <v>1125</v>
      </c>
      <c r="D751">
        <v>148370</v>
      </c>
      <c r="E751">
        <v>80440</v>
      </c>
      <c r="F751">
        <v>266847</v>
      </c>
      <c r="G751">
        <v>493210</v>
      </c>
      <c r="H751">
        <v>575807</v>
      </c>
      <c r="I751">
        <v>90440</v>
      </c>
      <c r="J751">
        <v>57947</v>
      </c>
      <c r="K751">
        <v>70815</v>
      </c>
      <c r="L751">
        <v>63960</v>
      </c>
      <c r="M751">
        <v>35713</v>
      </c>
      <c r="N751">
        <v>0</v>
      </c>
      <c r="O751">
        <v>0</v>
      </c>
    </row>
    <row r="752" spans="1:15" x14ac:dyDescent="0.35">
      <c r="A752" t="s">
        <v>751</v>
      </c>
      <c r="B752" t="s">
        <v>1129</v>
      </c>
      <c r="C752" t="s">
        <v>1130</v>
      </c>
      <c r="D752">
        <v>15210</v>
      </c>
      <c r="E752">
        <v>23780</v>
      </c>
      <c r="F752">
        <v>11220</v>
      </c>
      <c r="G752">
        <v>23600</v>
      </c>
      <c r="H752">
        <v>27830</v>
      </c>
      <c r="I752">
        <v>22770</v>
      </c>
      <c r="J752">
        <v>21560</v>
      </c>
      <c r="K752">
        <v>7650</v>
      </c>
      <c r="L752">
        <v>5700</v>
      </c>
      <c r="M752">
        <v>8940</v>
      </c>
      <c r="N752">
        <v>1120</v>
      </c>
      <c r="O752">
        <v>3530</v>
      </c>
    </row>
    <row r="753" spans="1:15" x14ac:dyDescent="0.35">
      <c r="A753" t="s">
        <v>752</v>
      </c>
      <c r="B753" t="s">
        <v>1145</v>
      </c>
      <c r="C753" t="s">
        <v>1123</v>
      </c>
      <c r="D753">
        <v>114470</v>
      </c>
      <c r="E753">
        <v>153090</v>
      </c>
      <c r="F753">
        <v>80377</v>
      </c>
      <c r="G753">
        <v>111040</v>
      </c>
      <c r="H753">
        <v>80350</v>
      </c>
      <c r="I753">
        <v>34007</v>
      </c>
      <c r="J753">
        <v>50690</v>
      </c>
      <c r="K753">
        <v>54005</v>
      </c>
      <c r="L753">
        <v>40230</v>
      </c>
      <c r="M753">
        <v>31714</v>
      </c>
      <c r="N753">
        <v>42470</v>
      </c>
      <c r="O753">
        <v>41570</v>
      </c>
    </row>
    <row r="754" spans="1:15" x14ac:dyDescent="0.35">
      <c r="A754" t="s">
        <v>753</v>
      </c>
      <c r="B754" t="s">
        <v>1128</v>
      </c>
      <c r="C754" t="s">
        <v>1125</v>
      </c>
      <c r="D754">
        <v>0</v>
      </c>
      <c r="E754">
        <v>0</v>
      </c>
      <c r="F754">
        <v>0</v>
      </c>
      <c r="G754">
        <v>0</v>
      </c>
      <c r="H754">
        <v>118060</v>
      </c>
      <c r="I754">
        <v>148200</v>
      </c>
      <c r="J754">
        <v>159987</v>
      </c>
      <c r="K754">
        <v>169931</v>
      </c>
      <c r="L754">
        <v>169701</v>
      </c>
      <c r="M754">
        <v>173576</v>
      </c>
      <c r="N754">
        <v>151380</v>
      </c>
      <c r="O754">
        <v>163361</v>
      </c>
    </row>
    <row r="755" spans="1:15" x14ac:dyDescent="0.35">
      <c r="A755" t="s">
        <v>754</v>
      </c>
      <c r="B755" t="s">
        <v>1121</v>
      </c>
      <c r="C755" t="s">
        <v>1123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8060</v>
      </c>
      <c r="O755">
        <v>5470</v>
      </c>
    </row>
    <row r="756" spans="1:15" x14ac:dyDescent="0.35">
      <c r="A756" t="s">
        <v>755</v>
      </c>
      <c r="B756" t="s">
        <v>1143</v>
      </c>
      <c r="C756" t="s">
        <v>1123</v>
      </c>
      <c r="D756">
        <v>9320</v>
      </c>
      <c r="E756">
        <v>18960</v>
      </c>
      <c r="F756">
        <v>8100</v>
      </c>
      <c r="G756">
        <v>12870</v>
      </c>
      <c r="H756">
        <v>10950</v>
      </c>
      <c r="I756">
        <v>24200</v>
      </c>
      <c r="J756">
        <v>40940</v>
      </c>
      <c r="K756">
        <v>21930</v>
      </c>
      <c r="L756">
        <v>17730</v>
      </c>
      <c r="M756">
        <v>19094</v>
      </c>
      <c r="N756">
        <v>39040</v>
      </c>
      <c r="O756">
        <v>31672</v>
      </c>
    </row>
    <row r="757" spans="1:15" x14ac:dyDescent="0.35">
      <c r="A757" t="s">
        <v>756</v>
      </c>
      <c r="B757" t="s">
        <v>1132</v>
      </c>
      <c r="C757" t="s">
        <v>1133</v>
      </c>
      <c r="D757">
        <v>27020</v>
      </c>
      <c r="E757">
        <v>90290</v>
      </c>
      <c r="F757">
        <v>272880</v>
      </c>
      <c r="G757">
        <v>165070</v>
      </c>
      <c r="H757">
        <v>15060</v>
      </c>
      <c r="I757">
        <v>71500</v>
      </c>
      <c r="J757">
        <v>77910</v>
      </c>
      <c r="K757">
        <v>37940</v>
      </c>
      <c r="L757">
        <v>56020</v>
      </c>
      <c r="M757">
        <v>50622</v>
      </c>
      <c r="N757">
        <v>136758</v>
      </c>
      <c r="O757">
        <v>60270</v>
      </c>
    </row>
    <row r="758" spans="1:15" x14ac:dyDescent="0.35">
      <c r="A758" t="s">
        <v>757</v>
      </c>
      <c r="B758" t="s">
        <v>1124</v>
      </c>
      <c r="C758" t="s">
        <v>1125</v>
      </c>
      <c r="D758">
        <v>135500</v>
      </c>
      <c r="E758">
        <v>149330</v>
      </c>
      <c r="F758">
        <v>136750</v>
      </c>
      <c r="G758">
        <v>131160</v>
      </c>
      <c r="H758">
        <v>142400</v>
      </c>
      <c r="I758">
        <v>89450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1124</v>
      </c>
      <c r="C759" t="s">
        <v>1125</v>
      </c>
      <c r="D759">
        <v>310045</v>
      </c>
      <c r="E759">
        <v>459784</v>
      </c>
      <c r="F759">
        <v>507292</v>
      </c>
      <c r="G759">
        <v>458692</v>
      </c>
      <c r="H759">
        <v>590610</v>
      </c>
      <c r="I759">
        <v>510824</v>
      </c>
      <c r="J759">
        <v>312910</v>
      </c>
      <c r="K759">
        <v>585835</v>
      </c>
      <c r="L759">
        <v>591420</v>
      </c>
      <c r="M759">
        <v>653686</v>
      </c>
      <c r="N759">
        <v>535298</v>
      </c>
      <c r="O759">
        <v>527847</v>
      </c>
    </row>
    <row r="760" spans="1:15" x14ac:dyDescent="0.35">
      <c r="A760" t="s">
        <v>759</v>
      </c>
      <c r="B760" t="s">
        <v>1127</v>
      </c>
      <c r="C760" t="s">
        <v>1125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2807</v>
      </c>
      <c r="N760">
        <v>53325</v>
      </c>
      <c r="O760">
        <v>0</v>
      </c>
    </row>
    <row r="761" spans="1:15" x14ac:dyDescent="0.35">
      <c r="A761" t="s">
        <v>760</v>
      </c>
      <c r="B761" t="s">
        <v>1127</v>
      </c>
      <c r="C761" t="s">
        <v>1125</v>
      </c>
      <c r="D761">
        <v>186510</v>
      </c>
      <c r="E761">
        <v>232685</v>
      </c>
      <c r="F761">
        <v>197255</v>
      </c>
      <c r="G761">
        <v>188657</v>
      </c>
      <c r="H761">
        <v>177560</v>
      </c>
      <c r="I761">
        <v>207410</v>
      </c>
      <c r="J761">
        <v>234190</v>
      </c>
      <c r="K761">
        <v>308725</v>
      </c>
      <c r="L761">
        <v>279440</v>
      </c>
      <c r="M761">
        <v>272425</v>
      </c>
      <c r="N761">
        <v>260229</v>
      </c>
      <c r="O761">
        <v>150224</v>
      </c>
    </row>
    <row r="762" spans="1:15" x14ac:dyDescent="0.35">
      <c r="A762" t="s">
        <v>761</v>
      </c>
      <c r="B762" t="s">
        <v>1128</v>
      </c>
      <c r="C762" t="s">
        <v>1125</v>
      </c>
      <c r="D762">
        <v>64140</v>
      </c>
      <c r="E762">
        <v>128520</v>
      </c>
      <c r="F762">
        <v>135480</v>
      </c>
      <c r="G762">
        <v>156800</v>
      </c>
      <c r="H762">
        <v>145280</v>
      </c>
      <c r="I762">
        <v>221460</v>
      </c>
      <c r="J762">
        <v>155280</v>
      </c>
      <c r="K762">
        <v>129740</v>
      </c>
      <c r="L762">
        <v>88250</v>
      </c>
      <c r="M762">
        <v>156560</v>
      </c>
      <c r="N762">
        <v>101071</v>
      </c>
      <c r="O762">
        <v>155778</v>
      </c>
    </row>
    <row r="763" spans="1:15" x14ac:dyDescent="0.35">
      <c r="A763" t="s">
        <v>762</v>
      </c>
      <c r="B763" t="s">
        <v>1135</v>
      </c>
      <c r="C763" t="s">
        <v>1130</v>
      </c>
      <c r="D763">
        <v>15800</v>
      </c>
      <c r="E763">
        <v>16690</v>
      </c>
      <c r="F763">
        <v>25900</v>
      </c>
      <c r="G763">
        <v>63527</v>
      </c>
      <c r="H763">
        <v>28420</v>
      </c>
      <c r="I763">
        <v>36230</v>
      </c>
      <c r="J763">
        <v>53640</v>
      </c>
      <c r="K763">
        <v>23830</v>
      </c>
      <c r="L763">
        <v>42380</v>
      </c>
      <c r="M763">
        <v>14900</v>
      </c>
      <c r="N763">
        <v>55876</v>
      </c>
      <c r="O763">
        <v>32066</v>
      </c>
    </row>
    <row r="764" spans="1:15" x14ac:dyDescent="0.35">
      <c r="A764" t="s">
        <v>763</v>
      </c>
      <c r="B764" t="s">
        <v>1136</v>
      </c>
      <c r="C764" t="s">
        <v>1123</v>
      </c>
      <c r="D764">
        <v>24730</v>
      </c>
      <c r="E764">
        <v>25460</v>
      </c>
      <c r="F764">
        <v>53010</v>
      </c>
      <c r="G764">
        <v>45630</v>
      </c>
      <c r="H764">
        <v>25620</v>
      </c>
      <c r="I764">
        <v>120187</v>
      </c>
      <c r="J764">
        <v>40290</v>
      </c>
      <c r="K764">
        <v>37120</v>
      </c>
      <c r="L764">
        <v>104390</v>
      </c>
      <c r="M764">
        <v>210347</v>
      </c>
      <c r="N764">
        <v>110578</v>
      </c>
      <c r="O764">
        <v>72826</v>
      </c>
    </row>
    <row r="765" spans="1:15" x14ac:dyDescent="0.35">
      <c r="A765" t="s">
        <v>764</v>
      </c>
      <c r="B765" t="s">
        <v>1138</v>
      </c>
      <c r="C765" t="s">
        <v>1125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800</v>
      </c>
      <c r="L765">
        <v>34650</v>
      </c>
      <c r="M765">
        <v>71490</v>
      </c>
      <c r="N765">
        <v>55040</v>
      </c>
      <c r="O765">
        <v>56832</v>
      </c>
    </row>
    <row r="766" spans="1:15" x14ac:dyDescent="0.35">
      <c r="A766" t="s">
        <v>765</v>
      </c>
      <c r="B766" t="s">
        <v>1135</v>
      </c>
      <c r="C766" t="s">
        <v>1130</v>
      </c>
      <c r="D766">
        <v>8380</v>
      </c>
      <c r="E766">
        <v>24350</v>
      </c>
      <c r="F766">
        <v>4440</v>
      </c>
      <c r="G766">
        <v>4910</v>
      </c>
      <c r="H766">
        <v>9770</v>
      </c>
      <c r="I766">
        <v>6210</v>
      </c>
      <c r="J766">
        <v>22380</v>
      </c>
      <c r="K766">
        <v>4920</v>
      </c>
      <c r="L766">
        <v>10260</v>
      </c>
      <c r="M766">
        <v>9750</v>
      </c>
      <c r="N766">
        <v>10542</v>
      </c>
      <c r="O766">
        <v>2494</v>
      </c>
    </row>
    <row r="767" spans="1:15" x14ac:dyDescent="0.35">
      <c r="A767" t="s">
        <v>766</v>
      </c>
      <c r="B767" t="s">
        <v>1138</v>
      </c>
      <c r="C767" t="s">
        <v>1125</v>
      </c>
      <c r="D767">
        <v>8070</v>
      </c>
      <c r="E767">
        <v>17680</v>
      </c>
      <c r="F767">
        <v>21810</v>
      </c>
      <c r="G767">
        <v>12230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1136</v>
      </c>
      <c r="C768" t="s">
        <v>1123</v>
      </c>
      <c r="D768">
        <v>2040</v>
      </c>
      <c r="E768">
        <v>4750</v>
      </c>
      <c r="F768">
        <v>2100</v>
      </c>
      <c r="G768">
        <v>4010</v>
      </c>
      <c r="H768">
        <v>2250</v>
      </c>
      <c r="I768">
        <v>270</v>
      </c>
      <c r="J768">
        <v>6720</v>
      </c>
      <c r="K768">
        <v>490</v>
      </c>
      <c r="L768">
        <v>9660</v>
      </c>
      <c r="M768">
        <v>10470</v>
      </c>
      <c r="N768">
        <v>5212</v>
      </c>
      <c r="O768">
        <v>6856</v>
      </c>
    </row>
    <row r="769" spans="1:15" x14ac:dyDescent="0.35">
      <c r="A769" t="s">
        <v>768</v>
      </c>
      <c r="B769" t="s">
        <v>1141</v>
      </c>
      <c r="C769" t="s">
        <v>1125</v>
      </c>
      <c r="D769">
        <v>92290</v>
      </c>
      <c r="E769">
        <v>135130</v>
      </c>
      <c r="F769">
        <v>125420</v>
      </c>
      <c r="G769">
        <v>127530</v>
      </c>
      <c r="H769">
        <v>153810</v>
      </c>
      <c r="I769">
        <v>112520</v>
      </c>
      <c r="J769">
        <v>145640</v>
      </c>
      <c r="K769">
        <v>149300</v>
      </c>
      <c r="L769">
        <v>197001</v>
      </c>
      <c r="M769">
        <v>210554</v>
      </c>
      <c r="N769">
        <v>256028</v>
      </c>
      <c r="O769">
        <v>197386</v>
      </c>
    </row>
    <row r="770" spans="1:15" x14ac:dyDescent="0.35">
      <c r="A770" t="s">
        <v>769</v>
      </c>
      <c r="B770" t="s">
        <v>1121</v>
      </c>
      <c r="C770" t="s">
        <v>1123</v>
      </c>
      <c r="D770">
        <v>10690</v>
      </c>
      <c r="E770">
        <v>10060</v>
      </c>
      <c r="F770">
        <v>16270</v>
      </c>
      <c r="G770">
        <v>14340</v>
      </c>
      <c r="H770">
        <v>32360</v>
      </c>
      <c r="I770">
        <v>15630</v>
      </c>
      <c r="J770">
        <v>8290</v>
      </c>
      <c r="K770">
        <v>15604</v>
      </c>
      <c r="L770">
        <v>31160</v>
      </c>
      <c r="M770">
        <v>22314</v>
      </c>
      <c r="N770">
        <v>15941</v>
      </c>
      <c r="O770">
        <v>17468</v>
      </c>
    </row>
    <row r="771" spans="1:15" x14ac:dyDescent="0.35">
      <c r="A771" t="s">
        <v>770</v>
      </c>
      <c r="B771" t="s">
        <v>1138</v>
      </c>
      <c r="C771" t="s">
        <v>1125</v>
      </c>
      <c r="D771">
        <v>154460</v>
      </c>
      <c r="E771">
        <v>139070</v>
      </c>
      <c r="F771">
        <v>139360</v>
      </c>
      <c r="G771">
        <v>134670</v>
      </c>
      <c r="H771">
        <v>88380</v>
      </c>
      <c r="I771">
        <v>100560</v>
      </c>
      <c r="J771">
        <v>73950</v>
      </c>
      <c r="K771">
        <v>86040</v>
      </c>
      <c r="L771">
        <v>90270</v>
      </c>
      <c r="M771">
        <v>82995</v>
      </c>
      <c r="N771">
        <v>89040</v>
      </c>
      <c r="O771">
        <v>86200</v>
      </c>
    </row>
    <row r="772" spans="1:15" x14ac:dyDescent="0.35">
      <c r="A772" t="s">
        <v>771</v>
      </c>
      <c r="B772" t="s">
        <v>1129</v>
      </c>
      <c r="C772" t="s">
        <v>1130</v>
      </c>
      <c r="D772">
        <v>21610</v>
      </c>
      <c r="E772">
        <v>19340</v>
      </c>
      <c r="F772">
        <v>26850</v>
      </c>
      <c r="G772">
        <v>21542</v>
      </c>
      <c r="H772">
        <v>26880</v>
      </c>
      <c r="I772">
        <v>22530</v>
      </c>
      <c r="J772">
        <v>34260</v>
      </c>
      <c r="K772">
        <v>35280</v>
      </c>
      <c r="L772">
        <v>40550</v>
      </c>
      <c r="M772">
        <v>30310</v>
      </c>
      <c r="N772">
        <v>19470</v>
      </c>
      <c r="O772">
        <v>20570</v>
      </c>
    </row>
    <row r="773" spans="1:15" x14ac:dyDescent="0.35">
      <c r="A773" t="s">
        <v>772</v>
      </c>
      <c r="B773" t="s">
        <v>1139</v>
      </c>
      <c r="C773" t="s">
        <v>1123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860</v>
      </c>
      <c r="N773">
        <v>1350</v>
      </c>
      <c r="O773">
        <v>810</v>
      </c>
    </row>
    <row r="774" spans="1:15" x14ac:dyDescent="0.35">
      <c r="A774" t="s">
        <v>773</v>
      </c>
      <c r="B774" t="s">
        <v>1148</v>
      </c>
      <c r="C774" t="s">
        <v>1123</v>
      </c>
      <c r="D774">
        <v>88670</v>
      </c>
      <c r="E774">
        <v>75090</v>
      </c>
      <c r="F774">
        <v>66100</v>
      </c>
      <c r="G774">
        <v>71700</v>
      </c>
      <c r="H774">
        <v>71780</v>
      </c>
      <c r="I774">
        <v>26450</v>
      </c>
      <c r="J774">
        <v>19860</v>
      </c>
      <c r="K774">
        <v>46860</v>
      </c>
      <c r="L774">
        <v>50050</v>
      </c>
      <c r="M774">
        <v>50694</v>
      </c>
      <c r="N774">
        <v>37104</v>
      </c>
      <c r="O774">
        <v>41250</v>
      </c>
    </row>
    <row r="775" spans="1:15" x14ac:dyDescent="0.35">
      <c r="A775" t="s">
        <v>774</v>
      </c>
      <c r="B775" t="s">
        <v>1138</v>
      </c>
      <c r="C775" t="s">
        <v>1125</v>
      </c>
      <c r="D775">
        <v>0</v>
      </c>
      <c r="E775">
        <v>2220</v>
      </c>
      <c r="F775">
        <v>2540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1135</v>
      </c>
      <c r="C776" t="s">
        <v>1130</v>
      </c>
      <c r="D776">
        <v>158050</v>
      </c>
      <c r="E776">
        <v>92220</v>
      </c>
      <c r="F776">
        <v>91600</v>
      </c>
      <c r="G776">
        <v>92730</v>
      </c>
      <c r="H776">
        <v>84630</v>
      </c>
      <c r="I776">
        <v>62000</v>
      </c>
      <c r="J776">
        <v>73440</v>
      </c>
      <c r="K776">
        <v>109190</v>
      </c>
      <c r="L776">
        <v>65360</v>
      </c>
      <c r="M776">
        <v>65126</v>
      </c>
      <c r="N776">
        <v>42566</v>
      </c>
      <c r="O776">
        <v>24397</v>
      </c>
    </row>
    <row r="777" spans="1:15" x14ac:dyDescent="0.35">
      <c r="A777" t="s">
        <v>776</v>
      </c>
      <c r="B777" t="s">
        <v>1135</v>
      </c>
      <c r="C777" t="s">
        <v>1130</v>
      </c>
      <c r="D777">
        <v>15740</v>
      </c>
      <c r="E777">
        <v>10980</v>
      </c>
      <c r="F777">
        <v>5980</v>
      </c>
      <c r="G777">
        <v>10890</v>
      </c>
      <c r="H777">
        <v>11380</v>
      </c>
      <c r="I777">
        <v>15930</v>
      </c>
      <c r="J777">
        <v>7890</v>
      </c>
      <c r="K777">
        <v>18940</v>
      </c>
      <c r="L777">
        <v>17880</v>
      </c>
      <c r="M777">
        <v>4860</v>
      </c>
      <c r="N777">
        <v>1960</v>
      </c>
      <c r="O777">
        <v>6610</v>
      </c>
    </row>
    <row r="778" spans="1:15" x14ac:dyDescent="0.35">
      <c r="A778" t="s">
        <v>777</v>
      </c>
      <c r="B778" t="s">
        <v>1124</v>
      </c>
      <c r="C778" t="s">
        <v>1125</v>
      </c>
      <c r="D778">
        <v>28410</v>
      </c>
      <c r="E778">
        <v>110530</v>
      </c>
      <c r="F778">
        <v>101590</v>
      </c>
      <c r="G778">
        <v>123600</v>
      </c>
      <c r="H778">
        <v>53040</v>
      </c>
      <c r="I778">
        <v>105640</v>
      </c>
      <c r="J778">
        <v>61270</v>
      </c>
      <c r="K778">
        <v>47660</v>
      </c>
      <c r="L778">
        <v>110630</v>
      </c>
      <c r="M778">
        <v>78810</v>
      </c>
      <c r="N778">
        <v>102500</v>
      </c>
      <c r="O778">
        <v>102220</v>
      </c>
    </row>
    <row r="779" spans="1:15" x14ac:dyDescent="0.35">
      <c r="A779" t="s">
        <v>778</v>
      </c>
      <c r="B779" t="s">
        <v>1138</v>
      </c>
      <c r="C779" t="s">
        <v>1125</v>
      </c>
      <c r="D779">
        <v>46410</v>
      </c>
      <c r="E779">
        <v>70730</v>
      </c>
      <c r="F779">
        <v>70280</v>
      </c>
      <c r="G779">
        <v>63580</v>
      </c>
      <c r="H779">
        <v>41630</v>
      </c>
      <c r="I779">
        <v>41190</v>
      </c>
      <c r="J779">
        <v>61370</v>
      </c>
      <c r="K779">
        <v>43060</v>
      </c>
      <c r="L779">
        <v>50020</v>
      </c>
      <c r="M779">
        <v>11390</v>
      </c>
      <c r="N779">
        <v>0</v>
      </c>
      <c r="O779">
        <v>0</v>
      </c>
    </row>
    <row r="780" spans="1:15" x14ac:dyDescent="0.35">
      <c r="A780" t="s">
        <v>779</v>
      </c>
      <c r="B780" t="s">
        <v>1142</v>
      </c>
      <c r="C780" t="s">
        <v>1130</v>
      </c>
      <c r="D780">
        <v>34570</v>
      </c>
      <c r="E780">
        <v>72270</v>
      </c>
      <c r="F780">
        <v>70770</v>
      </c>
      <c r="G780">
        <v>99420</v>
      </c>
      <c r="H780">
        <v>64110</v>
      </c>
      <c r="I780">
        <v>64150</v>
      </c>
      <c r="J780">
        <v>60060</v>
      </c>
      <c r="K780">
        <v>102363</v>
      </c>
      <c r="L780">
        <v>82990</v>
      </c>
      <c r="M780">
        <v>100412</v>
      </c>
      <c r="N780">
        <v>89332</v>
      </c>
      <c r="O780">
        <v>0</v>
      </c>
    </row>
    <row r="781" spans="1:15" x14ac:dyDescent="0.35">
      <c r="A781" t="s">
        <v>780</v>
      </c>
      <c r="B781" t="s">
        <v>1139</v>
      </c>
      <c r="C781" t="s">
        <v>1123</v>
      </c>
      <c r="D781">
        <v>33570</v>
      </c>
      <c r="E781">
        <v>17350</v>
      </c>
      <c r="F781">
        <v>12970</v>
      </c>
      <c r="G781">
        <v>11970</v>
      </c>
      <c r="H781">
        <v>9490</v>
      </c>
      <c r="I781">
        <v>6920</v>
      </c>
      <c r="J781">
        <v>6820</v>
      </c>
      <c r="K781">
        <v>8800</v>
      </c>
      <c r="L781">
        <v>4500</v>
      </c>
      <c r="M781">
        <v>2170</v>
      </c>
      <c r="N781">
        <v>3930</v>
      </c>
      <c r="O781">
        <v>1250</v>
      </c>
    </row>
    <row r="782" spans="1:15" x14ac:dyDescent="0.35">
      <c r="A782" t="s">
        <v>781</v>
      </c>
      <c r="B782" t="s">
        <v>1124</v>
      </c>
      <c r="C782" t="s">
        <v>1125</v>
      </c>
      <c r="D782">
        <v>120970</v>
      </c>
      <c r="E782">
        <v>115664</v>
      </c>
      <c r="F782">
        <v>75646</v>
      </c>
      <c r="G782">
        <v>98330</v>
      </c>
      <c r="H782">
        <v>113897</v>
      </c>
      <c r="I782">
        <v>133480</v>
      </c>
      <c r="J782">
        <v>104340</v>
      </c>
      <c r="K782">
        <v>94564</v>
      </c>
      <c r="L782">
        <v>149700</v>
      </c>
      <c r="M782">
        <v>142696</v>
      </c>
      <c r="N782">
        <v>188165</v>
      </c>
      <c r="O782">
        <v>79069</v>
      </c>
    </row>
    <row r="783" spans="1:15" x14ac:dyDescent="0.35">
      <c r="A783" t="s">
        <v>782</v>
      </c>
      <c r="B783" t="s">
        <v>1132</v>
      </c>
      <c r="C783" t="s">
        <v>1133</v>
      </c>
      <c r="D783">
        <v>0</v>
      </c>
      <c r="E783">
        <v>0</v>
      </c>
      <c r="F783">
        <v>0</v>
      </c>
      <c r="G783">
        <v>23025</v>
      </c>
      <c r="H783">
        <v>272400</v>
      </c>
      <c r="I783">
        <v>143800</v>
      </c>
      <c r="J783">
        <v>4180</v>
      </c>
      <c r="K783">
        <v>7870</v>
      </c>
      <c r="L783">
        <v>3930</v>
      </c>
      <c r="M783">
        <v>105562</v>
      </c>
      <c r="N783">
        <v>84962</v>
      </c>
      <c r="O783">
        <v>0</v>
      </c>
    </row>
    <row r="784" spans="1:15" x14ac:dyDescent="0.35">
      <c r="A784" t="s">
        <v>783</v>
      </c>
      <c r="B784" t="s">
        <v>1129</v>
      </c>
      <c r="C784" t="s">
        <v>1130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4090</v>
      </c>
      <c r="K784">
        <v>26610</v>
      </c>
      <c r="L784">
        <v>11940</v>
      </c>
      <c r="M784">
        <v>4760</v>
      </c>
      <c r="N784">
        <v>4750</v>
      </c>
      <c r="O784">
        <v>6534</v>
      </c>
    </row>
    <row r="785" spans="1:15" x14ac:dyDescent="0.35">
      <c r="A785" t="s">
        <v>784</v>
      </c>
      <c r="B785" t="s">
        <v>1129</v>
      </c>
      <c r="C785" t="s">
        <v>1130</v>
      </c>
      <c r="D785">
        <v>513990</v>
      </c>
      <c r="E785">
        <v>515660</v>
      </c>
      <c r="F785">
        <v>393915</v>
      </c>
      <c r="G785">
        <v>491980</v>
      </c>
      <c r="H785">
        <v>465345</v>
      </c>
      <c r="I785">
        <v>12340</v>
      </c>
      <c r="J785">
        <v>0</v>
      </c>
      <c r="K785">
        <v>0</v>
      </c>
      <c r="L785">
        <v>0</v>
      </c>
      <c r="M785">
        <v>5692</v>
      </c>
      <c r="N785">
        <v>31870</v>
      </c>
      <c r="O785">
        <v>32058</v>
      </c>
    </row>
    <row r="786" spans="1:15" x14ac:dyDescent="0.35">
      <c r="A786" t="s">
        <v>785</v>
      </c>
      <c r="B786" t="s">
        <v>1135</v>
      </c>
      <c r="C786" t="s">
        <v>1130</v>
      </c>
      <c r="D786">
        <v>60590</v>
      </c>
      <c r="E786">
        <v>91360</v>
      </c>
      <c r="F786">
        <v>131247</v>
      </c>
      <c r="G786">
        <v>138894</v>
      </c>
      <c r="H786">
        <v>155340</v>
      </c>
      <c r="I786">
        <v>158485</v>
      </c>
      <c r="J786">
        <v>100640</v>
      </c>
      <c r="K786">
        <v>89470</v>
      </c>
      <c r="L786">
        <v>75240</v>
      </c>
      <c r="M786">
        <v>97323</v>
      </c>
      <c r="N786">
        <v>38190</v>
      </c>
      <c r="O786">
        <v>42054</v>
      </c>
    </row>
    <row r="787" spans="1:15" x14ac:dyDescent="0.35">
      <c r="A787" t="s">
        <v>786</v>
      </c>
      <c r="B787" t="s">
        <v>1126</v>
      </c>
      <c r="C787" t="s">
        <v>1130</v>
      </c>
      <c r="D787">
        <v>5370</v>
      </c>
      <c r="E787">
        <v>12990</v>
      </c>
      <c r="F787">
        <v>14110</v>
      </c>
      <c r="G787">
        <v>16550</v>
      </c>
      <c r="H787">
        <v>14880</v>
      </c>
      <c r="I787">
        <v>14540</v>
      </c>
      <c r="J787">
        <v>25820</v>
      </c>
      <c r="K787">
        <v>16460</v>
      </c>
      <c r="L787">
        <v>30610</v>
      </c>
      <c r="M787">
        <v>10990</v>
      </c>
      <c r="N787">
        <v>0</v>
      </c>
      <c r="O787">
        <v>0</v>
      </c>
    </row>
    <row r="788" spans="1:15" x14ac:dyDescent="0.35">
      <c r="A788" t="s">
        <v>787</v>
      </c>
      <c r="B788" t="s">
        <v>1129</v>
      </c>
      <c r="C788" t="s">
        <v>1130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15360</v>
      </c>
      <c r="J788">
        <v>7470</v>
      </c>
      <c r="K788">
        <v>2160</v>
      </c>
      <c r="L788">
        <v>19810</v>
      </c>
      <c r="M788">
        <v>3570</v>
      </c>
      <c r="N788">
        <v>5370</v>
      </c>
      <c r="O788">
        <v>29584</v>
      </c>
    </row>
    <row r="789" spans="1:15" x14ac:dyDescent="0.35">
      <c r="A789" t="s">
        <v>788</v>
      </c>
      <c r="B789" t="s">
        <v>1136</v>
      </c>
      <c r="C789" t="s">
        <v>1123</v>
      </c>
      <c r="D789">
        <v>11530</v>
      </c>
      <c r="E789">
        <v>42860</v>
      </c>
      <c r="F789">
        <v>18040</v>
      </c>
      <c r="G789">
        <v>9100</v>
      </c>
      <c r="H789">
        <v>8140</v>
      </c>
      <c r="I789">
        <v>17030</v>
      </c>
      <c r="J789">
        <v>12950</v>
      </c>
      <c r="K789">
        <v>9340</v>
      </c>
      <c r="L789">
        <v>23460</v>
      </c>
      <c r="M789">
        <v>5160</v>
      </c>
      <c r="N789">
        <v>1862</v>
      </c>
      <c r="O789">
        <v>13452</v>
      </c>
    </row>
    <row r="790" spans="1:15" x14ac:dyDescent="0.35">
      <c r="A790" t="s">
        <v>789</v>
      </c>
      <c r="B790" t="s">
        <v>1124</v>
      </c>
      <c r="C790" t="s">
        <v>1125</v>
      </c>
      <c r="D790">
        <v>22410</v>
      </c>
      <c r="E790">
        <v>42320</v>
      </c>
      <c r="F790">
        <v>30360</v>
      </c>
      <c r="G790">
        <v>59230</v>
      </c>
      <c r="H790">
        <v>66820</v>
      </c>
      <c r="I790">
        <v>79870</v>
      </c>
      <c r="J790">
        <v>61200</v>
      </c>
      <c r="K790">
        <v>60480</v>
      </c>
      <c r="L790">
        <v>56585</v>
      </c>
      <c r="M790">
        <v>48560</v>
      </c>
      <c r="N790">
        <v>94036</v>
      </c>
      <c r="O790">
        <v>26370</v>
      </c>
    </row>
    <row r="791" spans="1:15" x14ac:dyDescent="0.35">
      <c r="A791" t="s">
        <v>790</v>
      </c>
      <c r="B791" t="s">
        <v>1127</v>
      </c>
      <c r="C791" t="s">
        <v>1125</v>
      </c>
      <c r="D791">
        <v>28600</v>
      </c>
      <c r="E791">
        <v>49390</v>
      </c>
      <c r="F791">
        <v>30990</v>
      </c>
      <c r="G791">
        <v>39470</v>
      </c>
      <c r="H791">
        <v>29190</v>
      </c>
      <c r="I791">
        <v>24730</v>
      </c>
      <c r="J791">
        <v>28810</v>
      </c>
      <c r="K791">
        <v>28180</v>
      </c>
      <c r="L791">
        <v>56420</v>
      </c>
      <c r="M791">
        <v>33582</v>
      </c>
      <c r="N791">
        <v>32480</v>
      </c>
      <c r="O791">
        <v>18680</v>
      </c>
    </row>
    <row r="792" spans="1:15" x14ac:dyDescent="0.35">
      <c r="A792" t="s">
        <v>791</v>
      </c>
      <c r="B792" t="s">
        <v>1129</v>
      </c>
      <c r="C792" t="s">
        <v>1130</v>
      </c>
      <c r="D792">
        <v>2113918</v>
      </c>
      <c r="E792">
        <v>2672084</v>
      </c>
      <c r="F792">
        <v>2599080</v>
      </c>
      <c r="G792">
        <v>2439670</v>
      </c>
      <c r="H792">
        <v>2185223</v>
      </c>
      <c r="I792">
        <v>1876543</v>
      </c>
      <c r="J792">
        <v>1224619</v>
      </c>
      <c r="K792">
        <v>1031266</v>
      </c>
      <c r="L792">
        <v>1275311</v>
      </c>
      <c r="M792">
        <v>1232170</v>
      </c>
      <c r="N792">
        <v>1445868</v>
      </c>
      <c r="O792">
        <v>1317001</v>
      </c>
    </row>
    <row r="793" spans="1:15" x14ac:dyDescent="0.35">
      <c r="A793" t="s">
        <v>792</v>
      </c>
      <c r="B793" t="s">
        <v>1141</v>
      </c>
      <c r="C793" t="s">
        <v>1125</v>
      </c>
      <c r="D793">
        <v>99730</v>
      </c>
      <c r="E793">
        <v>103880</v>
      </c>
      <c r="F793">
        <v>106240</v>
      </c>
      <c r="G793">
        <v>77800</v>
      </c>
      <c r="H793">
        <v>173780</v>
      </c>
      <c r="I793">
        <v>94060</v>
      </c>
      <c r="J793">
        <v>148960</v>
      </c>
      <c r="K793">
        <v>160126</v>
      </c>
      <c r="L793">
        <v>260200</v>
      </c>
      <c r="M793">
        <v>137969</v>
      </c>
      <c r="N793">
        <v>137602</v>
      </c>
      <c r="O793">
        <v>141485</v>
      </c>
    </row>
    <row r="794" spans="1:15" x14ac:dyDescent="0.35">
      <c r="A794" t="s">
        <v>793</v>
      </c>
      <c r="B794" t="s">
        <v>1124</v>
      </c>
      <c r="C794" t="s">
        <v>1125</v>
      </c>
      <c r="D794">
        <v>64460</v>
      </c>
      <c r="E794">
        <v>58290</v>
      </c>
      <c r="F794">
        <v>44000</v>
      </c>
      <c r="G794">
        <v>56090</v>
      </c>
      <c r="H794">
        <v>47900</v>
      </c>
      <c r="I794">
        <v>30240</v>
      </c>
      <c r="J794">
        <v>45780</v>
      </c>
      <c r="K794">
        <v>42936</v>
      </c>
      <c r="L794">
        <v>68210</v>
      </c>
      <c r="M794">
        <v>66976</v>
      </c>
      <c r="N794">
        <v>61456</v>
      </c>
      <c r="O794">
        <v>56976</v>
      </c>
    </row>
    <row r="795" spans="1:15" x14ac:dyDescent="0.35">
      <c r="A795" t="s">
        <v>794</v>
      </c>
      <c r="B795" t="s">
        <v>1129</v>
      </c>
      <c r="C795" t="s">
        <v>1130</v>
      </c>
      <c r="D795">
        <v>10330</v>
      </c>
      <c r="E795">
        <v>7880</v>
      </c>
      <c r="F795">
        <v>7840</v>
      </c>
      <c r="G795">
        <v>3560</v>
      </c>
      <c r="H795">
        <v>8750</v>
      </c>
      <c r="I795">
        <v>8070</v>
      </c>
      <c r="J795">
        <v>8800</v>
      </c>
      <c r="K795">
        <v>5280</v>
      </c>
      <c r="L795">
        <v>5510</v>
      </c>
      <c r="M795">
        <v>7220</v>
      </c>
      <c r="N795">
        <v>7670</v>
      </c>
      <c r="O795">
        <v>12380</v>
      </c>
    </row>
    <row r="796" spans="1:15" x14ac:dyDescent="0.35">
      <c r="A796" t="s">
        <v>795</v>
      </c>
      <c r="B796" t="s">
        <v>1126</v>
      </c>
      <c r="C796" t="s">
        <v>1130</v>
      </c>
      <c r="D796">
        <v>4910</v>
      </c>
      <c r="E796">
        <v>5540</v>
      </c>
      <c r="F796">
        <v>50560</v>
      </c>
      <c r="G796">
        <v>48925</v>
      </c>
      <c r="H796">
        <v>41500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1138</v>
      </c>
      <c r="C797" t="s">
        <v>1125</v>
      </c>
      <c r="D797">
        <v>121005</v>
      </c>
      <c r="E797">
        <v>145650</v>
      </c>
      <c r="F797">
        <v>157150</v>
      </c>
      <c r="G797">
        <v>294925</v>
      </c>
      <c r="H797">
        <v>167990</v>
      </c>
      <c r="I797">
        <v>140880</v>
      </c>
      <c r="J797">
        <v>270310</v>
      </c>
      <c r="K797">
        <v>109980</v>
      </c>
      <c r="L797">
        <v>79390</v>
      </c>
      <c r="M797">
        <v>222292</v>
      </c>
      <c r="N797">
        <v>209442</v>
      </c>
      <c r="O797">
        <v>211552</v>
      </c>
    </row>
    <row r="798" spans="1:15" x14ac:dyDescent="0.35">
      <c r="A798" t="s">
        <v>797</v>
      </c>
      <c r="B798" t="s">
        <v>1129</v>
      </c>
      <c r="C798" t="s">
        <v>1130</v>
      </c>
      <c r="D798">
        <v>15880</v>
      </c>
      <c r="E798">
        <v>13940</v>
      </c>
      <c r="F798">
        <v>15330</v>
      </c>
      <c r="G798">
        <v>15170</v>
      </c>
      <c r="H798">
        <v>10370</v>
      </c>
      <c r="I798">
        <v>8030</v>
      </c>
      <c r="J798">
        <v>8510</v>
      </c>
      <c r="K798">
        <v>9560</v>
      </c>
      <c r="L798">
        <v>340</v>
      </c>
      <c r="M798">
        <v>640</v>
      </c>
      <c r="N798">
        <v>0</v>
      </c>
      <c r="O798">
        <v>0</v>
      </c>
    </row>
    <row r="799" spans="1:15" x14ac:dyDescent="0.35">
      <c r="A799" t="s">
        <v>798</v>
      </c>
      <c r="B799" t="s">
        <v>1135</v>
      </c>
      <c r="C799" t="s">
        <v>1130</v>
      </c>
      <c r="D799">
        <v>9550</v>
      </c>
      <c r="E799">
        <v>41810</v>
      </c>
      <c r="F799">
        <v>10160</v>
      </c>
      <c r="G799">
        <v>25350</v>
      </c>
      <c r="H799">
        <v>27530</v>
      </c>
      <c r="I799">
        <v>40920</v>
      </c>
      <c r="J799">
        <v>19810</v>
      </c>
      <c r="K799">
        <v>15200</v>
      </c>
      <c r="L799">
        <v>6970</v>
      </c>
      <c r="M799">
        <v>27282</v>
      </c>
      <c r="N799">
        <v>17074</v>
      </c>
      <c r="O799">
        <v>17067</v>
      </c>
    </row>
    <row r="800" spans="1:15" x14ac:dyDescent="0.35">
      <c r="A800" t="s">
        <v>799</v>
      </c>
      <c r="B800" t="s">
        <v>1143</v>
      </c>
      <c r="C800" t="s">
        <v>1123</v>
      </c>
      <c r="D800">
        <v>61270</v>
      </c>
      <c r="E800">
        <v>92775</v>
      </c>
      <c r="F800">
        <v>107800</v>
      </c>
      <c r="G800">
        <v>39520</v>
      </c>
      <c r="H800">
        <v>49490</v>
      </c>
      <c r="I800">
        <v>71880</v>
      </c>
      <c r="J800">
        <v>84570</v>
      </c>
      <c r="K800">
        <v>74600</v>
      </c>
      <c r="L800">
        <v>79570</v>
      </c>
      <c r="M800">
        <v>60619</v>
      </c>
      <c r="N800">
        <v>62070</v>
      </c>
      <c r="O800">
        <v>81924</v>
      </c>
    </row>
    <row r="801" spans="1:15" x14ac:dyDescent="0.35">
      <c r="A801" t="s">
        <v>800</v>
      </c>
      <c r="B801" t="s">
        <v>1135</v>
      </c>
      <c r="C801" t="s">
        <v>1130</v>
      </c>
      <c r="D801">
        <v>83450</v>
      </c>
      <c r="E801">
        <v>96434</v>
      </c>
      <c r="F801">
        <v>191025</v>
      </c>
      <c r="G801">
        <v>114720</v>
      </c>
      <c r="H801">
        <v>155090</v>
      </c>
      <c r="I801">
        <v>65910</v>
      </c>
      <c r="J801">
        <v>116130</v>
      </c>
      <c r="K801">
        <v>148010</v>
      </c>
      <c r="L801">
        <v>130990</v>
      </c>
      <c r="M801">
        <v>189492</v>
      </c>
      <c r="N801">
        <v>193112</v>
      </c>
      <c r="O801">
        <v>144787</v>
      </c>
    </row>
    <row r="802" spans="1:15" x14ac:dyDescent="0.35">
      <c r="A802" t="s">
        <v>801</v>
      </c>
      <c r="B802" t="s">
        <v>1134</v>
      </c>
      <c r="C802" t="s">
        <v>1123</v>
      </c>
      <c r="D802">
        <v>40460</v>
      </c>
      <c r="E802">
        <v>77110</v>
      </c>
      <c r="F802">
        <v>66460</v>
      </c>
      <c r="G802">
        <v>58100</v>
      </c>
      <c r="H802">
        <v>66490</v>
      </c>
      <c r="I802">
        <v>47310</v>
      </c>
      <c r="J802">
        <v>2130</v>
      </c>
      <c r="K802">
        <v>0</v>
      </c>
      <c r="L802">
        <v>8370</v>
      </c>
      <c r="M802">
        <v>38310</v>
      </c>
      <c r="N802">
        <v>57037</v>
      </c>
      <c r="O802">
        <v>35080</v>
      </c>
    </row>
    <row r="803" spans="1:15" x14ac:dyDescent="0.35">
      <c r="A803" t="s">
        <v>802</v>
      </c>
      <c r="B803" t="s">
        <v>1143</v>
      </c>
      <c r="C803" t="s">
        <v>1123</v>
      </c>
      <c r="D803">
        <v>950</v>
      </c>
      <c r="E803">
        <v>860</v>
      </c>
      <c r="F803">
        <v>5880</v>
      </c>
      <c r="G803">
        <v>11170</v>
      </c>
      <c r="H803">
        <v>1030</v>
      </c>
      <c r="I803">
        <v>13070</v>
      </c>
      <c r="J803">
        <v>460</v>
      </c>
      <c r="K803">
        <v>8070</v>
      </c>
      <c r="L803">
        <v>5460</v>
      </c>
      <c r="M803">
        <v>13720</v>
      </c>
      <c r="N803">
        <v>12450</v>
      </c>
      <c r="O803">
        <v>2020</v>
      </c>
    </row>
    <row r="804" spans="1:15" x14ac:dyDescent="0.35">
      <c r="A804" t="s">
        <v>803</v>
      </c>
      <c r="B804" t="s">
        <v>1136</v>
      </c>
      <c r="C804" t="s">
        <v>1123</v>
      </c>
      <c r="D804">
        <v>1730</v>
      </c>
      <c r="E804">
        <v>8000</v>
      </c>
      <c r="F804">
        <v>3300</v>
      </c>
      <c r="G804">
        <v>17700</v>
      </c>
      <c r="H804">
        <v>59950</v>
      </c>
      <c r="I804">
        <v>20800</v>
      </c>
      <c r="J804">
        <v>19530</v>
      </c>
      <c r="K804">
        <v>17820</v>
      </c>
      <c r="L804">
        <v>11430</v>
      </c>
      <c r="M804">
        <v>203290</v>
      </c>
      <c r="N804">
        <v>24762</v>
      </c>
      <c r="O804">
        <v>13742</v>
      </c>
    </row>
    <row r="805" spans="1:15" x14ac:dyDescent="0.35">
      <c r="A805" t="s">
        <v>804</v>
      </c>
      <c r="B805" t="s">
        <v>1129</v>
      </c>
      <c r="C805" t="s">
        <v>1130</v>
      </c>
      <c r="D805">
        <v>260380</v>
      </c>
      <c r="E805">
        <v>386310</v>
      </c>
      <c r="F805">
        <v>295140</v>
      </c>
      <c r="G805">
        <v>287700</v>
      </c>
      <c r="H805">
        <v>297150</v>
      </c>
      <c r="I805">
        <v>202078</v>
      </c>
      <c r="J805">
        <v>266510</v>
      </c>
      <c r="K805">
        <v>282610</v>
      </c>
      <c r="L805">
        <v>263835</v>
      </c>
      <c r="M805">
        <v>517893</v>
      </c>
      <c r="N805">
        <v>335022</v>
      </c>
      <c r="O805">
        <v>273822</v>
      </c>
    </row>
    <row r="806" spans="1:15" x14ac:dyDescent="0.35">
      <c r="A806" t="s">
        <v>805</v>
      </c>
      <c r="B806" t="s">
        <v>1121</v>
      </c>
      <c r="C806" t="s">
        <v>1123</v>
      </c>
      <c r="D806">
        <v>0</v>
      </c>
      <c r="E806">
        <v>0</v>
      </c>
      <c r="F806">
        <v>0</v>
      </c>
      <c r="G806">
        <v>900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1129</v>
      </c>
      <c r="C807" t="s">
        <v>1130</v>
      </c>
      <c r="D807">
        <v>10380</v>
      </c>
      <c r="E807">
        <v>10250</v>
      </c>
      <c r="F807">
        <v>4950</v>
      </c>
      <c r="G807">
        <v>970</v>
      </c>
      <c r="H807">
        <v>7850</v>
      </c>
      <c r="I807">
        <v>9140</v>
      </c>
      <c r="J807">
        <v>12000</v>
      </c>
      <c r="K807">
        <v>4530</v>
      </c>
      <c r="L807">
        <v>9710</v>
      </c>
      <c r="M807">
        <v>34650</v>
      </c>
      <c r="N807">
        <v>32420</v>
      </c>
      <c r="O807">
        <v>29900</v>
      </c>
    </row>
    <row r="808" spans="1:15" x14ac:dyDescent="0.35">
      <c r="A808" t="s">
        <v>807</v>
      </c>
      <c r="B808" t="s">
        <v>1137</v>
      </c>
      <c r="C808" t="s">
        <v>1133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6580</v>
      </c>
      <c r="N808">
        <v>0</v>
      </c>
      <c r="O808">
        <v>0</v>
      </c>
    </row>
    <row r="809" spans="1:15" x14ac:dyDescent="0.35">
      <c r="A809" t="s">
        <v>808</v>
      </c>
      <c r="B809" t="s">
        <v>1129</v>
      </c>
      <c r="C809" t="s">
        <v>1130</v>
      </c>
      <c r="D809">
        <v>1515802</v>
      </c>
      <c r="E809">
        <v>2076007</v>
      </c>
      <c r="F809">
        <v>1569917</v>
      </c>
      <c r="G809">
        <v>1152632</v>
      </c>
      <c r="H809">
        <v>1165198</v>
      </c>
      <c r="I809">
        <v>774049</v>
      </c>
      <c r="J809">
        <v>904237</v>
      </c>
      <c r="K809">
        <v>733683</v>
      </c>
      <c r="L809">
        <v>1051716</v>
      </c>
      <c r="M809">
        <v>1584578</v>
      </c>
      <c r="N809">
        <v>1322495</v>
      </c>
      <c r="O809">
        <v>1008202</v>
      </c>
    </row>
    <row r="810" spans="1:15" x14ac:dyDescent="0.35">
      <c r="A810" t="s">
        <v>809</v>
      </c>
      <c r="B810" t="s">
        <v>1129</v>
      </c>
      <c r="C810" t="s">
        <v>1130</v>
      </c>
      <c r="D810">
        <v>483235</v>
      </c>
      <c r="E810">
        <v>518175</v>
      </c>
      <c r="F810">
        <v>497805</v>
      </c>
      <c r="G810">
        <v>453940</v>
      </c>
      <c r="H810">
        <v>532125</v>
      </c>
      <c r="I810">
        <v>480680</v>
      </c>
      <c r="J810">
        <v>489290</v>
      </c>
      <c r="K810">
        <v>544628</v>
      </c>
      <c r="L810">
        <v>558606</v>
      </c>
      <c r="M810">
        <v>671330</v>
      </c>
      <c r="N810">
        <v>658405</v>
      </c>
      <c r="O810">
        <v>543423</v>
      </c>
    </row>
    <row r="811" spans="1:15" x14ac:dyDescent="0.35">
      <c r="A811" t="s">
        <v>810</v>
      </c>
      <c r="B811" t="s">
        <v>1128</v>
      </c>
      <c r="C811" t="s">
        <v>1125</v>
      </c>
      <c r="D811">
        <v>100570</v>
      </c>
      <c r="E811">
        <v>100800</v>
      </c>
      <c r="F811">
        <v>102430</v>
      </c>
      <c r="G811">
        <v>117890</v>
      </c>
      <c r="H811">
        <v>99180</v>
      </c>
      <c r="I811">
        <v>88670</v>
      </c>
      <c r="J811">
        <v>78410</v>
      </c>
      <c r="K811">
        <v>101360</v>
      </c>
      <c r="L811">
        <v>73940</v>
      </c>
      <c r="M811">
        <v>80314</v>
      </c>
      <c r="N811">
        <v>100550</v>
      </c>
      <c r="O811">
        <v>56372</v>
      </c>
    </row>
    <row r="812" spans="1:15" x14ac:dyDescent="0.35">
      <c r="A812" t="s">
        <v>811</v>
      </c>
      <c r="B812" t="s">
        <v>1124</v>
      </c>
      <c r="C812" t="s">
        <v>1125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39410</v>
      </c>
      <c r="K812">
        <v>25250</v>
      </c>
      <c r="L812">
        <v>85150</v>
      </c>
      <c r="M812">
        <v>24407</v>
      </c>
      <c r="N812">
        <v>76392</v>
      </c>
      <c r="O812">
        <v>12142</v>
      </c>
    </row>
    <row r="813" spans="1:15" x14ac:dyDescent="0.35">
      <c r="A813" t="s">
        <v>812</v>
      </c>
      <c r="B813" t="s">
        <v>1138</v>
      </c>
      <c r="C813" t="s">
        <v>1125</v>
      </c>
      <c r="D813">
        <v>1630</v>
      </c>
      <c r="E813">
        <v>3370</v>
      </c>
      <c r="F813">
        <v>5970</v>
      </c>
      <c r="G813">
        <v>4250</v>
      </c>
      <c r="H813">
        <v>10000</v>
      </c>
      <c r="I813">
        <v>15990</v>
      </c>
      <c r="J813">
        <v>1230</v>
      </c>
      <c r="K813">
        <v>14530</v>
      </c>
      <c r="L813">
        <v>770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1136</v>
      </c>
      <c r="C814" t="s">
        <v>1123</v>
      </c>
      <c r="D814">
        <v>22970</v>
      </c>
      <c r="E814">
        <v>37900</v>
      </c>
      <c r="F814">
        <v>32030</v>
      </c>
      <c r="G814">
        <v>35935</v>
      </c>
      <c r="H814">
        <v>52760</v>
      </c>
      <c r="I814">
        <v>22650</v>
      </c>
      <c r="J814">
        <v>50360</v>
      </c>
      <c r="K814">
        <v>74180</v>
      </c>
      <c r="L814">
        <v>77510</v>
      </c>
      <c r="M814">
        <v>76452</v>
      </c>
      <c r="N814">
        <v>40424</v>
      </c>
      <c r="O814">
        <v>38110</v>
      </c>
    </row>
    <row r="815" spans="1:15" x14ac:dyDescent="0.35">
      <c r="A815" t="s">
        <v>814</v>
      </c>
      <c r="B815" t="s">
        <v>1127</v>
      </c>
      <c r="C815" t="s">
        <v>1125</v>
      </c>
      <c r="D815">
        <v>466880</v>
      </c>
      <c r="E815">
        <v>506549</v>
      </c>
      <c r="F815">
        <v>542250</v>
      </c>
      <c r="G815">
        <v>406122</v>
      </c>
      <c r="H815">
        <v>424477</v>
      </c>
      <c r="I815">
        <v>332988</v>
      </c>
      <c r="J815">
        <v>358230</v>
      </c>
      <c r="K815">
        <v>426995</v>
      </c>
      <c r="L815">
        <v>455401</v>
      </c>
      <c r="M815">
        <v>528191</v>
      </c>
      <c r="N815">
        <v>513628</v>
      </c>
      <c r="O815">
        <v>264438</v>
      </c>
    </row>
    <row r="816" spans="1:15" x14ac:dyDescent="0.35">
      <c r="A816" t="s">
        <v>815</v>
      </c>
      <c r="B816" t="s">
        <v>1127</v>
      </c>
      <c r="C816" t="s">
        <v>1125</v>
      </c>
      <c r="D816">
        <v>232790</v>
      </c>
      <c r="E816">
        <v>300235</v>
      </c>
      <c r="F816">
        <v>243850</v>
      </c>
      <c r="G816">
        <v>199830</v>
      </c>
      <c r="H816">
        <v>236050</v>
      </c>
      <c r="I816">
        <v>253510</v>
      </c>
      <c r="J816">
        <v>295010</v>
      </c>
      <c r="K816">
        <v>354360</v>
      </c>
      <c r="L816">
        <v>252290</v>
      </c>
      <c r="M816">
        <v>313248</v>
      </c>
      <c r="N816">
        <v>325945</v>
      </c>
      <c r="O816">
        <v>271963</v>
      </c>
    </row>
    <row r="817" spans="1:15" x14ac:dyDescent="0.35">
      <c r="A817" t="s">
        <v>816</v>
      </c>
      <c r="B817" t="s">
        <v>1124</v>
      </c>
      <c r="C817" t="s">
        <v>1125</v>
      </c>
      <c r="D817">
        <v>73640</v>
      </c>
      <c r="E817">
        <v>70720</v>
      </c>
      <c r="F817">
        <v>64385</v>
      </c>
      <c r="G817">
        <v>49330</v>
      </c>
      <c r="H817">
        <v>35520</v>
      </c>
      <c r="I817">
        <v>71940</v>
      </c>
      <c r="J817">
        <v>96845</v>
      </c>
      <c r="K817">
        <v>89185</v>
      </c>
      <c r="L817">
        <v>118060</v>
      </c>
      <c r="M817">
        <v>156216</v>
      </c>
      <c r="N817">
        <v>88314</v>
      </c>
      <c r="O817">
        <v>39216</v>
      </c>
    </row>
    <row r="818" spans="1:15" x14ac:dyDescent="0.35">
      <c r="A818" t="s">
        <v>817</v>
      </c>
      <c r="B818" t="s">
        <v>1127</v>
      </c>
      <c r="C818" t="s">
        <v>1125</v>
      </c>
      <c r="D818">
        <v>143400</v>
      </c>
      <c r="E818">
        <v>45500</v>
      </c>
      <c r="F818">
        <v>0</v>
      </c>
      <c r="G818">
        <v>99000</v>
      </c>
      <c r="H818">
        <v>14500</v>
      </c>
      <c r="I818">
        <v>21000</v>
      </c>
      <c r="J818">
        <v>124700</v>
      </c>
      <c r="K818">
        <v>0</v>
      </c>
      <c r="L818">
        <v>0</v>
      </c>
      <c r="M818">
        <v>0</v>
      </c>
      <c r="N818">
        <v>32000</v>
      </c>
      <c r="O818">
        <v>0</v>
      </c>
    </row>
    <row r="819" spans="1:15" x14ac:dyDescent="0.35">
      <c r="A819" t="s">
        <v>818</v>
      </c>
      <c r="B819" t="s">
        <v>1124</v>
      </c>
      <c r="C819" t="s">
        <v>1125</v>
      </c>
      <c r="D819">
        <v>0</v>
      </c>
      <c r="E819">
        <v>8760</v>
      </c>
      <c r="F819">
        <v>26710</v>
      </c>
      <c r="G819">
        <v>16880</v>
      </c>
      <c r="H819">
        <v>13030</v>
      </c>
      <c r="I819">
        <v>16520</v>
      </c>
      <c r="J819">
        <v>8630</v>
      </c>
      <c r="K819">
        <v>11140</v>
      </c>
      <c r="L819">
        <v>5550</v>
      </c>
      <c r="M819">
        <v>9970</v>
      </c>
      <c r="N819">
        <v>4060</v>
      </c>
      <c r="O819">
        <v>760</v>
      </c>
    </row>
    <row r="820" spans="1:15" x14ac:dyDescent="0.35">
      <c r="A820" t="s">
        <v>819</v>
      </c>
      <c r="B820" t="s">
        <v>1121</v>
      </c>
      <c r="C820" t="s">
        <v>1123</v>
      </c>
      <c r="D820">
        <v>142500</v>
      </c>
      <c r="E820">
        <v>173630</v>
      </c>
      <c r="F820">
        <v>10000</v>
      </c>
      <c r="G820">
        <v>0</v>
      </c>
      <c r="H820">
        <v>12500</v>
      </c>
      <c r="I820">
        <v>440</v>
      </c>
      <c r="J820">
        <v>0</v>
      </c>
      <c r="K820">
        <v>0</v>
      </c>
      <c r="L820">
        <v>0</v>
      </c>
      <c r="M820">
        <v>3720</v>
      </c>
      <c r="N820">
        <v>0</v>
      </c>
      <c r="O820">
        <v>12980</v>
      </c>
    </row>
    <row r="821" spans="1:15" x14ac:dyDescent="0.35">
      <c r="A821" t="s">
        <v>820</v>
      </c>
      <c r="B821" t="s">
        <v>1128</v>
      </c>
      <c r="C821" t="s">
        <v>1125</v>
      </c>
      <c r="D821">
        <v>87360</v>
      </c>
      <c r="E821">
        <v>111780</v>
      </c>
      <c r="F821">
        <v>80220</v>
      </c>
      <c r="G821">
        <v>140465</v>
      </c>
      <c r="H821">
        <v>143930</v>
      </c>
      <c r="I821">
        <v>88980</v>
      </c>
      <c r="J821">
        <v>76290</v>
      </c>
      <c r="K821">
        <v>57817</v>
      </c>
      <c r="L821">
        <v>75410</v>
      </c>
      <c r="M821">
        <v>100032</v>
      </c>
      <c r="N821">
        <v>83110</v>
      </c>
      <c r="O821">
        <v>69091</v>
      </c>
    </row>
    <row r="822" spans="1:15" x14ac:dyDescent="0.35">
      <c r="A822" t="s">
        <v>821</v>
      </c>
      <c r="B822" t="s">
        <v>1136</v>
      </c>
      <c r="C822" t="s">
        <v>1123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42380</v>
      </c>
      <c r="M822">
        <v>380</v>
      </c>
      <c r="N822">
        <v>3190</v>
      </c>
      <c r="O822">
        <v>270</v>
      </c>
    </row>
    <row r="823" spans="1:15" x14ac:dyDescent="0.35">
      <c r="A823" t="s">
        <v>822</v>
      </c>
      <c r="B823" t="s">
        <v>1136</v>
      </c>
      <c r="C823" t="s">
        <v>1123</v>
      </c>
      <c r="D823">
        <v>15780</v>
      </c>
      <c r="E823">
        <v>22570</v>
      </c>
      <c r="F823">
        <v>23455</v>
      </c>
      <c r="G823">
        <v>21110</v>
      </c>
      <c r="H823">
        <v>21610</v>
      </c>
      <c r="I823">
        <v>13060</v>
      </c>
      <c r="J823">
        <v>12200</v>
      </c>
      <c r="K823">
        <v>8140</v>
      </c>
      <c r="L823">
        <v>17650</v>
      </c>
      <c r="M823">
        <v>17400</v>
      </c>
      <c r="N823">
        <v>2530</v>
      </c>
      <c r="O823">
        <v>0</v>
      </c>
    </row>
    <row r="824" spans="1:15" x14ac:dyDescent="0.35">
      <c r="A824" t="s">
        <v>823</v>
      </c>
      <c r="B824" t="s">
        <v>1126</v>
      </c>
      <c r="C824" t="s">
        <v>1130</v>
      </c>
      <c r="D824">
        <v>143740</v>
      </c>
      <c r="E824">
        <v>152750</v>
      </c>
      <c r="F824">
        <v>149010</v>
      </c>
      <c r="G824">
        <v>156410</v>
      </c>
      <c r="H824">
        <v>147087</v>
      </c>
      <c r="I824">
        <v>155360</v>
      </c>
      <c r="J824">
        <v>165960</v>
      </c>
      <c r="K824">
        <v>200010</v>
      </c>
      <c r="L824">
        <v>180590</v>
      </c>
      <c r="M824">
        <v>201411</v>
      </c>
      <c r="N824">
        <v>190207</v>
      </c>
      <c r="O824">
        <v>166171</v>
      </c>
    </row>
    <row r="825" spans="1:15" x14ac:dyDescent="0.35">
      <c r="A825" t="s">
        <v>824</v>
      </c>
      <c r="B825" t="s">
        <v>1129</v>
      </c>
      <c r="C825" t="s">
        <v>1130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8780</v>
      </c>
      <c r="N825">
        <v>730</v>
      </c>
      <c r="O825">
        <v>0</v>
      </c>
    </row>
    <row r="826" spans="1:15" x14ac:dyDescent="0.35">
      <c r="A826" t="s">
        <v>825</v>
      </c>
      <c r="B826" t="s">
        <v>1143</v>
      </c>
      <c r="C826" t="s">
        <v>1123</v>
      </c>
      <c r="D826">
        <v>23490</v>
      </c>
      <c r="E826">
        <v>50410</v>
      </c>
      <c r="F826">
        <v>37960</v>
      </c>
      <c r="G826">
        <v>36030</v>
      </c>
      <c r="H826">
        <v>31850</v>
      </c>
      <c r="I826">
        <v>16710</v>
      </c>
      <c r="J826">
        <v>29980</v>
      </c>
      <c r="K826">
        <v>21280</v>
      </c>
      <c r="L826">
        <v>2770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1135</v>
      </c>
      <c r="C827" t="s">
        <v>1130</v>
      </c>
      <c r="D827">
        <v>0</v>
      </c>
      <c r="E827">
        <v>0</v>
      </c>
      <c r="F827">
        <v>0</v>
      </c>
      <c r="G827">
        <v>0</v>
      </c>
      <c r="H827">
        <v>4500</v>
      </c>
      <c r="I827">
        <v>81217</v>
      </c>
      <c r="J827">
        <v>18480</v>
      </c>
      <c r="K827">
        <v>64040</v>
      </c>
      <c r="L827">
        <v>17740</v>
      </c>
      <c r="M827">
        <v>18242</v>
      </c>
      <c r="N827">
        <v>28772</v>
      </c>
      <c r="O827">
        <v>13570</v>
      </c>
    </row>
    <row r="828" spans="1:15" x14ac:dyDescent="0.35">
      <c r="A828" t="s">
        <v>827</v>
      </c>
      <c r="B828" t="s">
        <v>1136</v>
      </c>
      <c r="C828" t="s">
        <v>1123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6742</v>
      </c>
      <c r="O828">
        <v>8917</v>
      </c>
    </row>
    <row r="829" spans="1:15" x14ac:dyDescent="0.35">
      <c r="A829" t="s">
        <v>828</v>
      </c>
      <c r="B829" t="s">
        <v>1128</v>
      </c>
      <c r="C829" t="s">
        <v>1125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15000</v>
      </c>
      <c r="N829">
        <v>0</v>
      </c>
      <c r="O829">
        <v>0</v>
      </c>
    </row>
    <row r="830" spans="1:15" x14ac:dyDescent="0.35">
      <c r="A830" t="s">
        <v>829</v>
      </c>
      <c r="B830" t="s">
        <v>1135</v>
      </c>
      <c r="C830" t="s">
        <v>1130</v>
      </c>
      <c r="D830">
        <v>12040</v>
      </c>
      <c r="E830">
        <v>1470</v>
      </c>
      <c r="F830">
        <v>6380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3340</v>
      </c>
      <c r="M830">
        <v>2780</v>
      </c>
      <c r="N830">
        <v>570</v>
      </c>
      <c r="O830">
        <v>6550</v>
      </c>
    </row>
    <row r="831" spans="1:15" x14ac:dyDescent="0.35">
      <c r="A831" t="s">
        <v>830</v>
      </c>
      <c r="B831" t="s">
        <v>1137</v>
      </c>
      <c r="C831" t="s">
        <v>1133</v>
      </c>
      <c r="D831">
        <v>11090</v>
      </c>
      <c r="E831">
        <v>15020</v>
      </c>
      <c r="F831">
        <v>3360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1127</v>
      </c>
      <c r="C832" t="s">
        <v>1125</v>
      </c>
      <c r="D832">
        <v>337045</v>
      </c>
      <c r="E832">
        <v>383320</v>
      </c>
      <c r="F832">
        <v>272980</v>
      </c>
      <c r="G832">
        <v>230270</v>
      </c>
      <c r="H832">
        <v>216518</v>
      </c>
      <c r="I832">
        <v>172370</v>
      </c>
      <c r="J832">
        <v>187160</v>
      </c>
      <c r="K832">
        <v>198307</v>
      </c>
      <c r="L832">
        <v>254495</v>
      </c>
      <c r="M832">
        <v>219186</v>
      </c>
      <c r="N832">
        <v>310570</v>
      </c>
      <c r="O832">
        <v>206165</v>
      </c>
    </row>
    <row r="833" spans="1:15" x14ac:dyDescent="0.35">
      <c r="A833" t="s">
        <v>832</v>
      </c>
      <c r="B833" t="s">
        <v>1137</v>
      </c>
      <c r="C833" t="s">
        <v>1133</v>
      </c>
      <c r="D833">
        <v>0</v>
      </c>
      <c r="E833">
        <v>0</v>
      </c>
      <c r="F833">
        <v>0</v>
      </c>
      <c r="G833">
        <v>0</v>
      </c>
      <c r="H833">
        <v>1140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1135</v>
      </c>
      <c r="C834" t="s">
        <v>1130</v>
      </c>
      <c r="D834">
        <v>69680</v>
      </c>
      <c r="E834">
        <v>116110</v>
      </c>
      <c r="F834">
        <v>148080</v>
      </c>
      <c r="G834">
        <v>166950</v>
      </c>
      <c r="H834">
        <v>129350</v>
      </c>
      <c r="I834">
        <v>152240</v>
      </c>
      <c r="J834">
        <v>189607</v>
      </c>
      <c r="K834">
        <v>210600</v>
      </c>
      <c r="L834">
        <v>137533</v>
      </c>
      <c r="M834">
        <v>146881</v>
      </c>
      <c r="N834">
        <v>236606</v>
      </c>
      <c r="O834">
        <v>160420</v>
      </c>
    </row>
    <row r="835" spans="1:15" x14ac:dyDescent="0.35">
      <c r="A835" t="s">
        <v>834</v>
      </c>
      <c r="B835" t="s">
        <v>1135</v>
      </c>
      <c r="C835" t="s">
        <v>1130</v>
      </c>
      <c r="D835">
        <v>63890</v>
      </c>
      <c r="E835">
        <v>87420</v>
      </c>
      <c r="F835">
        <v>69390</v>
      </c>
      <c r="G835">
        <v>97540</v>
      </c>
      <c r="H835">
        <v>95950</v>
      </c>
      <c r="I835">
        <v>81020</v>
      </c>
      <c r="J835">
        <v>187850</v>
      </c>
      <c r="K835">
        <v>47280</v>
      </c>
      <c r="L835">
        <v>52330</v>
      </c>
      <c r="M835">
        <v>69340</v>
      </c>
      <c r="N835">
        <v>70470</v>
      </c>
      <c r="O835">
        <v>29630</v>
      </c>
    </row>
    <row r="836" spans="1:15" x14ac:dyDescent="0.35">
      <c r="A836" t="s">
        <v>835</v>
      </c>
      <c r="B836" t="s">
        <v>1135</v>
      </c>
      <c r="C836" t="s">
        <v>1130</v>
      </c>
      <c r="D836">
        <v>10610</v>
      </c>
      <c r="E836">
        <v>25240</v>
      </c>
      <c r="F836">
        <v>22230</v>
      </c>
      <c r="G836">
        <v>9090</v>
      </c>
      <c r="H836">
        <v>12440</v>
      </c>
      <c r="I836">
        <v>36000</v>
      </c>
      <c r="J836">
        <v>26635</v>
      </c>
      <c r="K836">
        <v>56190</v>
      </c>
      <c r="L836">
        <v>33940</v>
      </c>
      <c r="M836">
        <v>35130</v>
      </c>
      <c r="N836">
        <v>14760</v>
      </c>
      <c r="O836">
        <v>28320</v>
      </c>
    </row>
    <row r="837" spans="1:15" x14ac:dyDescent="0.35">
      <c r="A837" t="s">
        <v>836</v>
      </c>
      <c r="B837" t="s">
        <v>1126</v>
      </c>
      <c r="C837" t="s">
        <v>1130</v>
      </c>
      <c r="D837">
        <v>83700</v>
      </c>
      <c r="E837">
        <v>81910</v>
      </c>
      <c r="F837">
        <v>54520</v>
      </c>
      <c r="G837">
        <v>3230</v>
      </c>
      <c r="H837">
        <v>11900</v>
      </c>
      <c r="I837">
        <v>17460</v>
      </c>
      <c r="J837">
        <v>16110</v>
      </c>
      <c r="K837">
        <v>14350</v>
      </c>
      <c r="L837">
        <v>11130</v>
      </c>
      <c r="M837">
        <v>11650</v>
      </c>
      <c r="N837">
        <v>15510</v>
      </c>
      <c r="O837">
        <v>11920</v>
      </c>
    </row>
    <row r="838" spans="1:15" x14ac:dyDescent="0.35">
      <c r="A838" t="s">
        <v>837</v>
      </c>
      <c r="B838" t="s">
        <v>1129</v>
      </c>
      <c r="C838" t="s">
        <v>1130</v>
      </c>
      <c r="D838">
        <v>31420</v>
      </c>
      <c r="E838">
        <v>24210</v>
      </c>
      <c r="F838">
        <v>35470</v>
      </c>
      <c r="G838">
        <v>38310</v>
      </c>
      <c r="H838">
        <v>50090</v>
      </c>
      <c r="I838">
        <v>27260</v>
      </c>
      <c r="J838">
        <v>48440</v>
      </c>
      <c r="K838">
        <v>44328</v>
      </c>
      <c r="L838">
        <v>25970</v>
      </c>
      <c r="M838">
        <v>32350</v>
      </c>
      <c r="N838">
        <v>44583</v>
      </c>
      <c r="O838">
        <v>30030</v>
      </c>
    </row>
    <row r="839" spans="1:15" x14ac:dyDescent="0.35">
      <c r="A839" t="s">
        <v>838</v>
      </c>
      <c r="B839" t="s">
        <v>1145</v>
      </c>
      <c r="C839" t="s">
        <v>1123</v>
      </c>
      <c r="D839">
        <v>64000</v>
      </c>
      <c r="E839">
        <v>74520</v>
      </c>
      <c r="F839">
        <v>80450</v>
      </c>
      <c r="G839">
        <v>106500</v>
      </c>
      <c r="H839">
        <v>114265</v>
      </c>
      <c r="I839">
        <v>110320</v>
      </c>
      <c r="J839">
        <v>123350</v>
      </c>
      <c r="K839">
        <v>28870</v>
      </c>
      <c r="L839">
        <v>61160</v>
      </c>
      <c r="M839">
        <v>50180</v>
      </c>
      <c r="N839">
        <v>29392</v>
      </c>
      <c r="O839">
        <v>20800</v>
      </c>
    </row>
    <row r="840" spans="1:15" x14ac:dyDescent="0.35">
      <c r="A840" t="s">
        <v>839</v>
      </c>
      <c r="B840" t="s">
        <v>1143</v>
      </c>
      <c r="C840" t="s">
        <v>1123</v>
      </c>
      <c r="D840">
        <v>0</v>
      </c>
      <c r="E840">
        <v>81020</v>
      </c>
      <c r="F840">
        <v>64895</v>
      </c>
      <c r="G840">
        <v>57350</v>
      </c>
      <c r="H840">
        <v>56025</v>
      </c>
      <c r="I840">
        <v>52000</v>
      </c>
      <c r="J840">
        <v>20790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1129</v>
      </c>
      <c r="C841" t="s">
        <v>1130</v>
      </c>
      <c r="D841">
        <v>4650</v>
      </c>
      <c r="E841">
        <v>12500</v>
      </c>
      <c r="F841">
        <v>3760</v>
      </c>
      <c r="G841">
        <v>1890</v>
      </c>
      <c r="H841">
        <v>13859</v>
      </c>
      <c r="I841">
        <v>360</v>
      </c>
      <c r="J841">
        <v>1940</v>
      </c>
      <c r="K841">
        <v>13137</v>
      </c>
      <c r="L841">
        <v>7110</v>
      </c>
      <c r="M841">
        <v>23956</v>
      </c>
      <c r="N841">
        <v>11032</v>
      </c>
      <c r="O841">
        <v>5000</v>
      </c>
    </row>
    <row r="842" spans="1:15" x14ac:dyDescent="0.35">
      <c r="A842" t="s">
        <v>841</v>
      </c>
      <c r="B842" t="s">
        <v>1126</v>
      </c>
      <c r="C842" t="s">
        <v>1130</v>
      </c>
      <c r="D842">
        <v>112420</v>
      </c>
      <c r="E842">
        <v>115570</v>
      </c>
      <c r="F842">
        <v>158810</v>
      </c>
      <c r="G842">
        <v>162100</v>
      </c>
      <c r="H842">
        <v>179530</v>
      </c>
      <c r="I842">
        <v>164730</v>
      </c>
      <c r="J842">
        <v>142390</v>
      </c>
      <c r="K842">
        <v>68830</v>
      </c>
      <c r="L842">
        <v>6070</v>
      </c>
      <c r="M842">
        <v>1710</v>
      </c>
      <c r="N842">
        <v>6052</v>
      </c>
      <c r="O842">
        <v>0</v>
      </c>
    </row>
    <row r="843" spans="1:15" x14ac:dyDescent="0.35">
      <c r="A843" t="s">
        <v>842</v>
      </c>
      <c r="B843" t="s">
        <v>1136</v>
      </c>
      <c r="C843" t="s">
        <v>1123</v>
      </c>
      <c r="D843">
        <v>0</v>
      </c>
      <c r="E843">
        <v>10610</v>
      </c>
      <c r="F843">
        <v>33355</v>
      </c>
      <c r="G843">
        <v>24710</v>
      </c>
      <c r="H843">
        <v>21060</v>
      </c>
      <c r="I843">
        <v>20020</v>
      </c>
      <c r="J843">
        <v>25580</v>
      </c>
      <c r="K843">
        <v>22790</v>
      </c>
      <c r="L843">
        <v>19060</v>
      </c>
      <c r="M843">
        <v>32196</v>
      </c>
      <c r="N843">
        <v>33677</v>
      </c>
      <c r="O843">
        <v>34154</v>
      </c>
    </row>
    <row r="844" spans="1:15" x14ac:dyDescent="0.35">
      <c r="A844" t="s">
        <v>843</v>
      </c>
      <c r="B844" t="s">
        <v>1138</v>
      </c>
      <c r="C844" t="s">
        <v>1125</v>
      </c>
      <c r="D844">
        <v>9800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1136</v>
      </c>
      <c r="C845" t="s">
        <v>1123</v>
      </c>
      <c r="D845">
        <v>12280</v>
      </c>
      <c r="E845">
        <v>11780</v>
      </c>
      <c r="F845">
        <v>12790</v>
      </c>
      <c r="G845">
        <v>4150</v>
      </c>
      <c r="H845">
        <v>850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1124</v>
      </c>
      <c r="C846" t="s">
        <v>1125</v>
      </c>
      <c r="D846">
        <v>47510</v>
      </c>
      <c r="E846">
        <v>80070</v>
      </c>
      <c r="F846">
        <v>94505</v>
      </c>
      <c r="G846">
        <v>93680</v>
      </c>
      <c r="H846">
        <v>90540</v>
      </c>
      <c r="I846">
        <v>72690</v>
      </c>
      <c r="J846">
        <v>79010</v>
      </c>
      <c r="K846">
        <v>132370</v>
      </c>
      <c r="L846">
        <v>121890</v>
      </c>
      <c r="M846">
        <v>154147</v>
      </c>
      <c r="N846">
        <v>107852</v>
      </c>
      <c r="O846">
        <v>69830</v>
      </c>
    </row>
    <row r="847" spans="1:15" x14ac:dyDescent="0.35">
      <c r="A847" t="s">
        <v>846</v>
      </c>
      <c r="B847" t="s">
        <v>1144</v>
      </c>
      <c r="C847" t="s">
        <v>1133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16310</v>
      </c>
      <c r="K847">
        <v>12700</v>
      </c>
      <c r="L847">
        <v>57150</v>
      </c>
      <c r="M847">
        <v>72960</v>
      </c>
      <c r="N847">
        <v>13000</v>
      </c>
      <c r="O847">
        <v>11112</v>
      </c>
    </row>
    <row r="848" spans="1:15" x14ac:dyDescent="0.35">
      <c r="A848" t="s">
        <v>847</v>
      </c>
      <c r="B848" t="s">
        <v>1138</v>
      </c>
      <c r="C848" t="s">
        <v>1125</v>
      </c>
      <c r="D848">
        <v>28720</v>
      </c>
      <c r="E848">
        <v>51735</v>
      </c>
      <c r="F848">
        <v>73380</v>
      </c>
      <c r="G848">
        <v>61550</v>
      </c>
      <c r="H848">
        <v>51317</v>
      </c>
      <c r="I848">
        <v>35347</v>
      </c>
      <c r="J848">
        <v>35600</v>
      </c>
      <c r="K848">
        <v>44640</v>
      </c>
      <c r="L848">
        <v>90790</v>
      </c>
      <c r="M848">
        <v>52666</v>
      </c>
      <c r="N848">
        <v>97420</v>
      </c>
      <c r="O848">
        <v>21910</v>
      </c>
    </row>
    <row r="849" spans="1:15" x14ac:dyDescent="0.35">
      <c r="A849" t="s">
        <v>848</v>
      </c>
      <c r="B849" t="s">
        <v>1124</v>
      </c>
      <c r="C849" t="s">
        <v>1125</v>
      </c>
      <c r="D849">
        <v>22180</v>
      </c>
      <c r="E849">
        <v>16750</v>
      </c>
      <c r="F849">
        <v>32830</v>
      </c>
      <c r="G849">
        <v>8880</v>
      </c>
      <c r="H849">
        <v>38060</v>
      </c>
      <c r="I849">
        <v>21710</v>
      </c>
      <c r="J849">
        <v>29080</v>
      </c>
      <c r="K849">
        <v>3830</v>
      </c>
      <c r="L849">
        <v>8060</v>
      </c>
      <c r="M849">
        <v>11710</v>
      </c>
      <c r="N849">
        <v>16112</v>
      </c>
      <c r="O849">
        <v>12944</v>
      </c>
    </row>
    <row r="850" spans="1:15" x14ac:dyDescent="0.35">
      <c r="A850" t="s">
        <v>849</v>
      </c>
      <c r="B850" t="s">
        <v>1137</v>
      </c>
      <c r="C850" t="s">
        <v>1133</v>
      </c>
      <c r="D850">
        <v>10930</v>
      </c>
      <c r="E850">
        <v>0</v>
      </c>
      <c r="F850">
        <v>1470</v>
      </c>
      <c r="G850">
        <v>1460</v>
      </c>
      <c r="H850">
        <v>1940</v>
      </c>
      <c r="I850">
        <v>4170</v>
      </c>
      <c r="J850">
        <v>1700</v>
      </c>
      <c r="K850">
        <v>0</v>
      </c>
      <c r="L850">
        <v>10020</v>
      </c>
      <c r="M850">
        <v>3400</v>
      </c>
      <c r="N850">
        <v>5750</v>
      </c>
      <c r="O850">
        <v>2840</v>
      </c>
    </row>
    <row r="851" spans="1:15" x14ac:dyDescent="0.35">
      <c r="A851" t="s">
        <v>850</v>
      </c>
      <c r="B851" t="s">
        <v>1136</v>
      </c>
      <c r="C851" t="s">
        <v>1123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19200</v>
      </c>
    </row>
    <row r="852" spans="1:15" x14ac:dyDescent="0.35">
      <c r="A852" t="s">
        <v>851</v>
      </c>
      <c r="B852" t="s">
        <v>1128</v>
      </c>
      <c r="C852" t="s">
        <v>1125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9407</v>
      </c>
      <c r="M852">
        <v>186535</v>
      </c>
      <c r="N852">
        <v>166850</v>
      </c>
      <c r="O852">
        <v>98667</v>
      </c>
    </row>
    <row r="853" spans="1:15" x14ac:dyDescent="0.35">
      <c r="A853" t="s">
        <v>852</v>
      </c>
      <c r="B853" t="s">
        <v>1121</v>
      </c>
      <c r="C853" t="s">
        <v>1123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780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1136</v>
      </c>
      <c r="C854" t="s">
        <v>1123</v>
      </c>
      <c r="D854">
        <v>283945</v>
      </c>
      <c r="E854">
        <v>357900</v>
      </c>
      <c r="F854">
        <v>341760</v>
      </c>
      <c r="G854">
        <v>355965</v>
      </c>
      <c r="H854">
        <v>200720</v>
      </c>
      <c r="I854">
        <v>123950</v>
      </c>
      <c r="J854">
        <v>193460</v>
      </c>
      <c r="K854">
        <v>178990</v>
      </c>
      <c r="L854">
        <v>139526</v>
      </c>
      <c r="M854">
        <v>153472</v>
      </c>
      <c r="N854">
        <v>314960</v>
      </c>
      <c r="O854">
        <v>288748</v>
      </c>
    </row>
    <row r="855" spans="1:15" x14ac:dyDescent="0.35">
      <c r="A855" t="s">
        <v>854</v>
      </c>
      <c r="B855" t="s">
        <v>1150</v>
      </c>
      <c r="C855" t="s">
        <v>1133</v>
      </c>
      <c r="D855">
        <v>531465</v>
      </c>
      <c r="E855">
        <v>532928</v>
      </c>
      <c r="F855">
        <v>504898</v>
      </c>
      <c r="G855">
        <v>700418</v>
      </c>
      <c r="H855">
        <v>706377</v>
      </c>
      <c r="I855">
        <v>455850</v>
      </c>
      <c r="J855">
        <v>491854</v>
      </c>
      <c r="K855">
        <v>786996</v>
      </c>
      <c r="L855">
        <v>419427</v>
      </c>
      <c r="M855">
        <v>731822</v>
      </c>
      <c r="N855">
        <v>715076</v>
      </c>
      <c r="O855">
        <v>619208</v>
      </c>
    </row>
    <row r="856" spans="1:15" x14ac:dyDescent="0.35">
      <c r="A856" t="s">
        <v>855</v>
      </c>
      <c r="B856" t="s">
        <v>1136</v>
      </c>
      <c r="C856" t="s">
        <v>1123</v>
      </c>
      <c r="D856">
        <v>0</v>
      </c>
      <c r="E856">
        <v>0</v>
      </c>
      <c r="F856">
        <v>0</v>
      </c>
      <c r="G856">
        <v>0</v>
      </c>
      <c r="H856">
        <v>2690</v>
      </c>
      <c r="I856">
        <v>7030</v>
      </c>
      <c r="J856">
        <v>5250</v>
      </c>
      <c r="K856">
        <v>12460</v>
      </c>
      <c r="L856">
        <v>29159</v>
      </c>
      <c r="M856">
        <v>38952</v>
      </c>
      <c r="N856">
        <v>39750</v>
      </c>
      <c r="O856">
        <v>7855</v>
      </c>
    </row>
    <row r="857" spans="1:15" x14ac:dyDescent="0.35">
      <c r="A857" t="s">
        <v>856</v>
      </c>
      <c r="B857" t="s">
        <v>1150</v>
      </c>
      <c r="C857" t="s">
        <v>1133</v>
      </c>
      <c r="D857">
        <v>22860</v>
      </c>
      <c r="E857">
        <v>21260</v>
      </c>
      <c r="F857">
        <v>20660</v>
      </c>
      <c r="G857">
        <v>18500</v>
      </c>
      <c r="H857">
        <v>21060</v>
      </c>
      <c r="I857">
        <v>18260</v>
      </c>
      <c r="J857">
        <v>16820</v>
      </c>
      <c r="K857">
        <v>19510</v>
      </c>
      <c r="L857">
        <v>17060</v>
      </c>
      <c r="M857">
        <v>16870</v>
      </c>
      <c r="N857">
        <v>21070</v>
      </c>
      <c r="O857">
        <v>14240</v>
      </c>
    </row>
    <row r="858" spans="1:15" x14ac:dyDescent="0.35">
      <c r="A858" t="s">
        <v>857</v>
      </c>
      <c r="B858" t="s">
        <v>1136</v>
      </c>
      <c r="C858" t="s">
        <v>1123</v>
      </c>
      <c r="D858">
        <v>0</v>
      </c>
      <c r="E858">
        <v>0</v>
      </c>
      <c r="F858">
        <v>0</v>
      </c>
      <c r="G858">
        <v>1930</v>
      </c>
      <c r="H858">
        <v>2280</v>
      </c>
      <c r="I858">
        <v>0</v>
      </c>
      <c r="J858">
        <v>0</v>
      </c>
      <c r="K858">
        <v>0</v>
      </c>
      <c r="L858">
        <v>1110</v>
      </c>
      <c r="M858">
        <v>3560</v>
      </c>
      <c r="N858">
        <v>6790</v>
      </c>
      <c r="O858">
        <v>2260</v>
      </c>
    </row>
    <row r="859" spans="1:15" x14ac:dyDescent="0.35">
      <c r="A859" t="s">
        <v>858</v>
      </c>
      <c r="B859" t="s">
        <v>1142</v>
      </c>
      <c r="C859" t="s">
        <v>1130</v>
      </c>
      <c r="D859">
        <v>5457644</v>
      </c>
      <c r="E859">
        <v>3693893</v>
      </c>
      <c r="F859">
        <v>4627395</v>
      </c>
      <c r="G859">
        <v>65450</v>
      </c>
      <c r="H859">
        <v>114855</v>
      </c>
      <c r="I859">
        <v>3676853</v>
      </c>
      <c r="J859">
        <v>4121149</v>
      </c>
      <c r="K859">
        <v>4656342</v>
      </c>
      <c r="L859">
        <v>5067752</v>
      </c>
      <c r="M859">
        <v>5170528</v>
      </c>
      <c r="N859">
        <v>5220873</v>
      </c>
      <c r="O859">
        <v>4321268</v>
      </c>
    </row>
    <row r="860" spans="1:15" x14ac:dyDescent="0.35">
      <c r="A860" t="s">
        <v>859</v>
      </c>
      <c r="B860" t="s">
        <v>1142</v>
      </c>
      <c r="C860" t="s">
        <v>1130</v>
      </c>
      <c r="D860">
        <v>0</v>
      </c>
      <c r="E860">
        <v>2190</v>
      </c>
      <c r="F860">
        <v>21930</v>
      </c>
      <c r="G860">
        <v>790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1129</v>
      </c>
      <c r="C861" t="s">
        <v>1130</v>
      </c>
      <c r="D861">
        <v>58020</v>
      </c>
      <c r="E861">
        <v>58244</v>
      </c>
      <c r="F861">
        <v>87587</v>
      </c>
      <c r="G861">
        <v>55831</v>
      </c>
      <c r="H861">
        <v>117840</v>
      </c>
      <c r="I861">
        <v>101390</v>
      </c>
      <c r="J861">
        <v>103610</v>
      </c>
      <c r="K861">
        <v>67960</v>
      </c>
      <c r="L861">
        <v>71610</v>
      </c>
      <c r="M861">
        <v>143654</v>
      </c>
      <c r="N861">
        <v>138728</v>
      </c>
      <c r="O861">
        <v>0</v>
      </c>
    </row>
    <row r="862" spans="1:15" x14ac:dyDescent="0.35">
      <c r="A862" t="s">
        <v>861</v>
      </c>
      <c r="B862" t="s">
        <v>1145</v>
      </c>
      <c r="C862" t="s">
        <v>1123</v>
      </c>
      <c r="D862">
        <v>51180</v>
      </c>
      <c r="E862">
        <v>79070</v>
      </c>
      <c r="F862">
        <v>87740</v>
      </c>
      <c r="G862">
        <v>60940</v>
      </c>
      <c r="H862">
        <v>44530</v>
      </c>
      <c r="I862">
        <v>18380</v>
      </c>
      <c r="J862">
        <v>26420</v>
      </c>
      <c r="K862">
        <v>64540</v>
      </c>
      <c r="L862">
        <v>35160</v>
      </c>
      <c r="M862">
        <v>35910</v>
      </c>
      <c r="N862">
        <v>60940</v>
      </c>
      <c r="O862">
        <v>34980</v>
      </c>
    </row>
    <row r="863" spans="1:15" x14ac:dyDescent="0.35">
      <c r="A863" t="s">
        <v>862</v>
      </c>
      <c r="B863" t="s">
        <v>1121</v>
      </c>
      <c r="C863" t="s">
        <v>1123</v>
      </c>
      <c r="D863">
        <v>85940</v>
      </c>
      <c r="E863">
        <v>88470</v>
      </c>
      <c r="F863">
        <v>73500</v>
      </c>
      <c r="G863">
        <v>56095</v>
      </c>
      <c r="H863">
        <v>77940</v>
      </c>
      <c r="I863">
        <v>95584</v>
      </c>
      <c r="J863">
        <v>83040</v>
      </c>
      <c r="K863">
        <v>114537</v>
      </c>
      <c r="L863">
        <v>79760</v>
      </c>
      <c r="M863">
        <v>146996</v>
      </c>
      <c r="N863">
        <v>75880</v>
      </c>
      <c r="O863">
        <v>70254</v>
      </c>
    </row>
    <row r="864" spans="1:15" x14ac:dyDescent="0.35">
      <c r="A864" t="s">
        <v>863</v>
      </c>
      <c r="B864" t="s">
        <v>1143</v>
      </c>
      <c r="C864" t="s">
        <v>1123</v>
      </c>
      <c r="D864">
        <v>74124</v>
      </c>
      <c r="E864">
        <v>95164</v>
      </c>
      <c r="F864">
        <v>62553</v>
      </c>
      <c r="G864">
        <v>85253</v>
      </c>
      <c r="H864">
        <v>90667</v>
      </c>
      <c r="I864">
        <v>93497</v>
      </c>
      <c r="J864">
        <v>62783</v>
      </c>
      <c r="K864">
        <v>84590</v>
      </c>
      <c r="L864">
        <v>112033</v>
      </c>
      <c r="M864">
        <v>99793</v>
      </c>
      <c r="N864">
        <v>144942</v>
      </c>
      <c r="O864">
        <v>88648</v>
      </c>
    </row>
    <row r="865" spans="1:15" x14ac:dyDescent="0.35">
      <c r="A865" t="s">
        <v>864</v>
      </c>
      <c r="B865" t="s">
        <v>1128</v>
      </c>
      <c r="C865" t="s">
        <v>1125</v>
      </c>
      <c r="D865">
        <v>421570</v>
      </c>
      <c r="E865">
        <v>375640</v>
      </c>
      <c r="F865">
        <v>352045</v>
      </c>
      <c r="G865">
        <v>408190</v>
      </c>
      <c r="H865">
        <v>432370</v>
      </c>
      <c r="I865">
        <v>344190</v>
      </c>
      <c r="J865">
        <v>331735</v>
      </c>
      <c r="K865">
        <v>376827</v>
      </c>
      <c r="L865">
        <v>360190</v>
      </c>
      <c r="M865">
        <v>367786</v>
      </c>
      <c r="N865">
        <v>374700</v>
      </c>
      <c r="O865">
        <v>276671</v>
      </c>
    </row>
    <row r="866" spans="1:15" x14ac:dyDescent="0.35">
      <c r="A866" t="s">
        <v>865</v>
      </c>
      <c r="B866" t="s">
        <v>1127</v>
      </c>
      <c r="C866" t="s">
        <v>1125</v>
      </c>
      <c r="D866">
        <v>0</v>
      </c>
      <c r="E866">
        <v>840</v>
      </c>
      <c r="F866">
        <v>4570</v>
      </c>
      <c r="G866">
        <v>1150</v>
      </c>
      <c r="H866">
        <v>4210</v>
      </c>
      <c r="I866">
        <v>0</v>
      </c>
      <c r="J866">
        <v>0</v>
      </c>
      <c r="K866">
        <v>0</v>
      </c>
      <c r="L866">
        <v>1530</v>
      </c>
      <c r="M866">
        <v>2560</v>
      </c>
      <c r="N866">
        <v>4290</v>
      </c>
      <c r="O866">
        <v>1250</v>
      </c>
    </row>
    <row r="867" spans="1:15" x14ac:dyDescent="0.35">
      <c r="A867" t="s">
        <v>866</v>
      </c>
      <c r="B867" t="s">
        <v>1121</v>
      </c>
      <c r="C867" t="s">
        <v>1123</v>
      </c>
      <c r="D867">
        <v>117664</v>
      </c>
      <c r="E867">
        <v>102540</v>
      </c>
      <c r="F867">
        <v>98150</v>
      </c>
      <c r="G867">
        <v>101890</v>
      </c>
      <c r="H867">
        <v>95860</v>
      </c>
      <c r="I867">
        <v>73700</v>
      </c>
      <c r="J867">
        <v>87780</v>
      </c>
      <c r="K867">
        <v>90060</v>
      </c>
      <c r="L867">
        <v>72547</v>
      </c>
      <c r="M867">
        <v>66700</v>
      </c>
      <c r="N867">
        <v>80792</v>
      </c>
      <c r="O867">
        <v>73104</v>
      </c>
    </row>
    <row r="868" spans="1:15" x14ac:dyDescent="0.35">
      <c r="A868" t="s">
        <v>867</v>
      </c>
      <c r="B868" t="s">
        <v>1136</v>
      </c>
      <c r="C868" t="s">
        <v>1123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52940</v>
      </c>
      <c r="N868">
        <v>84460</v>
      </c>
      <c r="O868">
        <v>50620</v>
      </c>
    </row>
    <row r="869" spans="1:15" x14ac:dyDescent="0.35">
      <c r="A869" t="s">
        <v>868</v>
      </c>
      <c r="B869" t="s">
        <v>1137</v>
      </c>
      <c r="C869" t="s">
        <v>1133</v>
      </c>
      <c r="D869">
        <v>19670</v>
      </c>
      <c r="E869">
        <v>9460</v>
      </c>
      <c r="F869">
        <v>7230</v>
      </c>
      <c r="G869">
        <v>3000</v>
      </c>
      <c r="H869">
        <v>12190</v>
      </c>
      <c r="I869">
        <v>6430</v>
      </c>
      <c r="J869">
        <v>10060</v>
      </c>
      <c r="K869">
        <v>3887</v>
      </c>
      <c r="L869">
        <v>30180</v>
      </c>
      <c r="M869">
        <v>4600</v>
      </c>
      <c r="N869">
        <v>11927</v>
      </c>
      <c r="O869">
        <v>4820</v>
      </c>
    </row>
    <row r="870" spans="1:15" x14ac:dyDescent="0.35">
      <c r="A870" t="s">
        <v>869</v>
      </c>
      <c r="B870" t="s">
        <v>1127</v>
      </c>
      <c r="C870" t="s">
        <v>1125</v>
      </c>
      <c r="D870">
        <v>219460</v>
      </c>
      <c r="E870">
        <v>302410</v>
      </c>
      <c r="F870">
        <v>228040</v>
      </c>
      <c r="G870">
        <v>283876</v>
      </c>
      <c r="H870">
        <v>299492</v>
      </c>
      <c r="I870">
        <v>240507</v>
      </c>
      <c r="J870">
        <v>203280</v>
      </c>
      <c r="K870">
        <v>247350</v>
      </c>
      <c r="L870">
        <v>259620</v>
      </c>
      <c r="M870">
        <v>276780</v>
      </c>
      <c r="N870">
        <v>301507</v>
      </c>
      <c r="O870">
        <v>231971</v>
      </c>
    </row>
    <row r="871" spans="1:15" x14ac:dyDescent="0.35">
      <c r="A871" t="s">
        <v>870</v>
      </c>
      <c r="B871" t="s">
        <v>1127</v>
      </c>
      <c r="C871" t="s">
        <v>1125</v>
      </c>
      <c r="D871">
        <v>664423</v>
      </c>
      <c r="E871">
        <v>446771</v>
      </c>
      <c r="F871">
        <v>562670</v>
      </c>
      <c r="G871">
        <v>393894</v>
      </c>
      <c r="H871">
        <v>398594</v>
      </c>
      <c r="I871">
        <v>307146</v>
      </c>
      <c r="J871">
        <v>475800</v>
      </c>
      <c r="K871">
        <v>494710</v>
      </c>
      <c r="L871">
        <v>398087</v>
      </c>
      <c r="M871">
        <v>593952</v>
      </c>
      <c r="N871">
        <v>463322</v>
      </c>
      <c r="O871">
        <v>299612</v>
      </c>
    </row>
    <row r="872" spans="1:15" x14ac:dyDescent="0.35">
      <c r="A872" t="s">
        <v>871</v>
      </c>
      <c r="B872" t="s">
        <v>1131</v>
      </c>
      <c r="C872" t="s">
        <v>1133</v>
      </c>
      <c r="D872">
        <v>75120</v>
      </c>
      <c r="E872">
        <v>54310</v>
      </c>
      <c r="F872">
        <v>70280</v>
      </c>
      <c r="G872">
        <v>74260</v>
      </c>
      <c r="H872">
        <v>130290</v>
      </c>
      <c r="I872">
        <v>70290</v>
      </c>
      <c r="J872">
        <v>114925</v>
      </c>
      <c r="K872">
        <v>138970</v>
      </c>
      <c r="L872">
        <v>121880</v>
      </c>
      <c r="M872">
        <v>108090</v>
      </c>
      <c r="N872">
        <v>171519</v>
      </c>
      <c r="O872">
        <v>65411</v>
      </c>
    </row>
    <row r="873" spans="1:15" x14ac:dyDescent="0.35">
      <c r="A873" t="s">
        <v>872</v>
      </c>
      <c r="B873" t="s">
        <v>1128</v>
      </c>
      <c r="C873" t="s">
        <v>1125</v>
      </c>
      <c r="D873">
        <v>45380</v>
      </c>
      <c r="E873">
        <v>55510</v>
      </c>
      <c r="F873">
        <v>80790</v>
      </c>
      <c r="G873">
        <v>59151</v>
      </c>
      <c r="H873">
        <v>72820</v>
      </c>
      <c r="I873">
        <v>56400</v>
      </c>
      <c r="J873">
        <v>22880</v>
      </c>
      <c r="K873">
        <v>7800</v>
      </c>
      <c r="L873">
        <v>410</v>
      </c>
      <c r="M873">
        <v>2730</v>
      </c>
      <c r="N873">
        <v>4720</v>
      </c>
      <c r="O873">
        <v>0</v>
      </c>
    </row>
    <row r="874" spans="1:15" x14ac:dyDescent="0.35">
      <c r="A874" t="s">
        <v>873</v>
      </c>
      <c r="B874" t="s">
        <v>1121</v>
      </c>
      <c r="C874" t="s">
        <v>1123</v>
      </c>
      <c r="D874">
        <v>0</v>
      </c>
      <c r="E874">
        <v>0</v>
      </c>
      <c r="F874">
        <v>0</v>
      </c>
      <c r="G874">
        <v>82390</v>
      </c>
      <c r="H874">
        <v>45070</v>
      </c>
      <c r="I874">
        <v>1830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1131</v>
      </c>
      <c r="C875" t="s">
        <v>1133</v>
      </c>
      <c r="D875">
        <v>322790</v>
      </c>
      <c r="E875">
        <v>318497</v>
      </c>
      <c r="F875">
        <v>440790</v>
      </c>
      <c r="G875">
        <v>495920</v>
      </c>
      <c r="H875">
        <v>658214</v>
      </c>
      <c r="I875">
        <v>684377</v>
      </c>
      <c r="J875">
        <v>49240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1129</v>
      </c>
      <c r="C876" t="s">
        <v>1130</v>
      </c>
      <c r="D876">
        <v>598989</v>
      </c>
      <c r="E876">
        <v>974394</v>
      </c>
      <c r="F876">
        <v>807929</v>
      </c>
      <c r="G876">
        <v>778876</v>
      </c>
      <c r="H876">
        <v>824164</v>
      </c>
      <c r="I876">
        <v>702707</v>
      </c>
      <c r="J876">
        <v>746997</v>
      </c>
      <c r="K876">
        <v>642375</v>
      </c>
      <c r="L876">
        <v>888432</v>
      </c>
      <c r="M876">
        <v>918537</v>
      </c>
      <c r="N876">
        <v>821488</v>
      </c>
      <c r="O876">
        <v>601690</v>
      </c>
    </row>
    <row r="877" spans="1:15" x14ac:dyDescent="0.35">
      <c r="A877" t="s">
        <v>876</v>
      </c>
      <c r="B877" t="s">
        <v>1128</v>
      </c>
      <c r="C877" t="s">
        <v>1125</v>
      </c>
      <c r="D877">
        <v>0</v>
      </c>
      <c r="E877">
        <v>0</v>
      </c>
      <c r="F877">
        <v>181885</v>
      </c>
      <c r="G877">
        <v>224450</v>
      </c>
      <c r="H877">
        <v>182020</v>
      </c>
      <c r="I877">
        <v>175450</v>
      </c>
      <c r="J877">
        <v>199727</v>
      </c>
      <c r="K877">
        <v>160970</v>
      </c>
      <c r="L877">
        <v>367797</v>
      </c>
      <c r="M877">
        <v>207094</v>
      </c>
      <c r="N877">
        <v>260691</v>
      </c>
      <c r="O877">
        <v>205050</v>
      </c>
    </row>
    <row r="878" spans="1:15" x14ac:dyDescent="0.35">
      <c r="A878" t="s">
        <v>877</v>
      </c>
      <c r="B878" t="s">
        <v>1138</v>
      </c>
      <c r="C878" t="s">
        <v>1125</v>
      </c>
      <c r="D878">
        <v>136516</v>
      </c>
      <c r="E878">
        <v>393324</v>
      </c>
      <c r="F878">
        <v>247140</v>
      </c>
      <c r="G878">
        <v>258225</v>
      </c>
      <c r="H878">
        <v>442436</v>
      </c>
      <c r="I878">
        <v>248952</v>
      </c>
      <c r="J878">
        <v>260787</v>
      </c>
      <c r="K878">
        <v>436290</v>
      </c>
      <c r="L878">
        <v>284469</v>
      </c>
      <c r="M878">
        <v>186082</v>
      </c>
      <c r="N878">
        <v>245980</v>
      </c>
      <c r="O878">
        <v>285630</v>
      </c>
    </row>
    <row r="879" spans="1:15" x14ac:dyDescent="0.35">
      <c r="A879" t="s">
        <v>878</v>
      </c>
      <c r="B879" t="s">
        <v>1121</v>
      </c>
      <c r="C879" t="s">
        <v>1123</v>
      </c>
      <c r="D879">
        <v>30700</v>
      </c>
      <c r="E879">
        <v>34620</v>
      </c>
      <c r="F879">
        <v>24620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1129</v>
      </c>
      <c r="C880" t="s">
        <v>1130</v>
      </c>
      <c r="D880">
        <v>30690</v>
      </c>
      <c r="E880">
        <v>15150</v>
      </c>
      <c r="F880">
        <v>20380</v>
      </c>
      <c r="G880">
        <v>24170</v>
      </c>
      <c r="H880">
        <v>17030</v>
      </c>
      <c r="I880">
        <v>16470</v>
      </c>
      <c r="J880">
        <v>35290</v>
      </c>
      <c r="K880">
        <v>20330</v>
      </c>
      <c r="L880">
        <v>23020</v>
      </c>
      <c r="M880">
        <v>13150</v>
      </c>
      <c r="N880">
        <v>22199</v>
      </c>
      <c r="O880">
        <v>12690</v>
      </c>
    </row>
    <row r="881" spans="1:15" x14ac:dyDescent="0.35">
      <c r="A881" t="s">
        <v>880</v>
      </c>
      <c r="B881" t="s">
        <v>1136</v>
      </c>
      <c r="C881" t="s">
        <v>1123</v>
      </c>
      <c r="D881">
        <v>0</v>
      </c>
      <c r="E881">
        <v>0</v>
      </c>
      <c r="F881">
        <v>71891</v>
      </c>
      <c r="G881">
        <v>150055</v>
      </c>
      <c r="H881">
        <v>71333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1127</v>
      </c>
      <c r="C882" t="s">
        <v>1125</v>
      </c>
      <c r="D882">
        <v>44820</v>
      </c>
      <c r="E882">
        <v>48170</v>
      </c>
      <c r="F882">
        <v>30380</v>
      </c>
      <c r="G882">
        <v>41350</v>
      </c>
      <c r="H882">
        <v>30810</v>
      </c>
      <c r="I882">
        <v>25500</v>
      </c>
      <c r="J882">
        <v>25810</v>
      </c>
      <c r="K882">
        <v>50530</v>
      </c>
      <c r="L882">
        <v>21630</v>
      </c>
      <c r="M882">
        <v>49750</v>
      </c>
      <c r="N882">
        <v>21800</v>
      </c>
      <c r="O882">
        <v>32332</v>
      </c>
    </row>
    <row r="883" spans="1:15" x14ac:dyDescent="0.35">
      <c r="A883" t="s">
        <v>882</v>
      </c>
      <c r="B883" t="s">
        <v>1140</v>
      </c>
      <c r="C883" t="s">
        <v>1123</v>
      </c>
      <c r="D883">
        <v>47050</v>
      </c>
      <c r="E883">
        <v>36420</v>
      </c>
      <c r="F883">
        <v>26150</v>
      </c>
      <c r="G883">
        <v>61131</v>
      </c>
      <c r="H883">
        <v>35851</v>
      </c>
      <c r="I883">
        <v>44550</v>
      </c>
      <c r="J883">
        <v>31400</v>
      </c>
      <c r="K883">
        <v>47100</v>
      </c>
      <c r="L883">
        <v>21200</v>
      </c>
      <c r="M883">
        <v>34012</v>
      </c>
      <c r="N883">
        <v>53541</v>
      </c>
      <c r="O883">
        <v>26900</v>
      </c>
    </row>
    <row r="884" spans="1:15" x14ac:dyDescent="0.35">
      <c r="A884" t="s">
        <v>883</v>
      </c>
      <c r="B884" t="s">
        <v>1138</v>
      </c>
      <c r="C884" t="s">
        <v>1125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1770</v>
      </c>
    </row>
    <row r="885" spans="1:15" x14ac:dyDescent="0.35">
      <c r="A885" t="s">
        <v>884</v>
      </c>
      <c r="B885" t="s">
        <v>1135</v>
      </c>
      <c r="C885" t="s">
        <v>1130</v>
      </c>
      <c r="D885">
        <v>82940</v>
      </c>
      <c r="E885">
        <v>256750</v>
      </c>
      <c r="F885">
        <v>383722</v>
      </c>
      <c r="G885">
        <v>312503</v>
      </c>
      <c r="H885">
        <v>207050</v>
      </c>
      <c r="I885">
        <v>134360</v>
      </c>
      <c r="J885">
        <v>133660</v>
      </c>
      <c r="K885">
        <v>246549</v>
      </c>
      <c r="L885">
        <v>140487</v>
      </c>
      <c r="M885">
        <v>212720</v>
      </c>
      <c r="N885">
        <v>167475</v>
      </c>
      <c r="O885">
        <v>109439</v>
      </c>
    </row>
    <row r="886" spans="1:15" x14ac:dyDescent="0.35">
      <c r="A886" t="s">
        <v>885</v>
      </c>
      <c r="B886" t="s">
        <v>1136</v>
      </c>
      <c r="C886" t="s">
        <v>1123</v>
      </c>
      <c r="D886">
        <v>10220</v>
      </c>
      <c r="E886">
        <v>49930</v>
      </c>
      <c r="F886">
        <v>25640</v>
      </c>
      <c r="G886">
        <v>8850</v>
      </c>
      <c r="H886">
        <v>9980</v>
      </c>
      <c r="I886">
        <v>17080</v>
      </c>
      <c r="J886">
        <v>11110</v>
      </c>
      <c r="K886">
        <v>14750</v>
      </c>
      <c r="L886">
        <v>23890</v>
      </c>
      <c r="M886">
        <v>28640</v>
      </c>
      <c r="N886">
        <v>31404</v>
      </c>
      <c r="O886">
        <v>13593</v>
      </c>
    </row>
    <row r="887" spans="1:15" x14ac:dyDescent="0.35">
      <c r="A887" t="s">
        <v>886</v>
      </c>
      <c r="B887" t="s">
        <v>1138</v>
      </c>
      <c r="C887" t="s">
        <v>1125</v>
      </c>
      <c r="D887">
        <v>4620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1141</v>
      </c>
      <c r="C888" t="s">
        <v>1125</v>
      </c>
      <c r="D888">
        <v>48750</v>
      </c>
      <c r="E888">
        <v>143830</v>
      </c>
      <c r="F888">
        <v>66860</v>
      </c>
      <c r="G888">
        <v>30160</v>
      </c>
      <c r="H888">
        <v>30450</v>
      </c>
      <c r="I888">
        <v>17090</v>
      </c>
      <c r="J888">
        <v>2770</v>
      </c>
      <c r="K888">
        <v>540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1136</v>
      </c>
      <c r="C889" t="s">
        <v>1123</v>
      </c>
      <c r="D889">
        <v>11975</v>
      </c>
      <c r="E889">
        <v>134535</v>
      </c>
      <c r="F889">
        <v>142210</v>
      </c>
      <c r="G889">
        <v>87900</v>
      </c>
      <c r="H889">
        <v>125177</v>
      </c>
      <c r="I889">
        <v>118480</v>
      </c>
      <c r="J889">
        <v>73470</v>
      </c>
      <c r="K889">
        <v>122877</v>
      </c>
      <c r="L889">
        <v>51910</v>
      </c>
      <c r="M889">
        <v>57882</v>
      </c>
      <c r="N889">
        <v>52092</v>
      </c>
      <c r="O889">
        <v>39120</v>
      </c>
    </row>
    <row r="890" spans="1:15" x14ac:dyDescent="0.35">
      <c r="A890" t="s">
        <v>889</v>
      </c>
      <c r="B890" t="s">
        <v>1124</v>
      </c>
      <c r="C890" t="s">
        <v>1125</v>
      </c>
      <c r="D890">
        <v>84670</v>
      </c>
      <c r="E890">
        <v>113775</v>
      </c>
      <c r="F890">
        <v>127445</v>
      </c>
      <c r="G890">
        <v>197400</v>
      </c>
      <c r="H890">
        <v>163500</v>
      </c>
      <c r="I890">
        <v>147090</v>
      </c>
      <c r="J890">
        <v>183020</v>
      </c>
      <c r="K890">
        <v>157200</v>
      </c>
      <c r="L890">
        <v>211157</v>
      </c>
      <c r="M890">
        <v>249487</v>
      </c>
      <c r="N890">
        <v>252980</v>
      </c>
      <c r="O890">
        <v>181956</v>
      </c>
    </row>
    <row r="891" spans="1:15" x14ac:dyDescent="0.35">
      <c r="A891" t="s">
        <v>890</v>
      </c>
      <c r="B891" t="s">
        <v>1140</v>
      </c>
      <c r="C891" t="s">
        <v>1123</v>
      </c>
      <c r="D891">
        <v>940</v>
      </c>
      <c r="E891">
        <v>54395</v>
      </c>
      <c r="F891">
        <v>17200</v>
      </c>
      <c r="G891">
        <v>26900</v>
      </c>
      <c r="H891">
        <v>19700</v>
      </c>
      <c r="I891">
        <v>21430</v>
      </c>
      <c r="J891">
        <v>18850</v>
      </c>
      <c r="K891">
        <v>11940</v>
      </c>
      <c r="L891">
        <v>6360</v>
      </c>
      <c r="M891">
        <v>33980</v>
      </c>
      <c r="N891">
        <v>34470</v>
      </c>
      <c r="O891">
        <v>29882</v>
      </c>
    </row>
    <row r="892" spans="1:15" x14ac:dyDescent="0.35">
      <c r="A892" t="s">
        <v>891</v>
      </c>
      <c r="B892" t="s">
        <v>1129</v>
      </c>
      <c r="C892" t="s">
        <v>1130</v>
      </c>
      <c r="D892">
        <v>29650</v>
      </c>
      <c r="E892">
        <v>25720</v>
      </c>
      <c r="F892">
        <v>40850</v>
      </c>
      <c r="G892">
        <v>23810</v>
      </c>
      <c r="H892">
        <v>28650</v>
      </c>
      <c r="I892">
        <v>11490</v>
      </c>
      <c r="J892">
        <v>15370</v>
      </c>
      <c r="K892">
        <v>8330</v>
      </c>
      <c r="L892">
        <v>22200</v>
      </c>
      <c r="M892">
        <v>30280</v>
      </c>
      <c r="N892">
        <v>31794</v>
      </c>
      <c r="O892">
        <v>17010</v>
      </c>
    </row>
    <row r="893" spans="1:15" x14ac:dyDescent="0.35">
      <c r="A893" t="s">
        <v>892</v>
      </c>
      <c r="B893" t="s">
        <v>1121</v>
      </c>
      <c r="C893" t="s">
        <v>1123</v>
      </c>
      <c r="D893">
        <v>102784</v>
      </c>
      <c r="E893">
        <v>133754</v>
      </c>
      <c r="F893">
        <v>219457</v>
      </c>
      <c r="G893">
        <v>120775</v>
      </c>
      <c r="H893">
        <v>183847</v>
      </c>
      <c r="I893">
        <v>87977</v>
      </c>
      <c r="J893">
        <v>99510</v>
      </c>
      <c r="K893">
        <v>95590</v>
      </c>
      <c r="L893">
        <v>124430</v>
      </c>
      <c r="M893">
        <v>173274</v>
      </c>
      <c r="N893">
        <v>285204</v>
      </c>
      <c r="O893">
        <v>191169</v>
      </c>
    </row>
    <row r="894" spans="1:15" x14ac:dyDescent="0.35">
      <c r="A894" t="s">
        <v>893</v>
      </c>
      <c r="B894" t="s">
        <v>1138</v>
      </c>
      <c r="C894" t="s">
        <v>1125</v>
      </c>
      <c r="D894">
        <v>1790960</v>
      </c>
      <c r="E894">
        <v>1744785</v>
      </c>
      <c r="F894">
        <v>1862300</v>
      </c>
      <c r="G894">
        <v>1790800</v>
      </c>
      <c r="H894">
        <v>1809456</v>
      </c>
      <c r="I894">
        <v>1589670</v>
      </c>
      <c r="J894">
        <v>1851819</v>
      </c>
      <c r="K894">
        <v>1783030</v>
      </c>
      <c r="L894">
        <v>1749202</v>
      </c>
      <c r="M894">
        <v>1381798</v>
      </c>
      <c r="N894">
        <v>1412452</v>
      </c>
      <c r="O894">
        <v>1294118</v>
      </c>
    </row>
    <row r="895" spans="1:15" x14ac:dyDescent="0.35">
      <c r="A895" t="s">
        <v>894</v>
      </c>
      <c r="B895" t="s">
        <v>1129</v>
      </c>
      <c r="C895" t="s">
        <v>1130</v>
      </c>
      <c r="D895">
        <v>544490</v>
      </c>
      <c r="E895">
        <v>647714</v>
      </c>
      <c r="F895">
        <v>617073</v>
      </c>
      <c r="G895">
        <v>546622</v>
      </c>
      <c r="H895">
        <v>684335</v>
      </c>
      <c r="I895">
        <v>667991</v>
      </c>
      <c r="J895">
        <v>813375</v>
      </c>
      <c r="K895">
        <v>596867</v>
      </c>
      <c r="L895">
        <v>688360</v>
      </c>
      <c r="M895">
        <v>843559</v>
      </c>
      <c r="N895">
        <v>623041</v>
      </c>
      <c r="O895">
        <v>693778</v>
      </c>
    </row>
    <row r="896" spans="1:15" x14ac:dyDescent="0.35">
      <c r="A896" t="s">
        <v>895</v>
      </c>
      <c r="B896" t="s">
        <v>1138</v>
      </c>
      <c r="C896" t="s">
        <v>1125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1450</v>
      </c>
      <c r="L896">
        <v>7610</v>
      </c>
      <c r="M896">
        <v>8500</v>
      </c>
      <c r="N896">
        <v>5180</v>
      </c>
      <c r="O896">
        <v>12982</v>
      </c>
    </row>
    <row r="897" spans="1:15" x14ac:dyDescent="0.35">
      <c r="A897" t="s">
        <v>896</v>
      </c>
      <c r="B897" t="s">
        <v>1145</v>
      </c>
      <c r="C897" t="s">
        <v>1123</v>
      </c>
      <c r="D897">
        <v>0</v>
      </c>
      <c r="E897">
        <v>0</v>
      </c>
      <c r="F897">
        <v>0</v>
      </c>
      <c r="G897">
        <v>0</v>
      </c>
      <c r="H897">
        <v>15970</v>
      </c>
      <c r="I897">
        <v>9040</v>
      </c>
      <c r="J897">
        <v>11090</v>
      </c>
      <c r="K897">
        <v>5190</v>
      </c>
      <c r="L897">
        <v>4900</v>
      </c>
      <c r="M897">
        <v>3700</v>
      </c>
      <c r="N897">
        <v>23501</v>
      </c>
      <c r="O897">
        <v>12260</v>
      </c>
    </row>
    <row r="898" spans="1:15" x14ac:dyDescent="0.35">
      <c r="A898" t="s">
        <v>897</v>
      </c>
      <c r="B898" t="s">
        <v>1128</v>
      </c>
      <c r="C898" t="s">
        <v>1125</v>
      </c>
      <c r="D898">
        <v>0</v>
      </c>
      <c r="E898">
        <v>25000</v>
      </c>
      <c r="F898">
        <v>24000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1123</v>
      </c>
      <c r="D899">
        <v>89650</v>
      </c>
      <c r="E899">
        <v>96754</v>
      </c>
      <c r="F899">
        <v>102250</v>
      </c>
      <c r="G899">
        <v>33780</v>
      </c>
      <c r="H899">
        <v>52217</v>
      </c>
      <c r="I899">
        <v>55650</v>
      </c>
      <c r="J899">
        <v>30370</v>
      </c>
      <c r="K899">
        <v>27720</v>
      </c>
      <c r="L899">
        <v>31790</v>
      </c>
      <c r="M899">
        <v>70470</v>
      </c>
      <c r="N899">
        <v>56120</v>
      </c>
      <c r="O899">
        <v>45424</v>
      </c>
    </row>
    <row r="900" spans="1:15" x14ac:dyDescent="0.35">
      <c r="A900" t="s">
        <v>899</v>
      </c>
      <c r="B900" t="s">
        <v>1121</v>
      </c>
      <c r="C900" t="s">
        <v>1123</v>
      </c>
      <c r="D900">
        <v>0</v>
      </c>
      <c r="E900">
        <v>0</v>
      </c>
      <c r="F900">
        <v>0</v>
      </c>
      <c r="G900">
        <v>0</v>
      </c>
      <c r="H900">
        <v>1400</v>
      </c>
      <c r="I900">
        <v>2060</v>
      </c>
      <c r="J900">
        <v>910</v>
      </c>
      <c r="K900">
        <v>210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1142</v>
      </c>
      <c r="C901" t="s">
        <v>1130</v>
      </c>
      <c r="D901">
        <v>99930</v>
      </c>
      <c r="E901">
        <v>83599</v>
      </c>
      <c r="F901">
        <v>81310</v>
      </c>
      <c r="G901">
        <v>19950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1142</v>
      </c>
      <c r="C902" t="s">
        <v>1130</v>
      </c>
      <c r="D902">
        <v>76230</v>
      </c>
      <c r="E902">
        <v>62890</v>
      </c>
      <c r="F902">
        <v>35090</v>
      </c>
      <c r="G902">
        <v>36530</v>
      </c>
      <c r="H902">
        <v>52770</v>
      </c>
      <c r="I902">
        <v>53030</v>
      </c>
      <c r="J902">
        <v>41810</v>
      </c>
      <c r="K902">
        <v>56500</v>
      </c>
      <c r="L902">
        <v>45420</v>
      </c>
      <c r="M902">
        <v>32620</v>
      </c>
      <c r="N902">
        <v>60522</v>
      </c>
      <c r="O902">
        <v>19622</v>
      </c>
    </row>
    <row r="903" spans="1:15" x14ac:dyDescent="0.35">
      <c r="A903" t="s">
        <v>902</v>
      </c>
      <c r="B903" t="s">
        <v>1126</v>
      </c>
      <c r="C903" t="s">
        <v>1130</v>
      </c>
      <c r="D903">
        <v>2000</v>
      </c>
      <c r="E903">
        <v>0</v>
      </c>
      <c r="F903">
        <v>3810</v>
      </c>
      <c r="G903">
        <v>3530</v>
      </c>
      <c r="H903">
        <v>2100</v>
      </c>
      <c r="I903">
        <v>760</v>
      </c>
      <c r="J903">
        <v>2510</v>
      </c>
      <c r="K903">
        <v>1320</v>
      </c>
      <c r="L903">
        <v>9670</v>
      </c>
      <c r="M903">
        <v>5010</v>
      </c>
      <c r="N903">
        <v>2610</v>
      </c>
      <c r="O903">
        <v>1350</v>
      </c>
    </row>
    <row r="904" spans="1:15" x14ac:dyDescent="0.35">
      <c r="A904" t="s">
        <v>903</v>
      </c>
      <c r="B904" t="s">
        <v>1135</v>
      </c>
      <c r="C904" t="s">
        <v>1130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25300</v>
      </c>
      <c r="N904">
        <v>21630</v>
      </c>
      <c r="O904">
        <v>2100</v>
      </c>
    </row>
    <row r="905" spans="1:15" x14ac:dyDescent="0.35">
      <c r="A905" t="s">
        <v>904</v>
      </c>
      <c r="B905" t="s">
        <v>1122</v>
      </c>
      <c r="C905" t="s">
        <v>1123</v>
      </c>
      <c r="D905">
        <v>43090</v>
      </c>
      <c r="E905">
        <v>30445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1141</v>
      </c>
      <c r="C906" t="s">
        <v>1125</v>
      </c>
      <c r="D906">
        <v>3430</v>
      </c>
      <c r="E906">
        <v>1600</v>
      </c>
      <c r="F906">
        <v>23830</v>
      </c>
      <c r="G906">
        <v>51490</v>
      </c>
      <c r="H906">
        <v>23180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1145</v>
      </c>
      <c r="C907" t="s">
        <v>1123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158570</v>
      </c>
      <c r="L907">
        <v>102810</v>
      </c>
      <c r="M907">
        <v>140006</v>
      </c>
      <c r="N907">
        <v>121442</v>
      </c>
      <c r="O907">
        <v>78352</v>
      </c>
    </row>
    <row r="908" spans="1:15" x14ac:dyDescent="0.35">
      <c r="A908" t="s">
        <v>907</v>
      </c>
      <c r="B908" t="s">
        <v>1136</v>
      </c>
      <c r="C908" t="s">
        <v>1123</v>
      </c>
      <c r="D908">
        <v>0</v>
      </c>
      <c r="E908">
        <v>0</v>
      </c>
      <c r="F908">
        <v>0</v>
      </c>
      <c r="G908">
        <v>11420</v>
      </c>
      <c r="H908">
        <v>47290</v>
      </c>
      <c r="I908">
        <v>50090</v>
      </c>
      <c r="J908">
        <v>41890</v>
      </c>
      <c r="K908">
        <v>51660</v>
      </c>
      <c r="L908">
        <v>54315</v>
      </c>
      <c r="M908">
        <v>52018</v>
      </c>
      <c r="N908">
        <v>33114</v>
      </c>
      <c r="O908">
        <v>29262</v>
      </c>
    </row>
    <row r="909" spans="1:15" x14ac:dyDescent="0.35">
      <c r="A909" t="s">
        <v>908</v>
      </c>
      <c r="B909" t="s">
        <v>1138</v>
      </c>
      <c r="C909" t="s">
        <v>1125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46140</v>
      </c>
      <c r="K909">
        <v>91500</v>
      </c>
      <c r="L909">
        <v>62260</v>
      </c>
      <c r="M909">
        <v>63648</v>
      </c>
      <c r="N909">
        <v>59092</v>
      </c>
      <c r="O909">
        <v>75578</v>
      </c>
    </row>
    <row r="910" spans="1:15" x14ac:dyDescent="0.35">
      <c r="A910" t="s">
        <v>909</v>
      </c>
      <c r="B910" t="s">
        <v>1140</v>
      </c>
      <c r="C910" t="s">
        <v>1123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6280</v>
      </c>
      <c r="M910">
        <v>7764</v>
      </c>
      <c r="N910">
        <v>26208</v>
      </c>
      <c r="O910">
        <v>7212</v>
      </c>
    </row>
    <row r="911" spans="1:15" x14ac:dyDescent="0.35">
      <c r="A911" t="s">
        <v>910</v>
      </c>
      <c r="B911" t="s">
        <v>1136</v>
      </c>
      <c r="C911" t="s">
        <v>1123</v>
      </c>
      <c r="D911">
        <v>44925</v>
      </c>
      <c r="E911">
        <v>53800</v>
      </c>
      <c r="F911">
        <v>57410</v>
      </c>
      <c r="G911">
        <v>49280</v>
      </c>
      <c r="H911">
        <v>55110</v>
      </c>
      <c r="I911">
        <v>53300</v>
      </c>
      <c r="J911">
        <v>43060</v>
      </c>
      <c r="K911">
        <v>48100</v>
      </c>
      <c r="L911">
        <v>67110</v>
      </c>
      <c r="M911">
        <v>74145</v>
      </c>
      <c r="N911">
        <v>27390</v>
      </c>
      <c r="O911">
        <v>35740</v>
      </c>
    </row>
    <row r="912" spans="1:15" x14ac:dyDescent="0.35">
      <c r="A912" t="s">
        <v>911</v>
      </c>
      <c r="B912" t="s">
        <v>1128</v>
      </c>
      <c r="C912" t="s">
        <v>1125</v>
      </c>
      <c r="D912">
        <v>4190</v>
      </c>
      <c r="E912">
        <v>58790</v>
      </c>
      <c r="F912">
        <v>0</v>
      </c>
      <c r="G912">
        <v>0</v>
      </c>
      <c r="H912">
        <v>0</v>
      </c>
      <c r="I912">
        <v>0</v>
      </c>
      <c r="J912">
        <v>840</v>
      </c>
      <c r="K912">
        <v>2110</v>
      </c>
      <c r="L912">
        <v>76430</v>
      </c>
      <c r="M912">
        <v>120550</v>
      </c>
      <c r="N912">
        <v>137089</v>
      </c>
      <c r="O912">
        <v>56886</v>
      </c>
    </row>
    <row r="913" spans="1:15" x14ac:dyDescent="0.35">
      <c r="A913" t="s">
        <v>912</v>
      </c>
      <c r="B913" t="s">
        <v>1121</v>
      </c>
      <c r="C913" t="s">
        <v>1123</v>
      </c>
      <c r="D913">
        <v>0</v>
      </c>
      <c r="E913">
        <v>0</v>
      </c>
      <c r="F913">
        <v>0</v>
      </c>
      <c r="G913">
        <v>15370</v>
      </c>
      <c r="H913">
        <v>16180</v>
      </c>
      <c r="I913">
        <v>14790</v>
      </c>
      <c r="J913">
        <v>5180</v>
      </c>
      <c r="K913">
        <v>13610</v>
      </c>
      <c r="L913">
        <v>10140</v>
      </c>
      <c r="M913">
        <v>14300</v>
      </c>
      <c r="N913">
        <v>0</v>
      </c>
      <c r="O913">
        <v>0</v>
      </c>
    </row>
    <row r="914" spans="1:15" x14ac:dyDescent="0.35">
      <c r="A914" t="s">
        <v>913</v>
      </c>
      <c r="B914" t="s">
        <v>1136</v>
      </c>
      <c r="C914" t="s">
        <v>1123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10310</v>
      </c>
      <c r="L914">
        <v>27740</v>
      </c>
      <c r="M914">
        <v>51203</v>
      </c>
      <c r="N914">
        <v>11162</v>
      </c>
      <c r="O914">
        <v>26992</v>
      </c>
    </row>
    <row r="915" spans="1:15" x14ac:dyDescent="0.35">
      <c r="A915" t="s">
        <v>914</v>
      </c>
      <c r="B915" t="s">
        <v>1136</v>
      </c>
      <c r="C915" t="s">
        <v>1123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630</v>
      </c>
      <c r="M915">
        <v>49660</v>
      </c>
      <c r="N915">
        <v>21040</v>
      </c>
      <c r="O915">
        <v>5840</v>
      </c>
    </row>
    <row r="916" spans="1:15" x14ac:dyDescent="0.35">
      <c r="A916" t="s">
        <v>915</v>
      </c>
      <c r="B916" t="s">
        <v>1135</v>
      </c>
      <c r="C916" t="s">
        <v>1130</v>
      </c>
      <c r="D916">
        <v>65775</v>
      </c>
      <c r="E916">
        <v>188484</v>
      </c>
      <c r="F916">
        <v>183290</v>
      </c>
      <c r="G916">
        <v>153950</v>
      </c>
      <c r="H916">
        <v>209004</v>
      </c>
      <c r="I916">
        <v>272826</v>
      </c>
      <c r="J916">
        <v>272238</v>
      </c>
      <c r="K916">
        <v>164290</v>
      </c>
      <c r="L916">
        <v>276230</v>
      </c>
      <c r="M916">
        <v>400236</v>
      </c>
      <c r="N916">
        <v>215776</v>
      </c>
      <c r="O916">
        <v>140268</v>
      </c>
    </row>
    <row r="917" spans="1:15" x14ac:dyDescent="0.35">
      <c r="A917" t="s">
        <v>916</v>
      </c>
      <c r="B917" t="s">
        <v>1126</v>
      </c>
      <c r="C917" t="s">
        <v>1130</v>
      </c>
      <c r="D917">
        <v>89090</v>
      </c>
      <c r="E917">
        <v>111170</v>
      </c>
      <c r="F917">
        <v>105370</v>
      </c>
      <c r="G917">
        <v>91560</v>
      </c>
      <c r="H917">
        <v>77290</v>
      </c>
      <c r="I917">
        <v>104070</v>
      </c>
      <c r="J917">
        <v>85560</v>
      </c>
      <c r="K917">
        <v>96980</v>
      </c>
      <c r="L917">
        <v>121980</v>
      </c>
      <c r="M917">
        <v>120987</v>
      </c>
      <c r="N917">
        <v>154068</v>
      </c>
      <c r="O917">
        <v>104270</v>
      </c>
    </row>
    <row r="918" spans="1:15" x14ac:dyDescent="0.35">
      <c r="A918" t="s">
        <v>917</v>
      </c>
      <c r="B918" t="s">
        <v>1124</v>
      </c>
      <c r="C918" t="s">
        <v>1125</v>
      </c>
      <c r="D918">
        <v>2530</v>
      </c>
      <c r="E918">
        <v>18900</v>
      </c>
      <c r="F918">
        <v>25060</v>
      </c>
      <c r="G918">
        <v>23360</v>
      </c>
      <c r="H918">
        <v>48990</v>
      </c>
      <c r="I918">
        <v>12890</v>
      </c>
      <c r="J918">
        <v>26140</v>
      </c>
      <c r="K918">
        <v>26980</v>
      </c>
      <c r="L918">
        <v>22470</v>
      </c>
      <c r="M918">
        <v>29290</v>
      </c>
      <c r="N918">
        <v>29224</v>
      </c>
      <c r="O918">
        <v>52162</v>
      </c>
    </row>
    <row r="919" spans="1:15" x14ac:dyDescent="0.35">
      <c r="A919" t="s">
        <v>918</v>
      </c>
      <c r="B919" t="s">
        <v>1138</v>
      </c>
      <c r="C919" t="s">
        <v>1125</v>
      </c>
      <c r="D919">
        <v>238475</v>
      </c>
      <c r="E919">
        <v>347160</v>
      </c>
      <c r="F919">
        <v>341762</v>
      </c>
      <c r="G919">
        <v>343755</v>
      </c>
      <c r="H919">
        <v>264020</v>
      </c>
      <c r="I919">
        <v>143530</v>
      </c>
      <c r="J919">
        <v>184790</v>
      </c>
      <c r="K919">
        <v>229780</v>
      </c>
      <c r="L919">
        <v>314800</v>
      </c>
      <c r="M919">
        <v>358364</v>
      </c>
      <c r="N919">
        <v>361194</v>
      </c>
      <c r="O919">
        <v>255896</v>
      </c>
    </row>
    <row r="920" spans="1:15" x14ac:dyDescent="0.35">
      <c r="A920" t="s">
        <v>919</v>
      </c>
      <c r="B920" t="s">
        <v>1138</v>
      </c>
      <c r="C920" t="s">
        <v>1125</v>
      </c>
      <c r="D920">
        <v>0</v>
      </c>
      <c r="E920">
        <v>0</v>
      </c>
      <c r="F920">
        <v>6770</v>
      </c>
      <c r="G920">
        <v>8590</v>
      </c>
      <c r="H920">
        <v>11940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1128</v>
      </c>
      <c r="C921" t="s">
        <v>1125</v>
      </c>
      <c r="D921">
        <v>25690</v>
      </c>
      <c r="E921">
        <v>23310</v>
      </c>
      <c r="F921">
        <v>29930</v>
      </c>
      <c r="G921">
        <v>44440</v>
      </c>
      <c r="H921">
        <v>21203</v>
      </c>
      <c r="I921">
        <v>7742</v>
      </c>
      <c r="J921">
        <v>4390</v>
      </c>
      <c r="K921">
        <v>7094</v>
      </c>
      <c r="L921">
        <v>5360</v>
      </c>
      <c r="M921">
        <v>9796</v>
      </c>
      <c r="N921">
        <v>4042</v>
      </c>
      <c r="O921">
        <v>3862</v>
      </c>
    </row>
    <row r="922" spans="1:15" x14ac:dyDescent="0.35">
      <c r="A922" t="s">
        <v>921</v>
      </c>
      <c r="B922" t="s">
        <v>1136</v>
      </c>
      <c r="C922" t="s">
        <v>1123</v>
      </c>
      <c r="D922">
        <v>57500</v>
      </c>
      <c r="E922">
        <v>47220</v>
      </c>
      <c r="F922">
        <v>50120</v>
      </c>
      <c r="G922">
        <v>70220</v>
      </c>
      <c r="H922">
        <v>67310</v>
      </c>
      <c r="I922">
        <v>60420</v>
      </c>
      <c r="J922">
        <v>91390</v>
      </c>
      <c r="K922">
        <v>67570</v>
      </c>
      <c r="L922">
        <v>63560</v>
      </c>
      <c r="M922">
        <v>73350</v>
      </c>
      <c r="N922">
        <v>96526</v>
      </c>
      <c r="O922">
        <v>54792</v>
      </c>
    </row>
    <row r="923" spans="1:15" x14ac:dyDescent="0.35">
      <c r="A923" t="s">
        <v>922</v>
      </c>
      <c r="B923" t="s">
        <v>1138</v>
      </c>
      <c r="C923" t="s">
        <v>1125</v>
      </c>
      <c r="D923">
        <v>84010</v>
      </c>
      <c r="E923">
        <v>221195</v>
      </c>
      <c r="F923">
        <v>94300</v>
      </c>
      <c r="G923">
        <v>126367</v>
      </c>
      <c r="H923">
        <v>165004</v>
      </c>
      <c r="I923">
        <v>125660</v>
      </c>
      <c r="J923">
        <v>197662</v>
      </c>
      <c r="K923">
        <v>151284</v>
      </c>
      <c r="L923">
        <v>107890</v>
      </c>
      <c r="M923">
        <v>119415</v>
      </c>
      <c r="N923">
        <v>173722</v>
      </c>
      <c r="O923">
        <v>95675</v>
      </c>
    </row>
    <row r="924" spans="1:15" x14ac:dyDescent="0.35">
      <c r="A924" t="s">
        <v>923</v>
      </c>
      <c r="B924" t="s">
        <v>1138</v>
      </c>
      <c r="C924" t="s">
        <v>1125</v>
      </c>
      <c r="D924">
        <v>43940</v>
      </c>
      <c r="E924">
        <v>117470</v>
      </c>
      <c r="F924">
        <v>126380</v>
      </c>
      <c r="G924">
        <v>150930</v>
      </c>
      <c r="H924">
        <v>110785</v>
      </c>
      <c r="I924">
        <v>59830</v>
      </c>
      <c r="J924">
        <v>43400</v>
      </c>
      <c r="K924">
        <v>85990</v>
      </c>
      <c r="L924">
        <v>37650</v>
      </c>
      <c r="M924">
        <v>87220</v>
      </c>
      <c r="N924">
        <v>88156</v>
      </c>
      <c r="O924">
        <v>82779</v>
      </c>
    </row>
    <row r="925" spans="1:15" x14ac:dyDescent="0.35">
      <c r="A925" t="s">
        <v>924</v>
      </c>
      <c r="B925" t="s">
        <v>1143</v>
      </c>
      <c r="C925" t="s">
        <v>1123</v>
      </c>
      <c r="D925">
        <v>39660</v>
      </c>
      <c r="E925">
        <v>52140</v>
      </c>
      <c r="F925">
        <v>33200</v>
      </c>
      <c r="G925">
        <v>37025</v>
      </c>
      <c r="H925">
        <v>6290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21180</v>
      </c>
      <c r="O925">
        <v>59858</v>
      </c>
    </row>
    <row r="926" spans="1:15" x14ac:dyDescent="0.35">
      <c r="A926" t="s">
        <v>925</v>
      </c>
      <c r="B926" t="s">
        <v>1138</v>
      </c>
      <c r="C926" t="s">
        <v>1125</v>
      </c>
      <c r="D926">
        <v>3520</v>
      </c>
      <c r="E926">
        <v>0</v>
      </c>
      <c r="F926">
        <v>33930</v>
      </c>
      <c r="G926">
        <v>44640</v>
      </c>
      <c r="H926">
        <v>36230</v>
      </c>
      <c r="I926">
        <v>21420</v>
      </c>
      <c r="J926">
        <v>30450</v>
      </c>
      <c r="K926">
        <v>35600</v>
      </c>
      <c r="L926">
        <v>50620</v>
      </c>
      <c r="M926">
        <v>8820</v>
      </c>
      <c r="N926">
        <v>25150</v>
      </c>
      <c r="O926">
        <v>9830</v>
      </c>
    </row>
    <row r="927" spans="1:15" x14ac:dyDescent="0.35">
      <c r="A927" t="s">
        <v>926</v>
      </c>
      <c r="B927" t="s">
        <v>1132</v>
      </c>
      <c r="C927" t="s">
        <v>1133</v>
      </c>
      <c r="D927">
        <v>8570</v>
      </c>
      <c r="E927">
        <v>102600</v>
      </c>
      <c r="F927">
        <v>249360</v>
      </c>
      <c r="G927">
        <v>109500</v>
      </c>
      <c r="H927">
        <v>5350</v>
      </c>
      <c r="I927">
        <v>158570</v>
      </c>
      <c r="J927">
        <v>330500</v>
      </c>
      <c r="K927">
        <v>94160</v>
      </c>
      <c r="L927">
        <v>6230</v>
      </c>
      <c r="M927">
        <v>8520</v>
      </c>
      <c r="N927">
        <v>27660</v>
      </c>
      <c r="O927">
        <v>3140</v>
      </c>
    </row>
    <row r="928" spans="1:15" x14ac:dyDescent="0.35">
      <c r="A928" t="s">
        <v>927</v>
      </c>
      <c r="B928" t="s">
        <v>1144</v>
      </c>
      <c r="C928" t="s">
        <v>1133</v>
      </c>
      <c r="D928">
        <v>940</v>
      </c>
      <c r="E928">
        <v>11510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1141</v>
      </c>
      <c r="C929" t="s">
        <v>1125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6380</v>
      </c>
      <c r="L929">
        <v>14970</v>
      </c>
      <c r="M929">
        <v>2320</v>
      </c>
      <c r="N929">
        <v>0</v>
      </c>
      <c r="O929">
        <v>3960</v>
      </c>
    </row>
    <row r="930" spans="1:15" x14ac:dyDescent="0.35">
      <c r="A930" t="s">
        <v>929</v>
      </c>
      <c r="B930" t="s">
        <v>1126</v>
      </c>
      <c r="C930" t="s">
        <v>1130</v>
      </c>
      <c r="D930">
        <v>47740</v>
      </c>
      <c r="E930">
        <v>126165</v>
      </c>
      <c r="F930">
        <v>164085</v>
      </c>
      <c r="G930">
        <v>142260</v>
      </c>
      <c r="H930">
        <v>151070</v>
      </c>
      <c r="I930">
        <v>107260</v>
      </c>
      <c r="J930">
        <v>112840</v>
      </c>
      <c r="K930">
        <v>133090</v>
      </c>
      <c r="L930">
        <v>176570</v>
      </c>
      <c r="M930">
        <v>101550</v>
      </c>
      <c r="N930">
        <v>118340</v>
      </c>
      <c r="O930">
        <v>91517</v>
      </c>
    </row>
    <row r="931" spans="1:15" x14ac:dyDescent="0.35">
      <c r="A931" t="s">
        <v>930</v>
      </c>
      <c r="B931" t="s">
        <v>1136</v>
      </c>
      <c r="C931" t="s">
        <v>1123</v>
      </c>
      <c r="D931">
        <v>0</v>
      </c>
      <c r="E931">
        <v>10550</v>
      </c>
      <c r="F931">
        <v>14810</v>
      </c>
      <c r="G931">
        <v>8260</v>
      </c>
      <c r="H931">
        <v>32360</v>
      </c>
      <c r="I931">
        <v>8930</v>
      </c>
      <c r="J931">
        <v>3990</v>
      </c>
      <c r="K931">
        <v>9820</v>
      </c>
      <c r="L931">
        <v>3880</v>
      </c>
      <c r="M931">
        <v>0</v>
      </c>
      <c r="N931">
        <v>4160</v>
      </c>
      <c r="O931">
        <v>2840</v>
      </c>
    </row>
    <row r="932" spans="1:15" x14ac:dyDescent="0.35">
      <c r="A932" t="s">
        <v>931</v>
      </c>
      <c r="B932" t="s">
        <v>1129</v>
      </c>
      <c r="C932" t="s">
        <v>1130</v>
      </c>
      <c r="D932">
        <v>2385129</v>
      </c>
      <c r="E932">
        <v>3027989</v>
      </c>
      <c r="F932">
        <v>2730944</v>
      </c>
      <c r="G932">
        <v>2541619</v>
      </c>
      <c r="H932">
        <v>2719186</v>
      </c>
      <c r="I932">
        <v>2596159</v>
      </c>
      <c r="J932">
        <v>2800854</v>
      </c>
      <c r="K932">
        <v>2636929</v>
      </c>
      <c r="L932">
        <v>2986333</v>
      </c>
      <c r="M932">
        <v>3203416</v>
      </c>
      <c r="N932">
        <v>2529122</v>
      </c>
      <c r="O932">
        <v>2009451</v>
      </c>
    </row>
    <row r="933" spans="1:15" x14ac:dyDescent="0.35">
      <c r="A933" t="s">
        <v>932</v>
      </c>
      <c r="B933" t="s">
        <v>1136</v>
      </c>
      <c r="C933" t="s">
        <v>1123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1400</v>
      </c>
      <c r="M933">
        <v>0</v>
      </c>
      <c r="N933">
        <v>1810</v>
      </c>
      <c r="O933">
        <v>0</v>
      </c>
    </row>
    <row r="934" spans="1:15" x14ac:dyDescent="0.35">
      <c r="A934" t="s">
        <v>933</v>
      </c>
      <c r="B934" t="s">
        <v>1127</v>
      </c>
      <c r="C934" t="s">
        <v>1125</v>
      </c>
      <c r="D934">
        <v>133530</v>
      </c>
      <c r="E934">
        <v>85990</v>
      </c>
      <c r="F934">
        <v>111790</v>
      </c>
      <c r="G934">
        <v>104985</v>
      </c>
      <c r="H934">
        <v>101390</v>
      </c>
      <c r="I934">
        <v>63190</v>
      </c>
      <c r="J934">
        <v>112540</v>
      </c>
      <c r="K934">
        <v>102330</v>
      </c>
      <c r="L934">
        <v>86050</v>
      </c>
      <c r="M934">
        <v>68160</v>
      </c>
      <c r="N934">
        <v>92570</v>
      </c>
      <c r="O934">
        <v>161814</v>
      </c>
    </row>
    <row r="935" spans="1:15" x14ac:dyDescent="0.35">
      <c r="A935" t="s">
        <v>934</v>
      </c>
      <c r="B935" t="s">
        <v>1127</v>
      </c>
      <c r="C935" t="s">
        <v>1125</v>
      </c>
      <c r="D935">
        <v>39710</v>
      </c>
      <c r="E935">
        <v>29610</v>
      </c>
      <c r="F935">
        <v>53680</v>
      </c>
      <c r="G935">
        <v>34260</v>
      </c>
      <c r="H935">
        <v>31580</v>
      </c>
      <c r="I935">
        <v>28650</v>
      </c>
      <c r="J935">
        <v>5500</v>
      </c>
      <c r="K935">
        <v>1980</v>
      </c>
      <c r="L935">
        <v>3120</v>
      </c>
      <c r="M935">
        <v>2840</v>
      </c>
      <c r="N935">
        <v>6150</v>
      </c>
      <c r="O935">
        <v>39940</v>
      </c>
    </row>
    <row r="936" spans="1:15" x14ac:dyDescent="0.35">
      <c r="A936" t="s">
        <v>935</v>
      </c>
      <c r="B936" t="s">
        <v>1127</v>
      </c>
      <c r="C936" t="s">
        <v>1125</v>
      </c>
      <c r="D936">
        <v>20650</v>
      </c>
      <c r="E936">
        <v>35620</v>
      </c>
      <c r="F936">
        <v>55150</v>
      </c>
      <c r="G936">
        <v>108250</v>
      </c>
      <c r="H936">
        <v>69900</v>
      </c>
      <c r="I936">
        <v>26350</v>
      </c>
      <c r="J936">
        <v>32840</v>
      </c>
      <c r="K936">
        <v>22840</v>
      </c>
      <c r="L936">
        <v>113380</v>
      </c>
      <c r="M936">
        <v>50124</v>
      </c>
      <c r="N936">
        <v>51318</v>
      </c>
      <c r="O936">
        <v>60580</v>
      </c>
    </row>
    <row r="937" spans="1:15" x14ac:dyDescent="0.35">
      <c r="A937" t="s">
        <v>936</v>
      </c>
      <c r="B937" t="s">
        <v>1129</v>
      </c>
      <c r="C937" t="s">
        <v>1130</v>
      </c>
      <c r="D937">
        <v>0</v>
      </c>
      <c r="E937">
        <v>0</v>
      </c>
      <c r="F937">
        <v>21090</v>
      </c>
      <c r="G937">
        <v>29850</v>
      </c>
      <c r="H937">
        <v>7270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1136</v>
      </c>
      <c r="C938" t="s">
        <v>1123</v>
      </c>
      <c r="D938">
        <v>15950</v>
      </c>
      <c r="E938">
        <v>32150</v>
      </c>
      <c r="F938">
        <v>32940</v>
      </c>
      <c r="G938">
        <v>310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1122</v>
      </c>
      <c r="C939" t="s">
        <v>1123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5170</v>
      </c>
      <c r="N939">
        <v>0</v>
      </c>
      <c r="O939">
        <v>0</v>
      </c>
    </row>
    <row r="940" spans="1:15" x14ac:dyDescent="0.35">
      <c r="A940" t="s">
        <v>939</v>
      </c>
      <c r="B940" t="s">
        <v>1128</v>
      </c>
      <c r="C940" t="s">
        <v>1125</v>
      </c>
      <c r="D940">
        <v>0</v>
      </c>
      <c r="E940">
        <v>20050</v>
      </c>
      <c r="F940">
        <v>29070</v>
      </c>
      <c r="G940">
        <v>7910</v>
      </c>
      <c r="H940">
        <v>13550</v>
      </c>
      <c r="I940">
        <v>19140</v>
      </c>
      <c r="J940">
        <v>19690</v>
      </c>
      <c r="K940">
        <v>9500</v>
      </c>
      <c r="L940">
        <v>20260</v>
      </c>
      <c r="M940">
        <v>27170</v>
      </c>
      <c r="N940">
        <v>16020</v>
      </c>
      <c r="O940">
        <v>20280</v>
      </c>
    </row>
    <row r="941" spans="1:15" x14ac:dyDescent="0.35">
      <c r="A941" t="s">
        <v>940</v>
      </c>
      <c r="B941" t="s">
        <v>1129</v>
      </c>
      <c r="C941" t="s">
        <v>1130</v>
      </c>
      <c r="D941">
        <v>277890</v>
      </c>
      <c r="E941">
        <v>232220</v>
      </c>
      <c r="F941">
        <v>296120</v>
      </c>
      <c r="G941">
        <v>261235</v>
      </c>
      <c r="H941">
        <v>280327</v>
      </c>
      <c r="I941">
        <v>212260</v>
      </c>
      <c r="J941">
        <v>227980</v>
      </c>
      <c r="K941">
        <v>230420</v>
      </c>
      <c r="L941">
        <v>218340</v>
      </c>
      <c r="M941">
        <v>210430</v>
      </c>
      <c r="N941">
        <v>208474</v>
      </c>
      <c r="O941">
        <v>190580</v>
      </c>
    </row>
    <row r="942" spans="1:15" x14ac:dyDescent="0.35">
      <c r="A942" t="s">
        <v>941</v>
      </c>
      <c r="B942" t="s">
        <v>1136</v>
      </c>
      <c r="C942" t="s">
        <v>1123</v>
      </c>
      <c r="D942">
        <v>24240</v>
      </c>
      <c r="E942">
        <v>13600</v>
      </c>
      <c r="F942">
        <v>44830</v>
      </c>
      <c r="G942">
        <v>44720</v>
      </c>
      <c r="H942">
        <v>5390</v>
      </c>
      <c r="I942">
        <v>10300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1136</v>
      </c>
      <c r="C943" t="s">
        <v>1123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9540</v>
      </c>
      <c r="M943">
        <v>1630</v>
      </c>
      <c r="N943">
        <v>2420</v>
      </c>
      <c r="O943">
        <v>4890</v>
      </c>
    </row>
    <row r="944" spans="1:15" x14ac:dyDescent="0.35">
      <c r="A944" t="s">
        <v>943</v>
      </c>
      <c r="B944" t="s">
        <v>1132</v>
      </c>
      <c r="C944" t="s">
        <v>1133</v>
      </c>
      <c r="D944">
        <v>539658</v>
      </c>
      <c r="E944">
        <v>663129</v>
      </c>
      <c r="F944">
        <v>702709</v>
      </c>
      <c r="G944">
        <v>743482</v>
      </c>
      <c r="H944">
        <v>689036</v>
      </c>
      <c r="I944">
        <v>568970</v>
      </c>
      <c r="J944">
        <v>674530</v>
      </c>
      <c r="K944">
        <v>707524</v>
      </c>
      <c r="L944">
        <v>773442</v>
      </c>
      <c r="M944">
        <v>821065</v>
      </c>
      <c r="N944">
        <v>815225</v>
      </c>
      <c r="O944">
        <v>480794</v>
      </c>
    </row>
    <row r="945" spans="1:15" x14ac:dyDescent="0.35">
      <c r="A945" t="s">
        <v>944</v>
      </c>
      <c r="B945" t="s">
        <v>1132</v>
      </c>
      <c r="C945" t="s">
        <v>1133</v>
      </c>
      <c r="D945">
        <v>30520</v>
      </c>
      <c r="E945">
        <v>56400</v>
      </c>
      <c r="F945">
        <v>47550</v>
      </c>
      <c r="G945">
        <v>64810</v>
      </c>
      <c r="H945">
        <v>46400</v>
      </c>
      <c r="I945">
        <v>34930</v>
      </c>
      <c r="J945">
        <v>51780</v>
      </c>
      <c r="K945">
        <v>55330</v>
      </c>
      <c r="L945">
        <v>27560</v>
      </c>
      <c r="M945">
        <v>27274</v>
      </c>
      <c r="N945">
        <v>27850</v>
      </c>
      <c r="O945">
        <v>19670</v>
      </c>
    </row>
    <row r="946" spans="1:15" x14ac:dyDescent="0.35">
      <c r="A946" t="s">
        <v>945</v>
      </c>
      <c r="B946" t="s">
        <v>1132</v>
      </c>
      <c r="C946" t="s">
        <v>1133</v>
      </c>
      <c r="D946">
        <v>231865</v>
      </c>
      <c r="E946">
        <v>734934</v>
      </c>
      <c r="F946">
        <v>898327</v>
      </c>
      <c r="G946">
        <v>307840</v>
      </c>
      <c r="H946">
        <v>454134</v>
      </c>
      <c r="I946">
        <v>455286</v>
      </c>
      <c r="J946">
        <v>348284</v>
      </c>
      <c r="K946">
        <v>349410</v>
      </c>
      <c r="L946">
        <v>339370</v>
      </c>
      <c r="M946">
        <v>355588</v>
      </c>
      <c r="N946">
        <v>342471</v>
      </c>
      <c r="O946">
        <v>223735</v>
      </c>
    </row>
    <row r="947" spans="1:15" x14ac:dyDescent="0.35">
      <c r="A947" t="s">
        <v>946</v>
      </c>
      <c r="B947" t="s">
        <v>1136</v>
      </c>
      <c r="C947" t="s">
        <v>1123</v>
      </c>
      <c r="D947">
        <v>144190</v>
      </c>
      <c r="E947">
        <v>134000</v>
      </c>
      <c r="F947">
        <v>119455</v>
      </c>
      <c r="G947">
        <v>174433</v>
      </c>
      <c r="H947">
        <v>162166</v>
      </c>
      <c r="I947">
        <v>88592</v>
      </c>
      <c r="J947">
        <v>152524</v>
      </c>
      <c r="K947">
        <v>117710</v>
      </c>
      <c r="L947">
        <v>160800</v>
      </c>
      <c r="M947">
        <v>146443</v>
      </c>
      <c r="N947">
        <v>114632</v>
      </c>
      <c r="O947">
        <v>106282</v>
      </c>
    </row>
    <row r="948" spans="1:15" x14ac:dyDescent="0.35">
      <c r="A948" t="s">
        <v>947</v>
      </c>
      <c r="B948" t="s">
        <v>1139</v>
      </c>
      <c r="C948" t="s">
        <v>1123</v>
      </c>
      <c r="D948">
        <v>0</v>
      </c>
      <c r="E948">
        <v>0</v>
      </c>
      <c r="F948">
        <v>0</v>
      </c>
      <c r="G948">
        <v>0</v>
      </c>
      <c r="H948">
        <v>9410</v>
      </c>
      <c r="I948">
        <v>16880</v>
      </c>
      <c r="J948">
        <v>19560</v>
      </c>
      <c r="K948">
        <v>16310</v>
      </c>
      <c r="L948">
        <v>13250</v>
      </c>
      <c r="M948">
        <v>14360</v>
      </c>
      <c r="N948">
        <v>17110</v>
      </c>
      <c r="O948">
        <v>12820</v>
      </c>
    </row>
    <row r="949" spans="1:15" x14ac:dyDescent="0.35">
      <c r="A949" t="s">
        <v>948</v>
      </c>
      <c r="B949" t="s">
        <v>1148</v>
      </c>
      <c r="C949" t="s">
        <v>1123</v>
      </c>
      <c r="D949">
        <v>40720</v>
      </c>
      <c r="E949">
        <v>24290</v>
      </c>
      <c r="F949">
        <v>26210</v>
      </c>
      <c r="G949">
        <v>26370</v>
      </c>
      <c r="H949">
        <v>28060</v>
      </c>
      <c r="I949">
        <v>16910</v>
      </c>
      <c r="J949">
        <v>72760</v>
      </c>
      <c r="K949">
        <v>24350</v>
      </c>
      <c r="L949">
        <v>87990</v>
      </c>
      <c r="M949">
        <v>35880</v>
      </c>
      <c r="N949">
        <v>100252</v>
      </c>
      <c r="O949">
        <v>28372</v>
      </c>
    </row>
    <row r="950" spans="1:15" x14ac:dyDescent="0.35">
      <c r="A950" t="s">
        <v>949</v>
      </c>
      <c r="B950" t="s">
        <v>1136</v>
      </c>
      <c r="C950" t="s">
        <v>1123</v>
      </c>
      <c r="D950">
        <v>3120</v>
      </c>
      <c r="E950">
        <v>3470</v>
      </c>
      <c r="F950">
        <v>500</v>
      </c>
      <c r="G950">
        <v>0</v>
      </c>
      <c r="H950">
        <v>6310</v>
      </c>
      <c r="I950">
        <v>5100</v>
      </c>
      <c r="J950">
        <v>5120</v>
      </c>
      <c r="K950">
        <v>320</v>
      </c>
      <c r="L950">
        <v>23890</v>
      </c>
      <c r="M950">
        <v>18290</v>
      </c>
      <c r="N950">
        <v>9970</v>
      </c>
      <c r="O950">
        <v>7500</v>
      </c>
    </row>
    <row r="951" spans="1:15" x14ac:dyDescent="0.35">
      <c r="A951" t="s">
        <v>950</v>
      </c>
      <c r="B951" t="s">
        <v>1126</v>
      </c>
      <c r="C951" t="s">
        <v>1130</v>
      </c>
      <c r="D951">
        <v>0</v>
      </c>
      <c r="E951">
        <v>0</v>
      </c>
      <c r="F951">
        <v>100680</v>
      </c>
      <c r="G951">
        <v>0</v>
      </c>
      <c r="H951">
        <v>7980</v>
      </c>
      <c r="I951">
        <v>11010</v>
      </c>
      <c r="J951">
        <v>37380</v>
      </c>
      <c r="K951">
        <v>14010</v>
      </c>
      <c r="L951">
        <v>28390</v>
      </c>
      <c r="M951">
        <v>23882</v>
      </c>
      <c r="N951">
        <v>20320</v>
      </c>
      <c r="O951">
        <v>22296</v>
      </c>
    </row>
    <row r="952" spans="1:15" x14ac:dyDescent="0.35">
      <c r="A952" t="s">
        <v>951</v>
      </c>
      <c r="B952" t="s">
        <v>1135</v>
      </c>
      <c r="C952" t="s">
        <v>1130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4550</v>
      </c>
      <c r="N952">
        <v>50190</v>
      </c>
      <c r="O952">
        <v>79720</v>
      </c>
    </row>
    <row r="953" spans="1:15" x14ac:dyDescent="0.35">
      <c r="A953" t="s">
        <v>952</v>
      </c>
      <c r="B953" t="s">
        <v>1138</v>
      </c>
      <c r="C953" t="s">
        <v>1125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7270</v>
      </c>
      <c r="K953">
        <v>24450</v>
      </c>
      <c r="L953">
        <v>16330</v>
      </c>
      <c r="M953">
        <v>18320</v>
      </c>
      <c r="N953">
        <v>26600</v>
      </c>
      <c r="O953">
        <v>13700</v>
      </c>
    </row>
    <row r="954" spans="1:15" x14ac:dyDescent="0.35">
      <c r="A954" t="s">
        <v>953</v>
      </c>
      <c r="B954" t="s">
        <v>1140</v>
      </c>
      <c r="C954" t="s">
        <v>1123</v>
      </c>
      <c r="D954">
        <v>208040</v>
      </c>
      <c r="E954">
        <v>267122</v>
      </c>
      <c r="F954">
        <v>246715</v>
      </c>
      <c r="G954">
        <v>346220</v>
      </c>
      <c r="H954">
        <v>237144</v>
      </c>
      <c r="I954">
        <v>127600</v>
      </c>
      <c r="J954">
        <v>150020</v>
      </c>
      <c r="K954">
        <v>118651</v>
      </c>
      <c r="L954">
        <v>179715</v>
      </c>
      <c r="M954">
        <v>174435</v>
      </c>
      <c r="N954">
        <v>91536</v>
      </c>
      <c r="O954">
        <v>92505</v>
      </c>
    </row>
    <row r="955" spans="1:15" x14ac:dyDescent="0.35">
      <c r="A955" t="s">
        <v>954</v>
      </c>
      <c r="B955" t="s">
        <v>1135</v>
      </c>
      <c r="C955" t="s">
        <v>1130</v>
      </c>
      <c r="D955">
        <v>57890</v>
      </c>
      <c r="E955">
        <v>196050</v>
      </c>
      <c r="F955">
        <v>92215</v>
      </c>
      <c r="G955">
        <v>72560</v>
      </c>
      <c r="H955">
        <v>45890</v>
      </c>
      <c r="I955">
        <v>57780</v>
      </c>
      <c r="J955">
        <v>69520</v>
      </c>
      <c r="K955">
        <v>76630</v>
      </c>
      <c r="L955">
        <v>21000</v>
      </c>
      <c r="M955">
        <v>10680</v>
      </c>
      <c r="N955">
        <v>80791</v>
      </c>
      <c r="O955">
        <v>30434</v>
      </c>
    </row>
    <row r="956" spans="1:15" x14ac:dyDescent="0.35">
      <c r="A956" t="s">
        <v>955</v>
      </c>
      <c r="B956" t="s">
        <v>1140</v>
      </c>
      <c r="C956" t="s">
        <v>1123</v>
      </c>
      <c r="D956">
        <v>8710</v>
      </c>
      <c r="E956">
        <v>11080</v>
      </c>
      <c r="F956">
        <v>9950</v>
      </c>
      <c r="G956">
        <v>13510</v>
      </c>
      <c r="H956">
        <v>30120</v>
      </c>
      <c r="I956">
        <v>11390</v>
      </c>
      <c r="J956">
        <v>15920</v>
      </c>
      <c r="K956">
        <v>28000</v>
      </c>
      <c r="L956">
        <v>20330</v>
      </c>
      <c r="M956">
        <v>38454</v>
      </c>
      <c r="N956">
        <v>17982</v>
      </c>
      <c r="O956">
        <v>10502</v>
      </c>
    </row>
    <row r="957" spans="1:15" x14ac:dyDescent="0.35">
      <c r="A957" t="s">
        <v>956</v>
      </c>
      <c r="B957" t="s">
        <v>1129</v>
      </c>
      <c r="C957" t="s">
        <v>1130</v>
      </c>
      <c r="D957">
        <v>65290</v>
      </c>
      <c r="E957">
        <v>154270</v>
      </c>
      <c r="F957">
        <v>82050</v>
      </c>
      <c r="G957">
        <v>61640</v>
      </c>
      <c r="H957">
        <v>42980</v>
      </c>
      <c r="I957">
        <v>56670</v>
      </c>
      <c r="J957">
        <v>54780</v>
      </c>
      <c r="K957">
        <v>47100</v>
      </c>
      <c r="L957">
        <v>58600</v>
      </c>
      <c r="M957">
        <v>44464</v>
      </c>
      <c r="N957">
        <v>36465</v>
      </c>
      <c r="O957">
        <v>16974</v>
      </c>
    </row>
    <row r="958" spans="1:15" x14ac:dyDescent="0.35">
      <c r="A958" t="s">
        <v>957</v>
      </c>
      <c r="B958" t="s">
        <v>1141</v>
      </c>
      <c r="C958" t="s">
        <v>1125</v>
      </c>
      <c r="D958">
        <v>346930</v>
      </c>
      <c r="E958">
        <v>475340</v>
      </c>
      <c r="F958">
        <v>640145</v>
      </c>
      <c r="G958">
        <v>626175</v>
      </c>
      <c r="H958">
        <v>689230</v>
      </c>
      <c r="I958">
        <v>738715</v>
      </c>
      <c r="J958">
        <v>581850</v>
      </c>
      <c r="K958">
        <v>746050</v>
      </c>
      <c r="L958">
        <v>862117</v>
      </c>
      <c r="M958">
        <v>652041</v>
      </c>
      <c r="N958">
        <v>601404</v>
      </c>
      <c r="O958">
        <v>599809</v>
      </c>
    </row>
    <row r="959" spans="1:15" x14ac:dyDescent="0.35">
      <c r="A959" t="s">
        <v>958</v>
      </c>
      <c r="B959" t="s">
        <v>1143</v>
      </c>
      <c r="C959" t="s">
        <v>1123</v>
      </c>
      <c r="D959">
        <v>37730</v>
      </c>
      <c r="E959">
        <v>45780</v>
      </c>
      <c r="F959">
        <v>36870</v>
      </c>
      <c r="G959">
        <v>22180</v>
      </c>
      <c r="H959">
        <v>20520</v>
      </c>
      <c r="I959">
        <v>26880</v>
      </c>
      <c r="J959">
        <v>20980</v>
      </c>
      <c r="K959">
        <v>17020</v>
      </c>
      <c r="L959">
        <v>28740</v>
      </c>
      <c r="M959">
        <v>19980</v>
      </c>
      <c r="N959">
        <v>21390</v>
      </c>
      <c r="O959">
        <v>17340</v>
      </c>
    </row>
    <row r="960" spans="1:15" x14ac:dyDescent="0.35">
      <c r="A960" t="s">
        <v>959</v>
      </c>
      <c r="B960" t="s">
        <v>1131</v>
      </c>
      <c r="C960" t="s">
        <v>1133</v>
      </c>
      <c r="D960">
        <v>3630</v>
      </c>
      <c r="E960">
        <v>32814</v>
      </c>
      <c r="F960">
        <v>22667</v>
      </c>
      <c r="G960">
        <v>27090</v>
      </c>
      <c r="H960">
        <v>21510</v>
      </c>
      <c r="I960">
        <v>17672</v>
      </c>
      <c r="J960">
        <v>13420</v>
      </c>
      <c r="K960">
        <v>24170</v>
      </c>
      <c r="L960">
        <v>41257</v>
      </c>
      <c r="M960">
        <v>49174</v>
      </c>
      <c r="N960">
        <v>22210</v>
      </c>
      <c r="O960">
        <v>14580</v>
      </c>
    </row>
    <row r="961" spans="1:15" x14ac:dyDescent="0.35">
      <c r="A961" t="s">
        <v>960</v>
      </c>
      <c r="B961" t="s">
        <v>1138</v>
      </c>
      <c r="C961" t="s">
        <v>1125</v>
      </c>
      <c r="D961">
        <v>45550</v>
      </c>
      <c r="E961">
        <v>52650</v>
      </c>
      <c r="F961">
        <v>50440</v>
      </c>
      <c r="G961">
        <v>39950</v>
      </c>
      <c r="H961">
        <v>4350</v>
      </c>
      <c r="I961">
        <v>0</v>
      </c>
      <c r="J961">
        <v>2340</v>
      </c>
      <c r="K961">
        <v>580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1135</v>
      </c>
      <c r="C962" t="s">
        <v>1130</v>
      </c>
      <c r="D962">
        <v>5530</v>
      </c>
      <c r="E962">
        <v>185400</v>
      </c>
      <c r="F962">
        <v>182370</v>
      </c>
      <c r="G962">
        <v>328060</v>
      </c>
      <c r="H962">
        <v>267100</v>
      </c>
      <c r="I962">
        <v>196254</v>
      </c>
      <c r="J962">
        <v>216120</v>
      </c>
      <c r="K962">
        <v>243340</v>
      </c>
      <c r="L962">
        <v>216670</v>
      </c>
      <c r="M962">
        <v>405115</v>
      </c>
      <c r="N962">
        <v>402614</v>
      </c>
      <c r="O962">
        <v>190597</v>
      </c>
    </row>
    <row r="963" spans="1:15" x14ac:dyDescent="0.35">
      <c r="A963" t="s">
        <v>962</v>
      </c>
      <c r="B963" t="s">
        <v>1136</v>
      </c>
      <c r="C963" t="s">
        <v>1123</v>
      </c>
      <c r="D963">
        <v>910</v>
      </c>
      <c r="E963">
        <v>17240</v>
      </c>
      <c r="F963">
        <v>9880</v>
      </c>
      <c r="G963">
        <v>12650</v>
      </c>
      <c r="H963">
        <v>5970</v>
      </c>
      <c r="I963">
        <v>11870</v>
      </c>
      <c r="J963">
        <v>13400</v>
      </c>
      <c r="K963">
        <v>16660</v>
      </c>
      <c r="L963">
        <v>6940</v>
      </c>
      <c r="M963">
        <v>7100</v>
      </c>
      <c r="N963">
        <v>2420</v>
      </c>
      <c r="O963">
        <v>29510</v>
      </c>
    </row>
    <row r="964" spans="1:15" x14ac:dyDescent="0.35">
      <c r="A964" t="s">
        <v>963</v>
      </c>
      <c r="B964" t="s">
        <v>1138</v>
      </c>
      <c r="C964" t="s">
        <v>1125</v>
      </c>
      <c r="D964">
        <v>131230</v>
      </c>
      <c r="E964">
        <v>118474</v>
      </c>
      <c r="F964">
        <v>162500</v>
      </c>
      <c r="G964">
        <v>143353</v>
      </c>
      <c r="H964">
        <v>196800</v>
      </c>
      <c r="I964">
        <v>138747</v>
      </c>
      <c r="J964">
        <v>211242</v>
      </c>
      <c r="K964">
        <v>271407</v>
      </c>
      <c r="L964">
        <v>184050</v>
      </c>
      <c r="M964">
        <v>114016</v>
      </c>
      <c r="N964">
        <v>110056</v>
      </c>
      <c r="O964">
        <v>128052</v>
      </c>
    </row>
    <row r="965" spans="1:15" x14ac:dyDescent="0.35">
      <c r="A965" t="s">
        <v>964</v>
      </c>
      <c r="B965" t="s">
        <v>1136</v>
      </c>
      <c r="C965" t="s">
        <v>1123</v>
      </c>
      <c r="D965">
        <v>2630</v>
      </c>
      <c r="E965">
        <v>12740</v>
      </c>
      <c r="F965">
        <v>4250</v>
      </c>
      <c r="G965">
        <v>10230</v>
      </c>
      <c r="H965">
        <v>53200</v>
      </c>
      <c r="I965">
        <v>12270</v>
      </c>
      <c r="J965">
        <v>13520</v>
      </c>
      <c r="K965">
        <v>34630</v>
      </c>
      <c r="L965">
        <v>13970</v>
      </c>
      <c r="M965">
        <v>23010</v>
      </c>
      <c r="N965">
        <v>18870</v>
      </c>
      <c r="O965">
        <v>0</v>
      </c>
    </row>
    <row r="966" spans="1:15" x14ac:dyDescent="0.35">
      <c r="A966" t="s">
        <v>965</v>
      </c>
      <c r="B966" t="s">
        <v>1135</v>
      </c>
      <c r="C966" t="s">
        <v>1130</v>
      </c>
      <c r="D966">
        <v>240550</v>
      </c>
      <c r="E966">
        <v>395004</v>
      </c>
      <c r="F966">
        <v>376165</v>
      </c>
      <c r="G966">
        <v>273309</v>
      </c>
      <c r="H966">
        <v>348185</v>
      </c>
      <c r="I966">
        <v>433425</v>
      </c>
      <c r="J966">
        <v>359105</v>
      </c>
      <c r="K966">
        <v>524393</v>
      </c>
      <c r="L966">
        <v>360219</v>
      </c>
      <c r="M966">
        <v>553282</v>
      </c>
      <c r="N966">
        <v>404078</v>
      </c>
      <c r="O966">
        <v>367740</v>
      </c>
    </row>
    <row r="967" spans="1:15" x14ac:dyDescent="0.35">
      <c r="A967" t="s">
        <v>966</v>
      </c>
      <c r="B967" t="s">
        <v>1138</v>
      </c>
      <c r="C967" t="s">
        <v>1125</v>
      </c>
      <c r="D967">
        <v>105444</v>
      </c>
      <c r="E967">
        <v>193080</v>
      </c>
      <c r="F967">
        <v>182640</v>
      </c>
      <c r="G967">
        <v>115480</v>
      </c>
      <c r="H967">
        <v>141600</v>
      </c>
      <c r="I967">
        <v>193910</v>
      </c>
      <c r="J967">
        <v>138030</v>
      </c>
      <c r="K967">
        <v>235177</v>
      </c>
      <c r="L967">
        <v>248327</v>
      </c>
      <c r="M967">
        <v>258522</v>
      </c>
      <c r="N967">
        <v>323300</v>
      </c>
      <c r="O967">
        <v>203243</v>
      </c>
    </row>
    <row r="968" spans="1:15" x14ac:dyDescent="0.35">
      <c r="A968" t="s">
        <v>967</v>
      </c>
      <c r="B968" t="s">
        <v>1149</v>
      </c>
      <c r="C968" t="s">
        <v>1133</v>
      </c>
      <c r="D968">
        <v>0</v>
      </c>
      <c r="E968">
        <v>0</v>
      </c>
      <c r="F968">
        <v>0</v>
      </c>
      <c r="G968">
        <v>21860</v>
      </c>
      <c r="H968">
        <v>34330</v>
      </c>
      <c r="I968">
        <v>57205</v>
      </c>
      <c r="J968">
        <v>38220</v>
      </c>
      <c r="K968">
        <v>43410</v>
      </c>
      <c r="L968">
        <v>23020</v>
      </c>
      <c r="M968">
        <v>75102</v>
      </c>
      <c r="N968">
        <v>27894</v>
      </c>
      <c r="O968">
        <v>33080</v>
      </c>
    </row>
    <row r="969" spans="1:15" x14ac:dyDescent="0.35">
      <c r="A969" t="s">
        <v>968</v>
      </c>
      <c r="B969" t="s">
        <v>1124</v>
      </c>
      <c r="C969" t="s">
        <v>1125</v>
      </c>
      <c r="D969">
        <v>7380</v>
      </c>
      <c r="E969">
        <v>16510</v>
      </c>
      <c r="F969">
        <v>18430</v>
      </c>
      <c r="G969">
        <v>12680</v>
      </c>
      <c r="H969">
        <v>9750</v>
      </c>
      <c r="I969">
        <v>6290</v>
      </c>
      <c r="J969">
        <v>5150</v>
      </c>
      <c r="K969">
        <v>8180</v>
      </c>
      <c r="L969">
        <v>16130</v>
      </c>
      <c r="M969">
        <v>30220</v>
      </c>
      <c r="N969">
        <v>14340</v>
      </c>
      <c r="O969">
        <v>4670</v>
      </c>
    </row>
    <row r="970" spans="1:15" x14ac:dyDescent="0.35">
      <c r="A970" t="s">
        <v>969</v>
      </c>
      <c r="B970" t="s">
        <v>1136</v>
      </c>
      <c r="C970" t="s">
        <v>1123</v>
      </c>
      <c r="D970">
        <v>0</v>
      </c>
      <c r="E970">
        <v>0</v>
      </c>
      <c r="F970">
        <v>2050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1123</v>
      </c>
      <c r="D971">
        <v>0</v>
      </c>
      <c r="E971">
        <v>0</v>
      </c>
      <c r="F971">
        <v>1190</v>
      </c>
      <c r="G971">
        <v>1180</v>
      </c>
      <c r="H971">
        <v>1110</v>
      </c>
      <c r="I971">
        <v>0</v>
      </c>
      <c r="J971">
        <v>0</v>
      </c>
      <c r="K971">
        <v>2530</v>
      </c>
      <c r="L971">
        <v>3790</v>
      </c>
      <c r="M971">
        <v>450</v>
      </c>
      <c r="N971">
        <v>690</v>
      </c>
      <c r="O971">
        <v>12972</v>
      </c>
    </row>
    <row r="972" spans="1:15" x14ac:dyDescent="0.35">
      <c r="A972" t="s">
        <v>971</v>
      </c>
      <c r="B972" t="s">
        <v>1124</v>
      </c>
      <c r="C972" t="s">
        <v>1125</v>
      </c>
      <c r="D972">
        <v>1480</v>
      </c>
      <c r="E972">
        <v>4970</v>
      </c>
      <c r="F972">
        <v>3900</v>
      </c>
      <c r="G972">
        <v>1540</v>
      </c>
      <c r="H972">
        <v>3700</v>
      </c>
      <c r="I972">
        <v>4130</v>
      </c>
      <c r="J972">
        <v>7640</v>
      </c>
      <c r="K972">
        <v>2470</v>
      </c>
      <c r="L972">
        <v>3350</v>
      </c>
      <c r="M972">
        <v>400</v>
      </c>
      <c r="N972">
        <v>640</v>
      </c>
      <c r="O972">
        <v>0</v>
      </c>
    </row>
    <row r="973" spans="1:15" x14ac:dyDescent="0.35">
      <c r="A973" t="s">
        <v>972</v>
      </c>
      <c r="B973" t="s">
        <v>1135</v>
      </c>
      <c r="C973" t="s">
        <v>1130</v>
      </c>
      <c r="D973">
        <v>17160</v>
      </c>
      <c r="E973">
        <v>29900</v>
      </c>
      <c r="F973">
        <v>17250</v>
      </c>
      <c r="G973">
        <v>28680</v>
      </c>
      <c r="H973">
        <v>47410</v>
      </c>
      <c r="I973">
        <v>45330</v>
      </c>
      <c r="J973">
        <v>35230</v>
      </c>
      <c r="K973">
        <v>20880</v>
      </c>
      <c r="L973">
        <v>45567</v>
      </c>
      <c r="M973">
        <v>56050</v>
      </c>
      <c r="N973">
        <v>19960</v>
      </c>
      <c r="O973">
        <v>12632</v>
      </c>
    </row>
    <row r="974" spans="1:15" x14ac:dyDescent="0.35">
      <c r="A974" t="s">
        <v>973</v>
      </c>
      <c r="B974" t="s">
        <v>1124</v>
      </c>
      <c r="C974" t="s">
        <v>1125</v>
      </c>
      <c r="D974">
        <v>580</v>
      </c>
      <c r="E974">
        <v>850</v>
      </c>
      <c r="F974">
        <v>0</v>
      </c>
      <c r="G974">
        <v>0</v>
      </c>
      <c r="H974">
        <v>370</v>
      </c>
      <c r="I974">
        <v>750</v>
      </c>
      <c r="J974">
        <v>1260</v>
      </c>
      <c r="K974">
        <v>7950</v>
      </c>
      <c r="L974">
        <v>0</v>
      </c>
      <c r="M974">
        <v>4480</v>
      </c>
      <c r="N974">
        <v>12002</v>
      </c>
      <c r="O974">
        <v>1560</v>
      </c>
    </row>
    <row r="975" spans="1:15" x14ac:dyDescent="0.35">
      <c r="A975" t="s">
        <v>974</v>
      </c>
      <c r="B975" t="s">
        <v>1124</v>
      </c>
      <c r="C975" t="s">
        <v>1125</v>
      </c>
      <c r="D975">
        <v>35340</v>
      </c>
      <c r="E975">
        <v>23782</v>
      </c>
      <c r="F975">
        <v>34870</v>
      </c>
      <c r="G975">
        <v>42830</v>
      </c>
      <c r="H975">
        <v>46690</v>
      </c>
      <c r="I975">
        <v>45177</v>
      </c>
      <c r="J975">
        <v>17040</v>
      </c>
      <c r="K975">
        <v>27890</v>
      </c>
      <c r="L975">
        <v>48505</v>
      </c>
      <c r="M975">
        <v>61079</v>
      </c>
      <c r="N975">
        <v>53568</v>
      </c>
      <c r="O975">
        <v>20163</v>
      </c>
    </row>
    <row r="976" spans="1:15" x14ac:dyDescent="0.35">
      <c r="A976" t="s">
        <v>975</v>
      </c>
      <c r="B976" t="s">
        <v>1135</v>
      </c>
      <c r="C976" t="s">
        <v>1130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21980</v>
      </c>
      <c r="K976">
        <v>65850</v>
      </c>
      <c r="L976">
        <v>60710</v>
      </c>
      <c r="M976">
        <v>78469</v>
      </c>
      <c r="N976">
        <v>39406</v>
      </c>
      <c r="O976">
        <v>11330</v>
      </c>
    </row>
    <row r="977" spans="1:15" x14ac:dyDescent="0.35">
      <c r="A977" t="s">
        <v>976</v>
      </c>
      <c r="B977" t="s">
        <v>1136</v>
      </c>
      <c r="C977" t="s">
        <v>1123</v>
      </c>
      <c r="D977">
        <v>4180</v>
      </c>
      <c r="E977">
        <v>11950</v>
      </c>
      <c r="F977">
        <v>9170</v>
      </c>
      <c r="G977">
        <v>5190</v>
      </c>
      <c r="H977">
        <v>12410</v>
      </c>
      <c r="I977">
        <v>13740</v>
      </c>
      <c r="J977">
        <v>12680</v>
      </c>
      <c r="K977">
        <v>7690</v>
      </c>
      <c r="L977">
        <v>7600</v>
      </c>
      <c r="M977">
        <v>8062</v>
      </c>
      <c r="N977">
        <v>14520</v>
      </c>
      <c r="O977">
        <v>5360</v>
      </c>
    </row>
    <row r="978" spans="1:15" x14ac:dyDescent="0.35">
      <c r="A978" t="s">
        <v>977</v>
      </c>
      <c r="B978" t="s">
        <v>1135</v>
      </c>
      <c r="C978" t="s">
        <v>1130</v>
      </c>
      <c r="D978">
        <v>64500</v>
      </c>
      <c r="E978">
        <v>62350</v>
      </c>
      <c r="F978">
        <v>121090</v>
      </c>
      <c r="G978">
        <v>39220</v>
      </c>
      <c r="H978">
        <v>55800</v>
      </c>
      <c r="I978">
        <v>66480</v>
      </c>
      <c r="J978">
        <v>30250</v>
      </c>
      <c r="K978">
        <v>48830</v>
      </c>
      <c r="L978">
        <v>110047</v>
      </c>
      <c r="M978">
        <v>65890</v>
      </c>
      <c r="N978">
        <v>110864</v>
      </c>
      <c r="O978">
        <v>67420</v>
      </c>
    </row>
    <row r="979" spans="1:15" x14ac:dyDescent="0.35">
      <c r="A979" t="s">
        <v>978</v>
      </c>
      <c r="B979" t="s">
        <v>1127</v>
      </c>
      <c r="C979" t="s">
        <v>1125</v>
      </c>
      <c r="D979">
        <v>79870</v>
      </c>
      <c r="E979">
        <v>55350</v>
      </c>
      <c r="F979">
        <v>93985</v>
      </c>
      <c r="G979">
        <v>185660</v>
      </c>
      <c r="H979">
        <v>349090</v>
      </c>
      <c r="I979">
        <v>206860</v>
      </c>
      <c r="J979">
        <v>307800</v>
      </c>
      <c r="K979">
        <v>289822</v>
      </c>
      <c r="L979">
        <v>521085</v>
      </c>
      <c r="M979">
        <v>610180</v>
      </c>
      <c r="N979">
        <v>674526</v>
      </c>
      <c r="O979">
        <v>522131</v>
      </c>
    </row>
    <row r="980" spans="1:15" x14ac:dyDescent="0.35">
      <c r="A980" t="s">
        <v>979</v>
      </c>
      <c r="B980" t="s">
        <v>1141</v>
      </c>
      <c r="C980" t="s">
        <v>1125</v>
      </c>
      <c r="D980">
        <v>40170</v>
      </c>
      <c r="E980">
        <v>64750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1149</v>
      </c>
      <c r="C981" t="s">
        <v>1133</v>
      </c>
      <c r="D981">
        <v>158765</v>
      </c>
      <c r="E981">
        <v>176820</v>
      </c>
      <c r="F981">
        <v>180234</v>
      </c>
      <c r="G981">
        <v>191595</v>
      </c>
      <c r="H981">
        <v>457815</v>
      </c>
      <c r="I981">
        <v>357477</v>
      </c>
      <c r="J981">
        <v>253260</v>
      </c>
      <c r="K981">
        <v>91310</v>
      </c>
      <c r="L981">
        <v>130620</v>
      </c>
      <c r="M981">
        <v>156052</v>
      </c>
      <c r="N981">
        <v>142265</v>
      </c>
      <c r="O981">
        <v>138714</v>
      </c>
    </row>
    <row r="982" spans="1:15" x14ac:dyDescent="0.35">
      <c r="A982" t="s">
        <v>981</v>
      </c>
      <c r="B982" t="s">
        <v>1135</v>
      </c>
      <c r="C982" t="s">
        <v>1130</v>
      </c>
      <c r="D982">
        <v>10750</v>
      </c>
      <c r="E982">
        <v>16190</v>
      </c>
      <c r="F982">
        <v>16710</v>
      </c>
      <c r="G982">
        <v>22290</v>
      </c>
      <c r="H982">
        <v>25170</v>
      </c>
      <c r="I982">
        <v>32270</v>
      </c>
      <c r="J982">
        <v>12240</v>
      </c>
      <c r="K982">
        <v>30520</v>
      </c>
      <c r="L982">
        <v>18770</v>
      </c>
      <c r="M982">
        <v>15160</v>
      </c>
      <c r="N982">
        <v>9622</v>
      </c>
      <c r="O982">
        <v>46537</v>
      </c>
    </row>
    <row r="983" spans="1:15" x14ac:dyDescent="0.35">
      <c r="A983" t="s">
        <v>982</v>
      </c>
      <c r="B983" t="s">
        <v>1124</v>
      </c>
      <c r="C983" t="s">
        <v>1125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101890</v>
      </c>
      <c r="O983">
        <v>126702</v>
      </c>
    </row>
    <row r="984" spans="1:15" x14ac:dyDescent="0.35">
      <c r="A984" t="s">
        <v>983</v>
      </c>
      <c r="B984" t="s">
        <v>1135</v>
      </c>
      <c r="C984" t="s">
        <v>1130</v>
      </c>
      <c r="D984">
        <v>4100</v>
      </c>
      <c r="E984">
        <v>960</v>
      </c>
      <c r="F984">
        <v>12540</v>
      </c>
      <c r="G984">
        <v>10910</v>
      </c>
      <c r="H984">
        <v>11570</v>
      </c>
      <c r="I984">
        <v>26770</v>
      </c>
      <c r="J984">
        <v>5030</v>
      </c>
      <c r="K984">
        <v>5290</v>
      </c>
      <c r="L984">
        <v>13950</v>
      </c>
      <c r="M984">
        <v>4342</v>
      </c>
      <c r="N984">
        <v>2420</v>
      </c>
      <c r="O984">
        <v>3110</v>
      </c>
    </row>
    <row r="985" spans="1:15" x14ac:dyDescent="0.35">
      <c r="A985" t="s">
        <v>984</v>
      </c>
      <c r="B985" t="s">
        <v>1135</v>
      </c>
      <c r="C985" t="s">
        <v>1130</v>
      </c>
      <c r="D985">
        <v>5370</v>
      </c>
      <c r="E985">
        <v>35500</v>
      </c>
      <c r="F985">
        <v>11110</v>
      </c>
      <c r="G985">
        <v>35180</v>
      </c>
      <c r="H985">
        <v>31115</v>
      </c>
      <c r="I985">
        <v>35460</v>
      </c>
      <c r="J985">
        <v>12570</v>
      </c>
      <c r="K985">
        <v>33250</v>
      </c>
      <c r="L985">
        <v>33460</v>
      </c>
      <c r="M985">
        <v>36260</v>
      </c>
      <c r="N985">
        <v>13530</v>
      </c>
      <c r="O985">
        <v>65212</v>
      </c>
    </row>
    <row r="986" spans="1:15" x14ac:dyDescent="0.35">
      <c r="A986" t="s">
        <v>985</v>
      </c>
      <c r="B986" t="s">
        <v>1132</v>
      </c>
      <c r="C986" t="s">
        <v>1133</v>
      </c>
      <c r="D986">
        <v>8670</v>
      </c>
      <c r="E986">
        <v>8090</v>
      </c>
      <c r="F986">
        <v>10230</v>
      </c>
      <c r="G986">
        <v>10070</v>
      </c>
      <c r="H986">
        <v>12300</v>
      </c>
      <c r="I986">
        <v>15570</v>
      </c>
      <c r="J986">
        <v>25830</v>
      </c>
      <c r="K986">
        <v>28180</v>
      </c>
      <c r="L986">
        <v>13760</v>
      </c>
      <c r="M986">
        <v>15480</v>
      </c>
      <c r="N986">
        <v>29619</v>
      </c>
      <c r="O986">
        <v>47324</v>
      </c>
    </row>
    <row r="987" spans="1:15" x14ac:dyDescent="0.35">
      <c r="A987" t="s">
        <v>986</v>
      </c>
      <c r="B987" t="s">
        <v>1131</v>
      </c>
      <c r="C987" t="s">
        <v>1133</v>
      </c>
      <c r="D987">
        <v>6110</v>
      </c>
      <c r="E987">
        <v>5630</v>
      </c>
      <c r="F987">
        <v>7970</v>
      </c>
      <c r="G987">
        <v>17880</v>
      </c>
      <c r="H987">
        <v>2160</v>
      </c>
      <c r="I987">
        <v>2370</v>
      </c>
      <c r="J987">
        <v>1390</v>
      </c>
      <c r="K987">
        <v>3710</v>
      </c>
      <c r="L987">
        <v>6590</v>
      </c>
      <c r="M987">
        <v>8060</v>
      </c>
      <c r="N987">
        <v>1310</v>
      </c>
      <c r="O987">
        <v>810</v>
      </c>
    </row>
    <row r="988" spans="1:15" x14ac:dyDescent="0.35">
      <c r="A988" t="s">
        <v>987</v>
      </c>
      <c r="B988" t="s">
        <v>1138</v>
      </c>
      <c r="C988" t="s">
        <v>1125</v>
      </c>
      <c r="D988">
        <v>20550</v>
      </c>
      <c r="E988">
        <v>60544</v>
      </c>
      <c r="F988">
        <v>55860</v>
      </c>
      <c r="G988">
        <v>58510</v>
      </c>
      <c r="H988">
        <v>93085</v>
      </c>
      <c r="I988">
        <v>31057</v>
      </c>
      <c r="J988">
        <v>59401</v>
      </c>
      <c r="K988">
        <v>41073</v>
      </c>
      <c r="L988">
        <v>98185</v>
      </c>
      <c r="M988">
        <v>67860</v>
      </c>
      <c r="N988">
        <v>116032</v>
      </c>
      <c r="O988">
        <v>14272</v>
      </c>
    </row>
    <row r="989" spans="1:15" x14ac:dyDescent="0.35">
      <c r="A989" t="s">
        <v>988</v>
      </c>
      <c r="B989" t="s">
        <v>1135</v>
      </c>
      <c r="C989" t="s">
        <v>1130</v>
      </c>
      <c r="D989">
        <v>791772</v>
      </c>
      <c r="E989">
        <v>1262413</v>
      </c>
      <c r="F989">
        <v>982796</v>
      </c>
      <c r="G989">
        <v>880272</v>
      </c>
      <c r="H989">
        <v>1116567</v>
      </c>
      <c r="I989">
        <v>1445485</v>
      </c>
      <c r="J989">
        <v>540530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1128</v>
      </c>
      <c r="C990" t="s">
        <v>1125</v>
      </c>
      <c r="D990">
        <v>150555</v>
      </c>
      <c r="E990">
        <v>14980</v>
      </c>
      <c r="F990">
        <v>12860</v>
      </c>
      <c r="G990">
        <v>9360</v>
      </c>
      <c r="H990">
        <v>53040</v>
      </c>
      <c r="I990">
        <v>26850</v>
      </c>
      <c r="J990">
        <v>39180</v>
      </c>
      <c r="K990">
        <v>19100</v>
      </c>
      <c r="L990">
        <v>18155</v>
      </c>
      <c r="M990">
        <v>23859</v>
      </c>
      <c r="N990">
        <v>67952</v>
      </c>
      <c r="O990">
        <v>15200</v>
      </c>
    </row>
    <row r="991" spans="1:15" x14ac:dyDescent="0.35">
      <c r="A991" t="s">
        <v>990</v>
      </c>
      <c r="B991" t="s">
        <v>1135</v>
      </c>
      <c r="C991" t="s">
        <v>1130</v>
      </c>
      <c r="D991">
        <v>0</v>
      </c>
      <c r="E991">
        <v>1640</v>
      </c>
      <c r="F991">
        <v>14520</v>
      </c>
      <c r="G991">
        <v>9800</v>
      </c>
      <c r="H991">
        <v>10630</v>
      </c>
      <c r="I991">
        <v>13540</v>
      </c>
      <c r="J991">
        <v>2880</v>
      </c>
      <c r="K991">
        <v>8400</v>
      </c>
      <c r="L991">
        <v>15650</v>
      </c>
      <c r="M991">
        <v>12170</v>
      </c>
      <c r="N991">
        <v>18310</v>
      </c>
      <c r="O991">
        <v>8370</v>
      </c>
    </row>
    <row r="992" spans="1:15" x14ac:dyDescent="0.35">
      <c r="A992" t="s">
        <v>991</v>
      </c>
      <c r="B992" t="s">
        <v>1135</v>
      </c>
      <c r="C992" t="s">
        <v>1130</v>
      </c>
      <c r="D992">
        <v>153038</v>
      </c>
      <c r="E992">
        <v>263344</v>
      </c>
      <c r="F992">
        <v>303217</v>
      </c>
      <c r="G992">
        <v>202375</v>
      </c>
      <c r="H992">
        <v>271601</v>
      </c>
      <c r="I992">
        <v>163247</v>
      </c>
      <c r="J992">
        <v>116217</v>
      </c>
      <c r="K992">
        <v>94095</v>
      </c>
      <c r="L992">
        <v>120992</v>
      </c>
      <c r="M992">
        <v>205856</v>
      </c>
      <c r="N992">
        <v>235834</v>
      </c>
      <c r="O992">
        <v>157730</v>
      </c>
    </row>
    <row r="993" spans="1:15" x14ac:dyDescent="0.35">
      <c r="A993" t="s">
        <v>992</v>
      </c>
      <c r="B993" t="s">
        <v>1128</v>
      </c>
      <c r="C993" t="s">
        <v>1125</v>
      </c>
      <c r="D993">
        <v>175470</v>
      </c>
      <c r="E993">
        <v>102375</v>
      </c>
      <c r="F993">
        <v>109765</v>
      </c>
      <c r="G993">
        <v>50915</v>
      </c>
      <c r="H993">
        <v>397290</v>
      </c>
      <c r="I993">
        <v>114980</v>
      </c>
      <c r="J993">
        <v>195522</v>
      </c>
      <c r="K993">
        <v>259625</v>
      </c>
      <c r="L993">
        <v>180720</v>
      </c>
      <c r="M993">
        <v>260006</v>
      </c>
      <c r="N993">
        <v>297915</v>
      </c>
      <c r="O993">
        <v>169893</v>
      </c>
    </row>
    <row r="994" spans="1:15" x14ac:dyDescent="0.35">
      <c r="A994" t="s">
        <v>993</v>
      </c>
      <c r="B994" t="s">
        <v>1127</v>
      </c>
      <c r="C994" t="s">
        <v>1125</v>
      </c>
      <c r="D994">
        <v>232420</v>
      </c>
      <c r="E994">
        <v>319810</v>
      </c>
      <c r="F994">
        <v>322690</v>
      </c>
      <c r="G994">
        <v>231830</v>
      </c>
      <c r="H994">
        <v>225277</v>
      </c>
      <c r="I994">
        <v>234182</v>
      </c>
      <c r="J994">
        <v>266570</v>
      </c>
      <c r="K994">
        <v>213960</v>
      </c>
      <c r="L994">
        <v>258255</v>
      </c>
      <c r="M994">
        <v>332540</v>
      </c>
      <c r="N994">
        <v>261051</v>
      </c>
      <c r="O994">
        <v>231399</v>
      </c>
    </row>
    <row r="995" spans="1:15" x14ac:dyDescent="0.35">
      <c r="A995" t="s">
        <v>994</v>
      </c>
      <c r="B995" t="s">
        <v>1131</v>
      </c>
      <c r="C995" t="s">
        <v>1133</v>
      </c>
      <c r="D995">
        <v>151460</v>
      </c>
      <c r="E995">
        <v>155660</v>
      </c>
      <c r="F995">
        <v>143760</v>
      </c>
      <c r="G995">
        <v>104760</v>
      </c>
      <c r="H995">
        <v>100085</v>
      </c>
      <c r="I995">
        <v>70240</v>
      </c>
      <c r="J995">
        <v>48710</v>
      </c>
      <c r="K995">
        <v>40220</v>
      </c>
      <c r="L995">
        <v>70590</v>
      </c>
      <c r="M995">
        <v>78080</v>
      </c>
      <c r="N995">
        <v>121192</v>
      </c>
      <c r="O995">
        <v>68323</v>
      </c>
    </row>
    <row r="996" spans="1:15" x14ac:dyDescent="0.35">
      <c r="A996" t="s">
        <v>995</v>
      </c>
      <c r="B996" t="s">
        <v>1135</v>
      </c>
      <c r="C996" t="s">
        <v>1130</v>
      </c>
      <c r="D996">
        <v>1690</v>
      </c>
      <c r="E996">
        <v>16390</v>
      </c>
      <c r="F996">
        <v>7410</v>
      </c>
      <c r="G996">
        <v>10180</v>
      </c>
      <c r="H996">
        <v>5980</v>
      </c>
      <c r="I996">
        <v>14750</v>
      </c>
      <c r="J996">
        <v>38800</v>
      </c>
      <c r="K996">
        <v>25380</v>
      </c>
      <c r="L996">
        <v>15350</v>
      </c>
      <c r="M996">
        <v>32836</v>
      </c>
      <c r="N996">
        <v>40023</v>
      </c>
      <c r="O996">
        <v>22784</v>
      </c>
    </row>
    <row r="997" spans="1:15" x14ac:dyDescent="0.35">
      <c r="A997" t="s">
        <v>996</v>
      </c>
      <c r="B997" t="s">
        <v>1121</v>
      </c>
      <c r="C997" t="s">
        <v>1123</v>
      </c>
      <c r="D997">
        <v>0</v>
      </c>
      <c r="E997">
        <v>0</v>
      </c>
      <c r="F997">
        <v>0</v>
      </c>
      <c r="G997">
        <v>6490</v>
      </c>
      <c r="H997">
        <v>499110</v>
      </c>
      <c r="I997">
        <v>131820</v>
      </c>
      <c r="J997">
        <v>148735</v>
      </c>
      <c r="K997">
        <v>84530</v>
      </c>
      <c r="L997">
        <v>144445</v>
      </c>
      <c r="M997">
        <v>397006</v>
      </c>
      <c r="N997">
        <v>145924</v>
      </c>
      <c r="O997">
        <v>121994</v>
      </c>
    </row>
    <row r="998" spans="1:15" x14ac:dyDescent="0.35">
      <c r="A998" t="s">
        <v>997</v>
      </c>
      <c r="B998" t="s">
        <v>1135</v>
      </c>
      <c r="C998" t="s">
        <v>1130</v>
      </c>
      <c r="D998">
        <v>0</v>
      </c>
      <c r="E998">
        <v>0</v>
      </c>
      <c r="F998">
        <v>20040</v>
      </c>
      <c r="G998">
        <v>36980</v>
      </c>
      <c r="H998">
        <v>50380</v>
      </c>
      <c r="I998">
        <v>19180</v>
      </c>
      <c r="J998">
        <v>24260</v>
      </c>
      <c r="K998">
        <v>30870</v>
      </c>
      <c r="L998">
        <v>56565</v>
      </c>
      <c r="M998">
        <v>203047</v>
      </c>
      <c r="N998">
        <v>195815</v>
      </c>
      <c r="O998">
        <v>192855</v>
      </c>
    </row>
    <row r="999" spans="1:15" x14ac:dyDescent="0.35">
      <c r="A999" t="s">
        <v>998</v>
      </c>
      <c r="B999" t="s">
        <v>1135</v>
      </c>
      <c r="C999" t="s">
        <v>1130</v>
      </c>
      <c r="D999">
        <v>3710</v>
      </c>
      <c r="E999">
        <v>11320</v>
      </c>
      <c r="F999">
        <v>12560</v>
      </c>
      <c r="G999">
        <v>8060</v>
      </c>
      <c r="H999">
        <v>11210</v>
      </c>
      <c r="I999">
        <v>9310</v>
      </c>
      <c r="J999">
        <v>12860</v>
      </c>
      <c r="K999">
        <v>24030</v>
      </c>
      <c r="L999">
        <v>38790</v>
      </c>
      <c r="M999">
        <v>35812</v>
      </c>
      <c r="N999">
        <v>12640</v>
      </c>
      <c r="O999">
        <v>7721</v>
      </c>
    </row>
    <row r="1000" spans="1:15" x14ac:dyDescent="0.35">
      <c r="A1000" t="s">
        <v>999</v>
      </c>
      <c r="B1000" t="s">
        <v>1124</v>
      </c>
      <c r="C1000" t="s">
        <v>1125</v>
      </c>
      <c r="D1000">
        <v>58980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1124</v>
      </c>
      <c r="C1001" t="s">
        <v>1125</v>
      </c>
      <c r="D1001">
        <v>32972</v>
      </c>
      <c r="E1001">
        <v>38764</v>
      </c>
      <c r="F1001">
        <v>43039</v>
      </c>
      <c r="G1001">
        <v>133880</v>
      </c>
      <c r="H1001">
        <v>50650</v>
      </c>
      <c r="I1001">
        <v>14580</v>
      </c>
      <c r="J1001">
        <v>20357</v>
      </c>
      <c r="K1001">
        <v>38815</v>
      </c>
      <c r="L1001">
        <v>49250</v>
      </c>
      <c r="M1001">
        <v>22480</v>
      </c>
      <c r="N1001">
        <v>24352</v>
      </c>
      <c r="O1001">
        <v>23669</v>
      </c>
    </row>
    <row r="1002" spans="1:15" x14ac:dyDescent="0.35">
      <c r="A1002" t="s">
        <v>1001</v>
      </c>
      <c r="B1002" t="s">
        <v>1136</v>
      </c>
      <c r="C1002" t="s">
        <v>1123</v>
      </c>
      <c r="D1002">
        <v>3440</v>
      </c>
      <c r="E1002">
        <v>10150</v>
      </c>
      <c r="F1002">
        <v>1250</v>
      </c>
      <c r="G1002">
        <v>540</v>
      </c>
      <c r="H1002">
        <v>3690</v>
      </c>
      <c r="I1002">
        <v>540</v>
      </c>
      <c r="J1002">
        <v>0</v>
      </c>
      <c r="K1002">
        <v>7570</v>
      </c>
      <c r="L1002">
        <v>12040</v>
      </c>
      <c r="M1002">
        <v>10670</v>
      </c>
      <c r="N1002">
        <v>15652</v>
      </c>
      <c r="O1002">
        <v>20360</v>
      </c>
    </row>
    <row r="1003" spans="1:15" x14ac:dyDescent="0.35">
      <c r="A1003" t="s">
        <v>1002</v>
      </c>
      <c r="B1003" t="s">
        <v>1124</v>
      </c>
      <c r="C1003" t="s">
        <v>1125</v>
      </c>
      <c r="D1003">
        <v>38580</v>
      </c>
      <c r="E1003">
        <v>47850</v>
      </c>
      <c r="F1003">
        <v>90000</v>
      </c>
      <c r="G1003">
        <v>63570</v>
      </c>
      <c r="H1003">
        <v>66910</v>
      </c>
      <c r="I1003">
        <v>56650</v>
      </c>
      <c r="J1003">
        <v>54550</v>
      </c>
      <c r="K1003">
        <v>70460</v>
      </c>
      <c r="L1003">
        <v>72090</v>
      </c>
      <c r="M1003">
        <v>81640</v>
      </c>
      <c r="N1003">
        <v>89680</v>
      </c>
      <c r="O1003">
        <v>42560</v>
      </c>
    </row>
    <row r="1004" spans="1:15" x14ac:dyDescent="0.35">
      <c r="A1004" t="s">
        <v>1003</v>
      </c>
      <c r="B1004" t="s">
        <v>1127</v>
      </c>
      <c r="C1004" t="s">
        <v>1125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9280</v>
      </c>
      <c r="O1004">
        <v>770</v>
      </c>
    </row>
    <row r="1005" spans="1:15" x14ac:dyDescent="0.35">
      <c r="A1005" t="s">
        <v>1004</v>
      </c>
      <c r="B1005" t="s">
        <v>1128</v>
      </c>
      <c r="C1005" t="s">
        <v>1125</v>
      </c>
      <c r="D1005">
        <v>12100</v>
      </c>
      <c r="E1005">
        <v>15590</v>
      </c>
      <c r="F1005">
        <v>9585</v>
      </c>
      <c r="G1005">
        <v>10030</v>
      </c>
      <c r="H1005">
        <v>10300</v>
      </c>
      <c r="I1005">
        <v>16040</v>
      </c>
      <c r="J1005">
        <v>8630</v>
      </c>
      <c r="K1005">
        <v>9240</v>
      </c>
      <c r="L1005">
        <v>14410</v>
      </c>
      <c r="M1005">
        <v>10570</v>
      </c>
      <c r="N1005">
        <v>14150</v>
      </c>
      <c r="O1005">
        <v>10290</v>
      </c>
    </row>
    <row r="1006" spans="1:15" x14ac:dyDescent="0.35">
      <c r="A1006" t="s">
        <v>1005</v>
      </c>
      <c r="B1006" t="s">
        <v>1138</v>
      </c>
      <c r="C1006" t="s">
        <v>1125</v>
      </c>
      <c r="D1006">
        <v>46570</v>
      </c>
      <c r="E1006">
        <v>88164</v>
      </c>
      <c r="F1006">
        <v>33037</v>
      </c>
      <c r="G1006">
        <v>122744</v>
      </c>
      <c r="H1006">
        <v>69707</v>
      </c>
      <c r="I1006">
        <v>115960</v>
      </c>
      <c r="J1006">
        <v>46510</v>
      </c>
      <c r="K1006">
        <v>66780</v>
      </c>
      <c r="L1006">
        <v>70212</v>
      </c>
      <c r="M1006">
        <v>53829</v>
      </c>
      <c r="N1006">
        <v>49805</v>
      </c>
      <c r="O1006">
        <v>35900</v>
      </c>
    </row>
    <row r="1007" spans="1:15" x14ac:dyDescent="0.35">
      <c r="A1007" t="s">
        <v>1006</v>
      </c>
      <c r="B1007" t="s">
        <v>1124</v>
      </c>
      <c r="C1007" t="s">
        <v>1125</v>
      </c>
      <c r="D1007">
        <v>43960</v>
      </c>
      <c r="E1007">
        <v>78940</v>
      </c>
      <c r="F1007">
        <v>49690</v>
      </c>
      <c r="G1007">
        <v>46120</v>
      </c>
      <c r="H1007">
        <v>50730</v>
      </c>
      <c r="I1007">
        <v>29990</v>
      </c>
      <c r="J1007">
        <v>52597</v>
      </c>
      <c r="K1007">
        <v>35710</v>
      </c>
      <c r="L1007">
        <v>27190</v>
      </c>
      <c r="M1007">
        <v>66039</v>
      </c>
      <c r="N1007">
        <v>67262</v>
      </c>
      <c r="O1007">
        <v>36957</v>
      </c>
    </row>
    <row r="1008" spans="1:15" x14ac:dyDescent="0.35">
      <c r="A1008" t="s">
        <v>1007</v>
      </c>
      <c r="B1008" t="s">
        <v>1135</v>
      </c>
      <c r="C1008" t="s">
        <v>1130</v>
      </c>
      <c r="D1008">
        <v>2970</v>
      </c>
      <c r="E1008">
        <v>13200</v>
      </c>
      <c r="F1008">
        <v>7830</v>
      </c>
      <c r="G1008">
        <v>5230</v>
      </c>
      <c r="H1008">
        <v>7070</v>
      </c>
      <c r="I1008">
        <v>8120</v>
      </c>
      <c r="J1008">
        <v>1080</v>
      </c>
      <c r="K1008">
        <v>1080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1143</v>
      </c>
      <c r="C1009" t="s">
        <v>1123</v>
      </c>
      <c r="D1009">
        <v>2280</v>
      </c>
      <c r="E1009">
        <v>3110</v>
      </c>
      <c r="F1009">
        <v>540</v>
      </c>
      <c r="G1009">
        <v>6640</v>
      </c>
      <c r="H1009">
        <v>1930</v>
      </c>
      <c r="I1009">
        <v>1350</v>
      </c>
      <c r="J1009">
        <v>1110</v>
      </c>
      <c r="K1009">
        <v>680</v>
      </c>
      <c r="L1009">
        <v>2340</v>
      </c>
      <c r="M1009">
        <v>0</v>
      </c>
      <c r="N1009">
        <v>4600</v>
      </c>
      <c r="O1009">
        <v>6682</v>
      </c>
    </row>
    <row r="1010" spans="1:15" x14ac:dyDescent="0.35">
      <c r="A1010" t="s">
        <v>1009</v>
      </c>
      <c r="B1010" t="s">
        <v>1136</v>
      </c>
      <c r="C1010" t="s">
        <v>1123</v>
      </c>
      <c r="D1010">
        <v>0</v>
      </c>
      <c r="E1010">
        <v>0</v>
      </c>
      <c r="F1010">
        <v>0</v>
      </c>
      <c r="G1010">
        <v>16720</v>
      </c>
      <c r="H1010">
        <v>46740</v>
      </c>
      <c r="I1010">
        <v>34010</v>
      </c>
      <c r="J1010">
        <v>50840</v>
      </c>
      <c r="K1010">
        <v>49790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1142</v>
      </c>
      <c r="C1011" t="s">
        <v>1130</v>
      </c>
      <c r="D1011">
        <v>372460</v>
      </c>
      <c r="E1011">
        <v>536064</v>
      </c>
      <c r="F1011">
        <v>810602</v>
      </c>
      <c r="G1011">
        <v>502645</v>
      </c>
      <c r="H1011">
        <v>611220</v>
      </c>
      <c r="I1011">
        <v>555787</v>
      </c>
      <c r="J1011">
        <v>509871</v>
      </c>
      <c r="K1011">
        <v>607322</v>
      </c>
      <c r="L1011">
        <v>891849</v>
      </c>
      <c r="M1011">
        <v>706879</v>
      </c>
      <c r="N1011">
        <v>658865</v>
      </c>
      <c r="O1011">
        <v>637040</v>
      </c>
    </row>
    <row r="1012" spans="1:15" x14ac:dyDescent="0.35">
      <c r="A1012" t="s">
        <v>1011</v>
      </c>
      <c r="B1012" t="s">
        <v>1138</v>
      </c>
      <c r="C1012" t="s">
        <v>1125</v>
      </c>
      <c r="D1012">
        <v>53760</v>
      </c>
      <c r="E1012">
        <v>72540</v>
      </c>
      <c r="F1012">
        <v>45230</v>
      </c>
      <c r="G1012">
        <v>70400</v>
      </c>
      <c r="H1012">
        <v>34110</v>
      </c>
      <c r="I1012">
        <v>26020</v>
      </c>
      <c r="J1012">
        <v>28720</v>
      </c>
      <c r="K1012">
        <v>24500</v>
      </c>
      <c r="L1012">
        <v>30880</v>
      </c>
      <c r="M1012">
        <v>18820</v>
      </c>
      <c r="N1012">
        <v>36205</v>
      </c>
      <c r="O1012">
        <v>26120</v>
      </c>
    </row>
    <row r="1013" spans="1:15" x14ac:dyDescent="0.35">
      <c r="A1013" t="s">
        <v>1012</v>
      </c>
      <c r="B1013" t="s">
        <v>1141</v>
      </c>
      <c r="C1013" t="s">
        <v>1125</v>
      </c>
      <c r="D1013">
        <v>148890</v>
      </c>
      <c r="E1013">
        <v>170880</v>
      </c>
      <c r="F1013">
        <v>132950</v>
      </c>
      <c r="G1013">
        <v>172330</v>
      </c>
      <c r="H1013">
        <v>136450</v>
      </c>
      <c r="I1013">
        <v>187725</v>
      </c>
      <c r="J1013">
        <v>198280</v>
      </c>
      <c r="K1013">
        <v>207040</v>
      </c>
      <c r="L1013">
        <v>198830</v>
      </c>
      <c r="M1013">
        <v>190884</v>
      </c>
      <c r="N1013">
        <v>162251</v>
      </c>
      <c r="O1013">
        <v>155000</v>
      </c>
    </row>
    <row r="1014" spans="1:15" x14ac:dyDescent="0.35">
      <c r="A1014" t="s">
        <v>1013</v>
      </c>
      <c r="B1014" t="s">
        <v>1150</v>
      </c>
      <c r="C1014" t="s">
        <v>1133</v>
      </c>
      <c r="D1014">
        <v>730946</v>
      </c>
      <c r="E1014">
        <v>840342</v>
      </c>
      <c r="F1014">
        <v>873965</v>
      </c>
      <c r="G1014">
        <v>793181</v>
      </c>
      <c r="H1014">
        <v>869237</v>
      </c>
      <c r="I1014">
        <v>848511</v>
      </c>
      <c r="J1014">
        <v>707869</v>
      </c>
      <c r="K1014">
        <v>734327</v>
      </c>
      <c r="L1014">
        <v>984804</v>
      </c>
      <c r="M1014">
        <v>863517</v>
      </c>
      <c r="N1014">
        <v>935746</v>
      </c>
      <c r="O1014">
        <v>595397</v>
      </c>
    </row>
    <row r="1015" spans="1:15" x14ac:dyDescent="0.35">
      <c r="A1015" t="s">
        <v>1014</v>
      </c>
      <c r="B1015" t="s">
        <v>1140</v>
      </c>
      <c r="C1015" t="s">
        <v>1123</v>
      </c>
      <c r="D1015">
        <v>14260</v>
      </c>
      <c r="E1015">
        <v>18115</v>
      </c>
      <c r="F1015">
        <v>24240</v>
      </c>
      <c r="G1015">
        <v>15720</v>
      </c>
      <c r="H1015">
        <v>17640</v>
      </c>
      <c r="I1015">
        <v>14390</v>
      </c>
      <c r="J1015">
        <v>17090</v>
      </c>
      <c r="K1015">
        <v>16500</v>
      </c>
      <c r="L1015">
        <v>25780</v>
      </c>
      <c r="M1015">
        <v>15640</v>
      </c>
      <c r="N1015">
        <v>0</v>
      </c>
      <c r="O1015">
        <v>0</v>
      </c>
    </row>
    <row r="1016" spans="1:15" x14ac:dyDescent="0.35">
      <c r="A1016" t="s">
        <v>1015</v>
      </c>
      <c r="B1016" t="s">
        <v>1124</v>
      </c>
      <c r="C1016" t="s">
        <v>1125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21010</v>
      </c>
      <c r="J1016">
        <v>72640</v>
      </c>
      <c r="K1016">
        <v>27060</v>
      </c>
      <c r="L1016">
        <v>37150</v>
      </c>
      <c r="M1016">
        <v>73092</v>
      </c>
      <c r="N1016">
        <v>67136</v>
      </c>
      <c r="O1016">
        <v>72612</v>
      </c>
    </row>
    <row r="1017" spans="1:15" x14ac:dyDescent="0.35">
      <c r="A1017" t="s">
        <v>1016</v>
      </c>
      <c r="B1017" t="s">
        <v>1135</v>
      </c>
      <c r="C1017" t="s">
        <v>1130</v>
      </c>
      <c r="D1017">
        <v>0</v>
      </c>
      <c r="E1017">
        <v>0</v>
      </c>
      <c r="F1017">
        <v>6310</v>
      </c>
      <c r="G1017">
        <v>17440</v>
      </c>
      <c r="H1017">
        <v>26660</v>
      </c>
      <c r="I1017">
        <v>30340</v>
      </c>
      <c r="J1017">
        <v>15810</v>
      </c>
      <c r="K1017">
        <v>43530</v>
      </c>
      <c r="L1017">
        <v>50650</v>
      </c>
      <c r="M1017">
        <v>47993</v>
      </c>
      <c r="N1017">
        <v>15410</v>
      </c>
      <c r="O1017">
        <v>15560</v>
      </c>
    </row>
    <row r="1018" spans="1:15" x14ac:dyDescent="0.35">
      <c r="A1018" t="s">
        <v>1017</v>
      </c>
      <c r="B1018" t="s">
        <v>1124</v>
      </c>
      <c r="C1018" t="s">
        <v>1125</v>
      </c>
      <c r="D1018">
        <v>62720</v>
      </c>
      <c r="E1018">
        <v>129250</v>
      </c>
      <c r="F1018">
        <v>172850</v>
      </c>
      <c r="G1018">
        <v>201910</v>
      </c>
      <c r="H1018">
        <v>113030</v>
      </c>
      <c r="I1018">
        <v>157720</v>
      </c>
      <c r="J1018">
        <v>156025</v>
      </c>
      <c r="K1018">
        <v>94916</v>
      </c>
      <c r="L1018">
        <v>137110</v>
      </c>
      <c r="M1018">
        <v>94460</v>
      </c>
      <c r="N1018">
        <v>213762</v>
      </c>
      <c r="O1018">
        <v>295752</v>
      </c>
    </row>
    <row r="1019" spans="1:15" x14ac:dyDescent="0.35">
      <c r="A1019" t="s">
        <v>1018</v>
      </c>
      <c r="B1019" t="s">
        <v>1135</v>
      </c>
      <c r="C1019" t="s">
        <v>1130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9382</v>
      </c>
      <c r="N1019">
        <v>13369</v>
      </c>
      <c r="O1019">
        <v>5102</v>
      </c>
    </row>
    <row r="1020" spans="1:15" x14ac:dyDescent="0.35">
      <c r="A1020" t="s">
        <v>1019</v>
      </c>
      <c r="B1020" t="s">
        <v>1126</v>
      </c>
      <c r="C1020" t="s">
        <v>1130</v>
      </c>
      <c r="D1020">
        <v>22650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1134</v>
      </c>
      <c r="C1021" t="s">
        <v>1123</v>
      </c>
      <c r="D1021">
        <v>5360</v>
      </c>
      <c r="E1021">
        <v>1330</v>
      </c>
      <c r="F1021">
        <v>2500</v>
      </c>
      <c r="G1021">
        <v>1570</v>
      </c>
      <c r="H1021">
        <v>0</v>
      </c>
      <c r="I1021">
        <v>2930</v>
      </c>
      <c r="J1021">
        <v>6300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1131</v>
      </c>
      <c r="C1022" t="s">
        <v>1133</v>
      </c>
      <c r="D1022">
        <v>1410</v>
      </c>
      <c r="E1022">
        <v>15880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1131</v>
      </c>
      <c r="C1023" t="s">
        <v>1133</v>
      </c>
      <c r="D1023">
        <v>118600</v>
      </c>
      <c r="E1023">
        <v>182720</v>
      </c>
      <c r="F1023">
        <v>365865</v>
      </c>
      <c r="G1023">
        <v>168950</v>
      </c>
      <c r="H1023">
        <v>235535</v>
      </c>
      <c r="I1023">
        <v>194030</v>
      </c>
      <c r="J1023">
        <v>245585</v>
      </c>
      <c r="K1023">
        <v>305633</v>
      </c>
      <c r="L1023">
        <v>270715</v>
      </c>
      <c r="M1023">
        <v>286855</v>
      </c>
      <c r="N1023">
        <v>302053</v>
      </c>
      <c r="O1023">
        <v>330730</v>
      </c>
    </row>
    <row r="1024" spans="1:15" x14ac:dyDescent="0.35">
      <c r="A1024" t="s">
        <v>1023</v>
      </c>
      <c r="B1024" t="s">
        <v>1139</v>
      </c>
      <c r="C1024" t="s">
        <v>1123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1135</v>
      </c>
      <c r="C1025" t="s">
        <v>1130</v>
      </c>
      <c r="D1025">
        <v>88100</v>
      </c>
      <c r="E1025">
        <v>354699</v>
      </c>
      <c r="F1025">
        <v>205797</v>
      </c>
      <c r="G1025">
        <v>373320</v>
      </c>
      <c r="H1025">
        <v>361467</v>
      </c>
      <c r="I1025">
        <v>343360</v>
      </c>
      <c r="J1025">
        <v>177720</v>
      </c>
      <c r="K1025">
        <v>412910</v>
      </c>
      <c r="L1025">
        <v>376650</v>
      </c>
      <c r="M1025">
        <v>343658</v>
      </c>
      <c r="N1025">
        <v>349854</v>
      </c>
      <c r="O1025">
        <v>60987</v>
      </c>
    </row>
    <row r="1026" spans="1:15" x14ac:dyDescent="0.35">
      <c r="A1026" t="s">
        <v>1025</v>
      </c>
      <c r="B1026" t="s">
        <v>1124</v>
      </c>
      <c r="C1026" t="s">
        <v>1125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1760</v>
      </c>
      <c r="K1026">
        <v>0</v>
      </c>
      <c r="L1026">
        <v>620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1128</v>
      </c>
      <c r="C1027" t="s">
        <v>1125</v>
      </c>
      <c r="D1027">
        <v>42480</v>
      </c>
      <c r="E1027">
        <v>47810</v>
      </c>
      <c r="F1027">
        <v>46655</v>
      </c>
      <c r="G1027">
        <v>42830</v>
      </c>
      <c r="H1027">
        <v>59490</v>
      </c>
      <c r="I1027">
        <v>17490</v>
      </c>
      <c r="J1027">
        <v>42660</v>
      </c>
      <c r="K1027">
        <v>28940</v>
      </c>
      <c r="L1027">
        <v>22280</v>
      </c>
      <c r="M1027">
        <v>69900</v>
      </c>
      <c r="N1027">
        <v>39310</v>
      </c>
      <c r="O1027">
        <v>39262</v>
      </c>
    </row>
    <row r="1028" spans="1:15" x14ac:dyDescent="0.35">
      <c r="A1028" t="s">
        <v>1027</v>
      </c>
      <c r="B1028" t="s">
        <v>1127</v>
      </c>
      <c r="C1028" t="s">
        <v>1125</v>
      </c>
      <c r="D1028">
        <v>51670</v>
      </c>
      <c r="E1028">
        <v>52024</v>
      </c>
      <c r="F1028">
        <v>49690</v>
      </c>
      <c r="G1028">
        <v>32930</v>
      </c>
      <c r="H1028">
        <v>32546</v>
      </c>
      <c r="I1028">
        <v>11860</v>
      </c>
      <c r="J1028">
        <v>44510</v>
      </c>
      <c r="K1028">
        <v>19190</v>
      </c>
      <c r="L1028">
        <v>14670</v>
      </c>
      <c r="M1028">
        <v>10370</v>
      </c>
      <c r="N1028">
        <v>19646</v>
      </c>
      <c r="O1028">
        <v>20484</v>
      </c>
    </row>
    <row r="1029" spans="1:15" x14ac:dyDescent="0.35">
      <c r="A1029" t="s">
        <v>1028</v>
      </c>
      <c r="B1029" t="s">
        <v>1136</v>
      </c>
      <c r="C1029" t="s">
        <v>1123</v>
      </c>
      <c r="D1029">
        <v>33820</v>
      </c>
      <c r="E1029">
        <v>41640</v>
      </c>
      <c r="F1029">
        <v>33680</v>
      </c>
      <c r="G1029">
        <v>43140</v>
      </c>
      <c r="H1029">
        <v>37890</v>
      </c>
      <c r="I1029">
        <v>18090</v>
      </c>
      <c r="J1029">
        <v>21350</v>
      </c>
      <c r="K1029">
        <v>38620</v>
      </c>
      <c r="L1029">
        <v>34750</v>
      </c>
      <c r="M1029">
        <v>34690</v>
      </c>
      <c r="N1029">
        <v>59761</v>
      </c>
      <c r="O1029">
        <v>45700</v>
      </c>
    </row>
    <row r="1030" spans="1:15" x14ac:dyDescent="0.35">
      <c r="A1030" t="s">
        <v>1029</v>
      </c>
      <c r="B1030" t="s">
        <v>1121</v>
      </c>
      <c r="C1030" t="s">
        <v>1123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380</v>
      </c>
      <c r="L1030">
        <v>0</v>
      </c>
      <c r="M1030">
        <v>0</v>
      </c>
      <c r="N1030">
        <v>1040</v>
      </c>
      <c r="O1030">
        <v>750</v>
      </c>
    </row>
    <row r="1031" spans="1:15" x14ac:dyDescent="0.35">
      <c r="A1031" t="s">
        <v>1030</v>
      </c>
      <c r="B1031" t="s">
        <v>1135</v>
      </c>
      <c r="C1031" t="s">
        <v>1130</v>
      </c>
      <c r="D1031">
        <v>15060</v>
      </c>
      <c r="E1031">
        <v>30100</v>
      </c>
      <c r="F1031">
        <v>197420</v>
      </c>
      <c r="G1031">
        <v>17530</v>
      </c>
      <c r="H1031">
        <v>23000</v>
      </c>
      <c r="I1031">
        <v>17330</v>
      </c>
      <c r="J1031">
        <v>10830</v>
      </c>
      <c r="K1031">
        <v>80700</v>
      </c>
      <c r="L1031">
        <v>38130</v>
      </c>
      <c r="M1031">
        <v>9780</v>
      </c>
      <c r="N1031">
        <v>14120</v>
      </c>
      <c r="O1031">
        <v>82164</v>
      </c>
    </row>
    <row r="1032" spans="1:15" x14ac:dyDescent="0.35">
      <c r="A1032" t="s">
        <v>1031</v>
      </c>
      <c r="B1032" t="s">
        <v>1135</v>
      </c>
      <c r="C1032" t="s">
        <v>1130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4590</v>
      </c>
      <c r="L1032">
        <v>30520</v>
      </c>
      <c r="M1032">
        <v>8167</v>
      </c>
      <c r="N1032">
        <v>0</v>
      </c>
      <c r="O1032">
        <v>0</v>
      </c>
    </row>
    <row r="1033" spans="1:15" x14ac:dyDescent="0.35">
      <c r="A1033" t="s">
        <v>1032</v>
      </c>
      <c r="B1033" t="s">
        <v>1139</v>
      </c>
      <c r="C1033" t="s">
        <v>1123</v>
      </c>
      <c r="D1033">
        <v>46720</v>
      </c>
      <c r="E1033">
        <v>26221</v>
      </c>
      <c r="F1033">
        <v>31765</v>
      </c>
      <c r="G1033">
        <v>35880</v>
      </c>
      <c r="H1033">
        <v>29740</v>
      </c>
      <c r="I1033">
        <v>13160</v>
      </c>
      <c r="J1033">
        <v>12640</v>
      </c>
      <c r="K1033">
        <v>8650</v>
      </c>
      <c r="L1033">
        <v>17200</v>
      </c>
      <c r="M1033">
        <v>27212</v>
      </c>
      <c r="N1033">
        <v>39292</v>
      </c>
      <c r="O1033">
        <v>14772</v>
      </c>
    </row>
    <row r="1034" spans="1:15" x14ac:dyDescent="0.35">
      <c r="A1034" t="s">
        <v>1033</v>
      </c>
      <c r="B1034" t="s">
        <v>1127</v>
      </c>
      <c r="C1034" t="s">
        <v>1125</v>
      </c>
      <c r="D1034">
        <v>1340616</v>
      </c>
      <c r="E1034">
        <v>1743814</v>
      </c>
      <c r="F1034">
        <v>1513317</v>
      </c>
      <c r="G1034">
        <v>1382022</v>
      </c>
      <c r="H1034">
        <v>1541769</v>
      </c>
      <c r="I1034">
        <v>1287278</v>
      </c>
      <c r="J1034">
        <v>1678787</v>
      </c>
      <c r="K1034">
        <v>1203367</v>
      </c>
      <c r="L1034">
        <v>1413729</v>
      </c>
      <c r="M1034">
        <v>1671857</v>
      </c>
      <c r="N1034">
        <v>1749586</v>
      </c>
      <c r="O1034">
        <v>1093715</v>
      </c>
    </row>
    <row r="1035" spans="1:15" x14ac:dyDescent="0.35">
      <c r="A1035" t="s">
        <v>1034</v>
      </c>
      <c r="B1035" t="s">
        <v>1129</v>
      </c>
      <c r="C1035" t="s">
        <v>1130</v>
      </c>
      <c r="D1035">
        <v>320975</v>
      </c>
      <c r="E1035">
        <v>365791</v>
      </c>
      <c r="F1035">
        <v>344685</v>
      </c>
      <c r="G1035">
        <v>272630</v>
      </c>
      <c r="H1035">
        <v>262798</v>
      </c>
      <c r="I1035">
        <v>225380</v>
      </c>
      <c r="J1035">
        <v>218340</v>
      </c>
      <c r="K1035">
        <v>199655</v>
      </c>
      <c r="L1035">
        <v>219660</v>
      </c>
      <c r="M1035">
        <v>261193</v>
      </c>
      <c r="N1035">
        <v>196000</v>
      </c>
      <c r="O1035">
        <v>218858</v>
      </c>
    </row>
    <row r="1036" spans="1:15" x14ac:dyDescent="0.35">
      <c r="A1036" t="s">
        <v>1035</v>
      </c>
      <c r="B1036" t="s">
        <v>1136</v>
      </c>
      <c r="C1036" t="s">
        <v>1123</v>
      </c>
      <c r="D1036">
        <v>3820</v>
      </c>
      <c r="E1036">
        <v>22350</v>
      </c>
      <c r="F1036">
        <v>18570</v>
      </c>
      <c r="G1036">
        <v>23830</v>
      </c>
      <c r="H1036">
        <v>20320</v>
      </c>
      <c r="I1036">
        <v>19800</v>
      </c>
      <c r="J1036">
        <v>17350</v>
      </c>
      <c r="K1036">
        <v>15840</v>
      </c>
      <c r="L1036">
        <v>20160</v>
      </c>
      <c r="M1036">
        <v>13392</v>
      </c>
      <c r="N1036">
        <v>9930</v>
      </c>
      <c r="O1036">
        <v>21020</v>
      </c>
    </row>
    <row r="1037" spans="1:15" x14ac:dyDescent="0.35">
      <c r="A1037" t="s">
        <v>1036</v>
      </c>
      <c r="B1037" t="s">
        <v>1138</v>
      </c>
      <c r="C1037" t="s">
        <v>1125</v>
      </c>
      <c r="D1037">
        <v>32290</v>
      </c>
      <c r="E1037">
        <v>31270</v>
      </c>
      <c r="F1037">
        <v>20860</v>
      </c>
      <c r="G1037">
        <v>11850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1141</v>
      </c>
      <c r="C1038" t="s">
        <v>1125</v>
      </c>
      <c r="D1038">
        <v>21100</v>
      </c>
      <c r="E1038">
        <v>36840</v>
      </c>
      <c r="F1038">
        <v>34000</v>
      </c>
      <c r="G1038">
        <v>40980</v>
      </c>
      <c r="H1038">
        <v>32590</v>
      </c>
      <c r="I1038">
        <v>31960</v>
      </c>
      <c r="J1038">
        <v>31570</v>
      </c>
      <c r="K1038">
        <v>26800</v>
      </c>
      <c r="L1038">
        <v>29460</v>
      </c>
      <c r="M1038">
        <v>23840</v>
      </c>
      <c r="N1038">
        <v>46560</v>
      </c>
      <c r="O1038">
        <v>48620</v>
      </c>
    </row>
    <row r="1039" spans="1:15" x14ac:dyDescent="0.35">
      <c r="A1039" t="s">
        <v>1038</v>
      </c>
      <c r="B1039" t="s">
        <v>1129</v>
      </c>
      <c r="C1039" t="s">
        <v>1130</v>
      </c>
      <c r="D1039">
        <v>14900</v>
      </c>
      <c r="E1039">
        <v>30410</v>
      </c>
      <c r="F1039">
        <v>26530</v>
      </c>
      <c r="G1039">
        <v>30010</v>
      </c>
      <c r="H1039">
        <v>30270</v>
      </c>
      <c r="I1039">
        <v>12670</v>
      </c>
      <c r="J1039">
        <v>13040</v>
      </c>
      <c r="K1039">
        <v>20210</v>
      </c>
      <c r="L1039">
        <v>21180</v>
      </c>
      <c r="M1039">
        <v>30040</v>
      </c>
      <c r="N1039">
        <v>16786</v>
      </c>
      <c r="O1039">
        <v>23637</v>
      </c>
    </row>
    <row r="1040" spans="1:15" x14ac:dyDescent="0.35">
      <c r="A1040" t="s">
        <v>1039</v>
      </c>
      <c r="B1040" t="s">
        <v>1136</v>
      </c>
      <c r="C1040" t="s">
        <v>1123</v>
      </c>
      <c r="D1040">
        <v>50740</v>
      </c>
      <c r="E1040">
        <v>78110</v>
      </c>
      <c r="F1040">
        <v>59940</v>
      </c>
      <c r="G1040">
        <v>25770</v>
      </c>
      <c r="H1040">
        <v>50190</v>
      </c>
      <c r="I1040">
        <v>28320</v>
      </c>
      <c r="J1040">
        <v>33460</v>
      </c>
      <c r="K1040">
        <v>24080</v>
      </c>
      <c r="L1040">
        <v>19160</v>
      </c>
      <c r="M1040">
        <v>36840</v>
      </c>
      <c r="N1040">
        <v>26880</v>
      </c>
      <c r="O1040">
        <v>48990</v>
      </c>
    </row>
    <row r="1041" spans="1:15" x14ac:dyDescent="0.35">
      <c r="A1041" t="s">
        <v>1040</v>
      </c>
      <c r="B1041" t="s">
        <v>1131</v>
      </c>
      <c r="C1041" t="s">
        <v>1133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1130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1139</v>
      </c>
      <c r="C1042" t="s">
        <v>1123</v>
      </c>
      <c r="D1042">
        <v>0</v>
      </c>
      <c r="E1042">
        <v>12490</v>
      </c>
      <c r="F1042">
        <v>41470</v>
      </c>
      <c r="G1042">
        <v>32890</v>
      </c>
      <c r="H1042">
        <v>43700</v>
      </c>
      <c r="I1042">
        <v>37180</v>
      </c>
      <c r="J1042">
        <v>34550</v>
      </c>
      <c r="K1042">
        <v>3710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1135</v>
      </c>
      <c r="C1043" t="s">
        <v>1130</v>
      </c>
      <c r="D1043">
        <v>142380</v>
      </c>
      <c r="E1043">
        <v>790800</v>
      </c>
      <c r="F1043">
        <v>133687</v>
      </c>
      <c r="G1043">
        <v>246610</v>
      </c>
      <c r="H1043">
        <v>251810</v>
      </c>
      <c r="I1043">
        <v>191030</v>
      </c>
      <c r="J1043">
        <v>187420</v>
      </c>
      <c r="K1043">
        <v>360540</v>
      </c>
      <c r="L1043">
        <v>409090</v>
      </c>
      <c r="M1043">
        <v>470560</v>
      </c>
      <c r="N1043">
        <v>582759</v>
      </c>
      <c r="O1043">
        <v>532301</v>
      </c>
    </row>
    <row r="1044" spans="1:15" x14ac:dyDescent="0.35">
      <c r="A1044" t="s">
        <v>1043</v>
      </c>
      <c r="B1044" t="s">
        <v>1135</v>
      </c>
      <c r="C1044" t="s">
        <v>1130</v>
      </c>
      <c r="D1044">
        <v>1466630</v>
      </c>
      <c r="E1044">
        <v>2768166</v>
      </c>
      <c r="F1044">
        <v>1384719</v>
      </c>
      <c r="G1044">
        <v>964510</v>
      </c>
      <c r="H1044">
        <v>2297015</v>
      </c>
      <c r="I1044">
        <v>1148193</v>
      </c>
      <c r="J1044">
        <v>947157</v>
      </c>
      <c r="K1044">
        <v>905744</v>
      </c>
      <c r="L1044">
        <v>1429000</v>
      </c>
      <c r="M1044">
        <v>1235880</v>
      </c>
      <c r="N1044">
        <v>1300614</v>
      </c>
      <c r="O1044">
        <v>1193328</v>
      </c>
    </row>
    <row r="1045" spans="1:15" x14ac:dyDescent="0.35">
      <c r="A1045" t="s">
        <v>1044</v>
      </c>
      <c r="B1045" t="s">
        <v>1137</v>
      </c>
      <c r="C1045" t="s">
        <v>1133</v>
      </c>
      <c r="D1045">
        <v>10010</v>
      </c>
      <c r="E1045">
        <v>15170</v>
      </c>
      <c r="F1045">
        <v>10380</v>
      </c>
      <c r="G1045">
        <v>18260</v>
      </c>
      <c r="H1045">
        <v>10100</v>
      </c>
      <c r="I1045">
        <v>27910</v>
      </c>
      <c r="J1045">
        <v>16860</v>
      </c>
      <c r="K1045">
        <v>12410</v>
      </c>
      <c r="L1045">
        <v>29910</v>
      </c>
      <c r="M1045">
        <v>51122</v>
      </c>
      <c r="N1045">
        <v>59824</v>
      </c>
      <c r="O1045">
        <v>3980</v>
      </c>
    </row>
    <row r="1046" spans="1:15" x14ac:dyDescent="0.35">
      <c r="A1046" t="s">
        <v>1045</v>
      </c>
      <c r="B1046" t="s">
        <v>1138</v>
      </c>
      <c r="C1046" t="s">
        <v>1125</v>
      </c>
      <c r="D1046">
        <v>52880</v>
      </c>
      <c r="E1046">
        <v>37570</v>
      </c>
      <c r="F1046">
        <v>17440</v>
      </c>
      <c r="G1046">
        <v>24660</v>
      </c>
      <c r="H1046">
        <v>33310</v>
      </c>
      <c r="I1046">
        <v>5360</v>
      </c>
      <c r="J1046">
        <v>17587</v>
      </c>
      <c r="K1046">
        <v>10170</v>
      </c>
      <c r="L1046">
        <v>18180</v>
      </c>
      <c r="M1046">
        <v>11902</v>
      </c>
      <c r="N1046">
        <v>7330</v>
      </c>
      <c r="O1046">
        <v>3400</v>
      </c>
    </row>
    <row r="1047" spans="1:15" x14ac:dyDescent="0.35">
      <c r="A1047" t="s">
        <v>1046</v>
      </c>
      <c r="B1047" t="s">
        <v>1145</v>
      </c>
      <c r="C1047" t="s">
        <v>1123</v>
      </c>
      <c r="D1047">
        <v>43230</v>
      </c>
      <c r="E1047">
        <v>40270</v>
      </c>
      <c r="F1047">
        <v>7855</v>
      </c>
      <c r="G1047">
        <v>21890</v>
      </c>
      <c r="H1047">
        <v>14400</v>
      </c>
      <c r="I1047">
        <v>9650</v>
      </c>
      <c r="J1047">
        <v>8120</v>
      </c>
      <c r="K1047">
        <v>10360</v>
      </c>
      <c r="L1047">
        <v>14660</v>
      </c>
      <c r="M1047">
        <v>8702</v>
      </c>
      <c r="N1047">
        <v>9870</v>
      </c>
      <c r="O1047">
        <v>34876</v>
      </c>
    </row>
    <row r="1048" spans="1:15" x14ac:dyDescent="0.35">
      <c r="A1048" t="s">
        <v>1047</v>
      </c>
      <c r="B1048" t="s">
        <v>1131</v>
      </c>
      <c r="C1048" t="s">
        <v>1133</v>
      </c>
      <c r="D1048">
        <v>9640</v>
      </c>
      <c r="E1048">
        <v>20470</v>
      </c>
      <c r="F1048">
        <v>32880</v>
      </c>
      <c r="G1048">
        <v>30010</v>
      </c>
      <c r="H1048">
        <v>37390</v>
      </c>
      <c r="I1048">
        <v>30100</v>
      </c>
      <c r="J1048">
        <v>25030</v>
      </c>
      <c r="K1048">
        <v>13000</v>
      </c>
      <c r="L1048">
        <v>12070</v>
      </c>
      <c r="M1048">
        <v>4030</v>
      </c>
      <c r="N1048">
        <v>16220</v>
      </c>
      <c r="O1048">
        <v>12820</v>
      </c>
    </row>
    <row r="1049" spans="1:15" x14ac:dyDescent="0.35">
      <c r="A1049" t="s">
        <v>1048</v>
      </c>
      <c r="B1049" t="s">
        <v>1141</v>
      </c>
      <c r="C1049" t="s">
        <v>1125</v>
      </c>
      <c r="D1049">
        <v>0</v>
      </c>
      <c r="E1049">
        <v>0</v>
      </c>
      <c r="F1049">
        <v>0</v>
      </c>
      <c r="G1049">
        <v>0</v>
      </c>
      <c r="H1049">
        <v>9180</v>
      </c>
      <c r="I1049">
        <v>46150</v>
      </c>
      <c r="J1049">
        <v>18370</v>
      </c>
      <c r="K1049">
        <v>51880</v>
      </c>
      <c r="L1049">
        <v>37760</v>
      </c>
      <c r="M1049">
        <v>36660</v>
      </c>
      <c r="N1049">
        <v>31650</v>
      </c>
      <c r="O1049">
        <v>43030</v>
      </c>
    </row>
    <row r="1050" spans="1:15" x14ac:dyDescent="0.35">
      <c r="A1050" t="s">
        <v>1049</v>
      </c>
      <c r="B1050" t="s">
        <v>1135</v>
      </c>
      <c r="C1050" t="s">
        <v>1130</v>
      </c>
      <c r="D1050">
        <v>10260</v>
      </c>
      <c r="E1050">
        <v>63030</v>
      </c>
      <c r="F1050">
        <v>29870</v>
      </c>
      <c r="G1050">
        <v>77930</v>
      </c>
      <c r="H1050">
        <v>84377</v>
      </c>
      <c r="I1050">
        <v>37010</v>
      </c>
      <c r="J1050">
        <v>59860</v>
      </c>
      <c r="K1050">
        <v>49507</v>
      </c>
      <c r="L1050">
        <v>62390</v>
      </c>
      <c r="M1050">
        <v>51992</v>
      </c>
      <c r="N1050">
        <v>42052</v>
      </c>
      <c r="O1050">
        <v>44506</v>
      </c>
    </row>
    <row r="1051" spans="1:15" x14ac:dyDescent="0.35">
      <c r="A1051" t="s">
        <v>1050</v>
      </c>
      <c r="B1051" t="s">
        <v>1137</v>
      </c>
      <c r="C1051" t="s">
        <v>1133</v>
      </c>
      <c r="D1051">
        <v>69600</v>
      </c>
      <c r="E1051">
        <v>20810</v>
      </c>
      <c r="F1051">
        <v>22700</v>
      </c>
      <c r="G1051">
        <v>51059</v>
      </c>
      <c r="H1051">
        <v>13600</v>
      </c>
      <c r="I1051">
        <v>19890</v>
      </c>
      <c r="J1051">
        <v>27700</v>
      </c>
      <c r="K1051">
        <v>20700</v>
      </c>
      <c r="L1051">
        <v>23490</v>
      </c>
      <c r="M1051">
        <v>22440</v>
      </c>
      <c r="N1051">
        <v>15070</v>
      </c>
      <c r="O1051">
        <v>36770</v>
      </c>
    </row>
    <row r="1052" spans="1:15" x14ac:dyDescent="0.35">
      <c r="A1052" t="s">
        <v>1051</v>
      </c>
      <c r="B1052" t="s">
        <v>1137</v>
      </c>
      <c r="C1052" t="s">
        <v>1133</v>
      </c>
      <c r="D1052">
        <v>57650</v>
      </c>
      <c r="E1052">
        <v>104550</v>
      </c>
      <c r="F1052">
        <v>63140</v>
      </c>
      <c r="G1052">
        <v>68660</v>
      </c>
      <c r="H1052">
        <v>79130</v>
      </c>
      <c r="I1052">
        <v>86580</v>
      </c>
      <c r="J1052">
        <v>108250</v>
      </c>
      <c r="K1052">
        <v>121780</v>
      </c>
      <c r="L1052">
        <v>118887</v>
      </c>
      <c r="M1052">
        <v>137010</v>
      </c>
      <c r="N1052">
        <v>100445</v>
      </c>
      <c r="O1052">
        <v>85320</v>
      </c>
    </row>
    <row r="1053" spans="1:15" x14ac:dyDescent="0.35">
      <c r="A1053" t="s">
        <v>1052</v>
      </c>
      <c r="B1053" t="s">
        <v>1138</v>
      </c>
      <c r="C1053" t="s">
        <v>1125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46210</v>
      </c>
      <c r="N1053">
        <v>101176</v>
      </c>
      <c r="O1053">
        <v>62472</v>
      </c>
    </row>
    <row r="1054" spans="1:15" x14ac:dyDescent="0.35">
      <c r="A1054" t="s">
        <v>1053</v>
      </c>
      <c r="B1054" t="s">
        <v>1143</v>
      </c>
      <c r="C1054" t="s">
        <v>1123</v>
      </c>
      <c r="D1054">
        <v>27595</v>
      </c>
      <c r="E1054">
        <v>18610</v>
      </c>
      <c r="F1054">
        <v>35155</v>
      </c>
      <c r="G1054">
        <v>24820</v>
      </c>
      <c r="H1054">
        <v>36190</v>
      </c>
      <c r="I1054">
        <v>17620</v>
      </c>
      <c r="J1054">
        <v>13960</v>
      </c>
      <c r="K1054">
        <v>16390</v>
      </c>
      <c r="L1054">
        <v>27450</v>
      </c>
      <c r="M1054">
        <v>26660</v>
      </c>
      <c r="N1054">
        <v>38480</v>
      </c>
      <c r="O1054">
        <v>15630</v>
      </c>
    </row>
    <row r="1055" spans="1:15" x14ac:dyDescent="0.35">
      <c r="A1055" t="s">
        <v>1054</v>
      </c>
      <c r="B1055" t="s">
        <v>1129</v>
      </c>
      <c r="C1055" t="s">
        <v>1130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4930</v>
      </c>
      <c r="O1055">
        <v>1270</v>
      </c>
    </row>
    <row r="1056" spans="1:15" x14ac:dyDescent="0.35">
      <c r="A1056" t="s">
        <v>1055</v>
      </c>
      <c r="B1056" t="s">
        <v>1138</v>
      </c>
      <c r="C1056" t="s">
        <v>1125</v>
      </c>
      <c r="D1056">
        <v>18710</v>
      </c>
      <c r="E1056">
        <v>19020</v>
      </c>
      <c r="F1056">
        <v>72640</v>
      </c>
      <c r="G1056">
        <v>47260</v>
      </c>
      <c r="H1056">
        <v>26030</v>
      </c>
      <c r="I1056">
        <v>62420</v>
      </c>
      <c r="J1056">
        <v>45760</v>
      </c>
      <c r="K1056">
        <v>64820</v>
      </c>
      <c r="L1056">
        <v>111040</v>
      </c>
      <c r="M1056">
        <v>98570</v>
      </c>
      <c r="N1056">
        <v>93906</v>
      </c>
      <c r="O1056">
        <v>99893</v>
      </c>
    </row>
    <row r="1057" spans="1:15" x14ac:dyDescent="0.35">
      <c r="A1057" t="s">
        <v>1056</v>
      </c>
      <c r="B1057" t="s">
        <v>1138</v>
      </c>
      <c r="C1057" t="s">
        <v>1125</v>
      </c>
      <c r="D1057">
        <v>1600</v>
      </c>
      <c r="E1057">
        <v>0</v>
      </c>
      <c r="F1057">
        <v>690</v>
      </c>
      <c r="G1057">
        <v>0</v>
      </c>
      <c r="H1057">
        <v>0</v>
      </c>
      <c r="I1057">
        <v>0</v>
      </c>
      <c r="J1057">
        <v>4160</v>
      </c>
      <c r="K1057">
        <v>1940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1136</v>
      </c>
      <c r="C1058" t="s">
        <v>1123</v>
      </c>
      <c r="D1058">
        <v>0</v>
      </c>
      <c r="E1058">
        <v>0</v>
      </c>
      <c r="F1058">
        <v>0</v>
      </c>
      <c r="G1058">
        <v>0</v>
      </c>
      <c r="H1058">
        <v>930</v>
      </c>
      <c r="I1058">
        <v>0</v>
      </c>
      <c r="J1058">
        <v>1420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1129</v>
      </c>
      <c r="C1059" t="s">
        <v>1130</v>
      </c>
      <c r="D1059">
        <v>146809</v>
      </c>
      <c r="E1059">
        <v>109700</v>
      </c>
      <c r="F1059">
        <v>125470</v>
      </c>
      <c r="G1059">
        <v>124020</v>
      </c>
      <c r="H1059">
        <v>112120</v>
      </c>
      <c r="I1059">
        <v>153640</v>
      </c>
      <c r="J1059">
        <v>206647</v>
      </c>
      <c r="K1059">
        <v>125800</v>
      </c>
      <c r="L1059">
        <v>156710</v>
      </c>
      <c r="M1059">
        <v>240238</v>
      </c>
      <c r="N1059">
        <v>165264</v>
      </c>
      <c r="O1059">
        <v>173754</v>
      </c>
    </row>
    <row r="1060" spans="1:15" x14ac:dyDescent="0.35">
      <c r="A1060" t="s">
        <v>1059</v>
      </c>
      <c r="B1060" t="s">
        <v>1136</v>
      </c>
      <c r="C1060" t="s">
        <v>1123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26490</v>
      </c>
      <c r="L1060">
        <v>50810</v>
      </c>
      <c r="M1060">
        <v>40540</v>
      </c>
      <c r="N1060">
        <v>43464</v>
      </c>
      <c r="O1060">
        <v>29922</v>
      </c>
    </row>
    <row r="1061" spans="1:15" x14ac:dyDescent="0.35">
      <c r="A1061" t="s">
        <v>1060</v>
      </c>
      <c r="B1061" t="s">
        <v>1141</v>
      </c>
      <c r="C1061" t="s">
        <v>1125</v>
      </c>
      <c r="D1061">
        <v>147190</v>
      </c>
      <c r="E1061">
        <v>121770</v>
      </c>
      <c r="F1061">
        <v>123750</v>
      </c>
      <c r="G1061">
        <v>77910</v>
      </c>
      <c r="H1061">
        <v>91434</v>
      </c>
      <c r="I1061">
        <v>51820</v>
      </c>
      <c r="J1061">
        <v>67390</v>
      </c>
      <c r="K1061">
        <v>65970</v>
      </c>
      <c r="L1061">
        <v>67440</v>
      </c>
      <c r="M1061">
        <v>104214</v>
      </c>
      <c r="N1061">
        <v>156654</v>
      </c>
      <c r="O1061">
        <v>121434</v>
      </c>
    </row>
    <row r="1062" spans="1:15" x14ac:dyDescent="0.35">
      <c r="A1062" t="s">
        <v>1061</v>
      </c>
      <c r="B1062" t="s">
        <v>1128</v>
      </c>
      <c r="C1062" t="s">
        <v>1125</v>
      </c>
      <c r="D1062">
        <v>323372</v>
      </c>
      <c r="E1062">
        <v>225072</v>
      </c>
      <c r="F1062">
        <v>279437</v>
      </c>
      <c r="G1062">
        <v>205450</v>
      </c>
      <c r="H1062">
        <v>178729</v>
      </c>
      <c r="I1062">
        <v>175747</v>
      </c>
      <c r="J1062">
        <v>166340</v>
      </c>
      <c r="K1062">
        <v>209947</v>
      </c>
      <c r="L1062">
        <v>242815</v>
      </c>
      <c r="M1062">
        <v>108868</v>
      </c>
      <c r="N1062">
        <v>203258</v>
      </c>
      <c r="O1062">
        <v>233466</v>
      </c>
    </row>
    <row r="1063" spans="1:15" x14ac:dyDescent="0.35">
      <c r="A1063" t="s">
        <v>1062</v>
      </c>
      <c r="B1063" t="s">
        <v>1149</v>
      </c>
      <c r="C1063" t="s">
        <v>1133</v>
      </c>
      <c r="D1063">
        <v>23780</v>
      </c>
      <c r="E1063">
        <v>79680</v>
      </c>
      <c r="F1063">
        <v>97900</v>
      </c>
      <c r="G1063">
        <v>86020</v>
      </c>
      <c r="H1063">
        <v>114840</v>
      </c>
      <c r="I1063">
        <v>107045</v>
      </c>
      <c r="J1063">
        <v>99130</v>
      </c>
      <c r="K1063">
        <v>43800</v>
      </c>
      <c r="L1063">
        <v>77820</v>
      </c>
      <c r="M1063">
        <v>50760</v>
      </c>
      <c r="N1063">
        <v>46724</v>
      </c>
      <c r="O1063">
        <v>40912</v>
      </c>
    </row>
    <row r="1064" spans="1:15" x14ac:dyDescent="0.35">
      <c r="A1064" t="s">
        <v>1063</v>
      </c>
      <c r="B1064" t="s">
        <v>1143</v>
      </c>
      <c r="C1064" t="s">
        <v>1123</v>
      </c>
      <c r="D1064">
        <v>0</v>
      </c>
      <c r="E1064">
        <v>0</v>
      </c>
      <c r="F1064">
        <v>4370</v>
      </c>
      <c r="G1064">
        <v>17430</v>
      </c>
      <c r="H1064">
        <v>9920</v>
      </c>
      <c r="I1064">
        <v>28150</v>
      </c>
      <c r="J1064">
        <v>25330</v>
      </c>
      <c r="K1064">
        <v>31110</v>
      </c>
      <c r="L1064">
        <v>20820</v>
      </c>
      <c r="M1064">
        <v>26710</v>
      </c>
      <c r="N1064">
        <v>27707</v>
      </c>
      <c r="O1064">
        <v>31830</v>
      </c>
    </row>
    <row r="1065" spans="1:15" x14ac:dyDescent="0.35">
      <c r="A1065" t="s">
        <v>1064</v>
      </c>
      <c r="B1065" t="s">
        <v>1127</v>
      </c>
      <c r="C1065" t="s">
        <v>1125</v>
      </c>
      <c r="D1065">
        <v>52580</v>
      </c>
      <c r="E1065">
        <v>25040</v>
      </c>
      <c r="F1065">
        <v>28370</v>
      </c>
      <c r="G1065">
        <v>10550</v>
      </c>
      <c r="H1065">
        <v>37990</v>
      </c>
      <c r="I1065">
        <v>25370</v>
      </c>
      <c r="J1065">
        <v>31170</v>
      </c>
      <c r="K1065">
        <v>16460</v>
      </c>
      <c r="L1065">
        <v>32150</v>
      </c>
      <c r="M1065">
        <v>77407</v>
      </c>
      <c r="N1065">
        <v>34372</v>
      </c>
      <c r="O1065">
        <v>28702</v>
      </c>
    </row>
    <row r="1066" spans="1:15" x14ac:dyDescent="0.35">
      <c r="A1066" t="s">
        <v>1065</v>
      </c>
      <c r="B1066" t="s">
        <v>1150</v>
      </c>
      <c r="C1066" t="s">
        <v>1133</v>
      </c>
      <c r="D1066">
        <v>535808</v>
      </c>
      <c r="E1066">
        <v>532650</v>
      </c>
      <c r="F1066">
        <v>545920</v>
      </c>
      <c r="G1066">
        <v>576624</v>
      </c>
      <c r="H1066">
        <v>578645</v>
      </c>
      <c r="I1066">
        <v>636958</v>
      </c>
      <c r="J1066">
        <v>592810</v>
      </c>
      <c r="K1066">
        <v>749648</v>
      </c>
      <c r="L1066">
        <v>746725</v>
      </c>
      <c r="M1066">
        <v>680407</v>
      </c>
      <c r="N1066">
        <v>832938</v>
      </c>
      <c r="O1066">
        <v>899559</v>
      </c>
    </row>
    <row r="1067" spans="1:15" x14ac:dyDescent="0.35">
      <c r="A1067" t="s">
        <v>1066</v>
      </c>
      <c r="B1067" t="s">
        <v>1126</v>
      </c>
      <c r="C1067" t="s">
        <v>1130</v>
      </c>
      <c r="D1067">
        <v>3630</v>
      </c>
      <c r="E1067">
        <v>6710</v>
      </c>
      <c r="F1067">
        <v>4780</v>
      </c>
      <c r="G1067">
        <v>4550</v>
      </c>
      <c r="H1067">
        <v>11400</v>
      </c>
      <c r="I1067">
        <v>7550</v>
      </c>
      <c r="J1067">
        <v>9100</v>
      </c>
      <c r="K1067">
        <v>6070</v>
      </c>
      <c r="L1067">
        <v>40580</v>
      </c>
      <c r="M1067">
        <v>56202</v>
      </c>
      <c r="N1067">
        <v>58592</v>
      </c>
      <c r="O1067">
        <v>37227</v>
      </c>
    </row>
    <row r="1068" spans="1:15" x14ac:dyDescent="0.35">
      <c r="A1068" t="s">
        <v>1067</v>
      </c>
      <c r="B1068" t="s">
        <v>1136</v>
      </c>
      <c r="C1068" t="s">
        <v>1123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15580</v>
      </c>
      <c r="N1068">
        <v>8300</v>
      </c>
      <c r="O1068">
        <v>7750</v>
      </c>
    </row>
    <row r="1069" spans="1:15" x14ac:dyDescent="0.35">
      <c r="A1069" t="s">
        <v>1068</v>
      </c>
      <c r="B1069" t="s">
        <v>1136</v>
      </c>
      <c r="C1069" t="s">
        <v>1123</v>
      </c>
      <c r="D1069">
        <v>76640</v>
      </c>
      <c r="E1069">
        <v>70700</v>
      </c>
      <c r="F1069">
        <v>63390</v>
      </c>
      <c r="G1069">
        <v>48290</v>
      </c>
      <c r="H1069">
        <v>48900</v>
      </c>
      <c r="I1069">
        <v>42720</v>
      </c>
      <c r="J1069">
        <v>46620</v>
      </c>
      <c r="K1069">
        <v>57302</v>
      </c>
      <c r="L1069">
        <v>26330</v>
      </c>
      <c r="M1069">
        <v>28330</v>
      </c>
      <c r="N1069">
        <v>32082</v>
      </c>
      <c r="O1069">
        <v>32612</v>
      </c>
    </row>
    <row r="1070" spans="1:15" x14ac:dyDescent="0.35">
      <c r="A1070" t="s">
        <v>1069</v>
      </c>
      <c r="B1070" t="s">
        <v>1127</v>
      </c>
      <c r="C1070" t="s">
        <v>1125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9670</v>
      </c>
      <c r="K1070">
        <v>15580</v>
      </c>
      <c r="L1070">
        <v>20897</v>
      </c>
      <c r="M1070">
        <v>27642</v>
      </c>
      <c r="N1070">
        <v>10452</v>
      </c>
      <c r="O1070">
        <v>19004</v>
      </c>
    </row>
    <row r="1071" spans="1:15" x14ac:dyDescent="0.35">
      <c r="A1071" t="s">
        <v>1070</v>
      </c>
      <c r="B1071" t="s">
        <v>1142</v>
      </c>
      <c r="C1071" t="s">
        <v>1130</v>
      </c>
      <c r="D1071">
        <v>159870</v>
      </c>
      <c r="E1071">
        <v>58150</v>
      </c>
      <c r="F1071">
        <v>152450</v>
      </c>
      <c r="G1071">
        <v>26750</v>
      </c>
      <c r="H1071">
        <v>56480</v>
      </c>
      <c r="I1071">
        <v>45110</v>
      </c>
      <c r="J1071">
        <v>37180</v>
      </c>
      <c r="K1071">
        <v>60390</v>
      </c>
      <c r="L1071">
        <v>51130</v>
      </c>
      <c r="M1071">
        <v>37250</v>
      </c>
      <c r="N1071">
        <v>61329</v>
      </c>
      <c r="O1071">
        <v>55192</v>
      </c>
    </row>
    <row r="1072" spans="1:15" x14ac:dyDescent="0.35">
      <c r="A1072" t="s">
        <v>1071</v>
      </c>
      <c r="B1072" t="s">
        <v>1142</v>
      </c>
      <c r="C1072" t="s">
        <v>1130</v>
      </c>
      <c r="D1072">
        <v>12820</v>
      </c>
      <c r="E1072">
        <v>2120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1136</v>
      </c>
      <c r="C1073" t="s">
        <v>1123</v>
      </c>
      <c r="D1073">
        <v>10320</v>
      </c>
      <c r="E1073">
        <v>12480</v>
      </c>
      <c r="F1073">
        <v>19280</v>
      </c>
      <c r="G1073">
        <v>13210</v>
      </c>
      <c r="H1073">
        <v>21640</v>
      </c>
      <c r="I1073">
        <v>9620</v>
      </c>
      <c r="J1073">
        <v>15220</v>
      </c>
      <c r="K1073">
        <v>10280</v>
      </c>
      <c r="L1073">
        <v>40440</v>
      </c>
      <c r="M1073">
        <v>31294</v>
      </c>
      <c r="N1073">
        <v>33776</v>
      </c>
      <c r="O1073">
        <v>23806</v>
      </c>
    </row>
    <row r="1074" spans="1:15" x14ac:dyDescent="0.35">
      <c r="A1074" t="s">
        <v>1073</v>
      </c>
      <c r="B1074" t="s">
        <v>1135</v>
      </c>
      <c r="C1074" t="s">
        <v>1130</v>
      </c>
      <c r="D1074">
        <v>116260</v>
      </c>
      <c r="E1074">
        <v>135990</v>
      </c>
      <c r="F1074">
        <v>60225</v>
      </c>
      <c r="G1074">
        <v>77060</v>
      </c>
      <c r="H1074">
        <v>62845</v>
      </c>
      <c r="I1074">
        <v>86570</v>
      </c>
      <c r="J1074">
        <v>71620</v>
      </c>
      <c r="K1074">
        <v>71550</v>
      </c>
      <c r="L1074">
        <v>107030</v>
      </c>
      <c r="M1074">
        <v>63299</v>
      </c>
      <c r="N1074">
        <v>98038</v>
      </c>
      <c r="O1074">
        <v>40936</v>
      </c>
    </row>
    <row r="1075" spans="1:15" x14ac:dyDescent="0.35">
      <c r="A1075" t="s">
        <v>1074</v>
      </c>
      <c r="B1075" t="s">
        <v>1129</v>
      </c>
      <c r="C1075" t="s">
        <v>1130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56000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1129</v>
      </c>
      <c r="C1076" t="s">
        <v>1130</v>
      </c>
      <c r="D1076">
        <v>3010</v>
      </c>
      <c r="E1076">
        <v>3340</v>
      </c>
      <c r="F1076">
        <v>11260</v>
      </c>
      <c r="G1076">
        <v>1260</v>
      </c>
      <c r="H1076">
        <v>320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1135</v>
      </c>
      <c r="C1077" t="s">
        <v>1130</v>
      </c>
      <c r="D1077">
        <v>9870</v>
      </c>
      <c r="E1077">
        <v>7030</v>
      </c>
      <c r="F1077">
        <v>16600</v>
      </c>
      <c r="G1077">
        <v>21050</v>
      </c>
      <c r="H1077">
        <v>21100</v>
      </c>
      <c r="I1077">
        <v>14840</v>
      </c>
      <c r="J1077">
        <v>22150</v>
      </c>
      <c r="K1077">
        <v>7530</v>
      </c>
      <c r="L1077">
        <v>33408</v>
      </c>
      <c r="M1077">
        <v>22347</v>
      </c>
      <c r="N1077">
        <v>82716</v>
      </c>
      <c r="O1077">
        <v>24882</v>
      </c>
    </row>
    <row r="1078" spans="1:15" x14ac:dyDescent="0.35">
      <c r="A1078" t="s">
        <v>1077</v>
      </c>
      <c r="B1078" t="s">
        <v>1128</v>
      </c>
      <c r="C1078" t="s">
        <v>1125</v>
      </c>
      <c r="D1078">
        <v>95200</v>
      </c>
      <c r="E1078">
        <v>460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1136</v>
      </c>
      <c r="C1079" t="s">
        <v>1123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2850</v>
      </c>
      <c r="M1079">
        <v>10300</v>
      </c>
      <c r="N1079">
        <v>3190</v>
      </c>
      <c r="O1079">
        <v>2502</v>
      </c>
    </row>
    <row r="1080" spans="1:15" x14ac:dyDescent="0.35">
      <c r="A1080" t="s">
        <v>1079</v>
      </c>
      <c r="B1080" t="s">
        <v>1149</v>
      </c>
      <c r="C1080" t="s">
        <v>1133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700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1136</v>
      </c>
      <c r="C1081" t="s">
        <v>1123</v>
      </c>
      <c r="D1081">
        <v>0</v>
      </c>
      <c r="E1081">
        <v>0</v>
      </c>
      <c r="F1081">
        <v>2780</v>
      </c>
      <c r="G1081">
        <v>7670</v>
      </c>
      <c r="H1081">
        <v>1930</v>
      </c>
      <c r="I1081">
        <v>2490</v>
      </c>
      <c r="J1081">
        <v>330</v>
      </c>
      <c r="K1081">
        <v>5990</v>
      </c>
      <c r="L1081">
        <v>9470</v>
      </c>
      <c r="M1081">
        <v>0</v>
      </c>
      <c r="N1081">
        <v>620</v>
      </c>
      <c r="O1081">
        <v>1190</v>
      </c>
    </row>
    <row r="1082" spans="1:15" x14ac:dyDescent="0.35">
      <c r="A1082" t="s">
        <v>1081</v>
      </c>
      <c r="B1082" t="s">
        <v>1135</v>
      </c>
      <c r="C1082" t="s">
        <v>1130</v>
      </c>
      <c r="D1082">
        <v>225680</v>
      </c>
      <c r="E1082">
        <v>216610</v>
      </c>
      <c r="F1082">
        <v>177640</v>
      </c>
      <c r="G1082">
        <v>174140</v>
      </c>
      <c r="H1082">
        <v>272330</v>
      </c>
      <c r="I1082">
        <v>148040</v>
      </c>
      <c r="J1082">
        <v>211640</v>
      </c>
      <c r="K1082">
        <v>228670</v>
      </c>
      <c r="L1082">
        <v>313617</v>
      </c>
      <c r="M1082">
        <v>343958</v>
      </c>
      <c r="N1082">
        <v>433251</v>
      </c>
      <c r="O1082">
        <v>243151</v>
      </c>
    </row>
    <row r="1083" spans="1:15" x14ac:dyDescent="0.35">
      <c r="A1083" t="s">
        <v>1082</v>
      </c>
      <c r="B1083" t="s">
        <v>1138</v>
      </c>
      <c r="C1083" t="s">
        <v>1125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16206</v>
      </c>
      <c r="N1083">
        <v>40926</v>
      </c>
      <c r="O1083">
        <v>31770</v>
      </c>
    </row>
    <row r="1084" spans="1:15" x14ac:dyDescent="0.35">
      <c r="A1084" t="s">
        <v>1083</v>
      </c>
      <c r="B1084" t="s">
        <v>1135</v>
      </c>
      <c r="C1084" t="s">
        <v>1130</v>
      </c>
      <c r="D1084">
        <v>94370</v>
      </c>
      <c r="E1084">
        <v>204370</v>
      </c>
      <c r="F1084">
        <v>12270</v>
      </c>
      <c r="G1084">
        <v>35880</v>
      </c>
      <c r="H1084">
        <v>16930</v>
      </c>
      <c r="I1084">
        <v>37690</v>
      </c>
      <c r="J1084">
        <v>17130</v>
      </c>
      <c r="K1084">
        <v>67690</v>
      </c>
      <c r="L1084">
        <v>65740</v>
      </c>
      <c r="M1084">
        <v>22330</v>
      </c>
      <c r="N1084">
        <v>25237</v>
      </c>
      <c r="O1084">
        <v>20340</v>
      </c>
    </row>
    <row r="1085" spans="1:15" x14ac:dyDescent="0.35">
      <c r="A1085" t="s">
        <v>1084</v>
      </c>
      <c r="B1085" t="s">
        <v>1143</v>
      </c>
      <c r="C1085" t="s">
        <v>1123</v>
      </c>
      <c r="D1085">
        <v>22700</v>
      </c>
      <c r="E1085">
        <v>30060</v>
      </c>
      <c r="F1085">
        <v>23840</v>
      </c>
      <c r="G1085">
        <v>15300</v>
      </c>
      <c r="H1085">
        <v>20910</v>
      </c>
      <c r="I1085">
        <v>30400</v>
      </c>
      <c r="J1085">
        <v>23380</v>
      </c>
      <c r="K1085">
        <v>30565</v>
      </c>
      <c r="L1085">
        <v>32330</v>
      </c>
      <c r="M1085">
        <v>20250</v>
      </c>
      <c r="N1085">
        <v>15962</v>
      </c>
      <c r="O1085">
        <v>7590</v>
      </c>
    </row>
    <row r="1086" spans="1:15" x14ac:dyDescent="0.35">
      <c r="A1086" t="s">
        <v>1085</v>
      </c>
      <c r="B1086" t="s">
        <v>1136</v>
      </c>
      <c r="C1086" t="s">
        <v>1123</v>
      </c>
      <c r="D1086">
        <v>87070</v>
      </c>
      <c r="E1086">
        <v>103810</v>
      </c>
      <c r="F1086">
        <v>104391</v>
      </c>
      <c r="G1086">
        <v>62324</v>
      </c>
      <c r="H1086">
        <v>49060</v>
      </c>
      <c r="I1086">
        <v>64420</v>
      </c>
      <c r="J1086">
        <v>78980</v>
      </c>
      <c r="K1086">
        <v>88680</v>
      </c>
      <c r="L1086">
        <v>124490</v>
      </c>
      <c r="M1086">
        <v>41430</v>
      </c>
      <c r="N1086">
        <v>0</v>
      </c>
      <c r="O1086">
        <v>0</v>
      </c>
    </row>
    <row r="1087" spans="1:15" x14ac:dyDescent="0.35">
      <c r="A1087" t="s">
        <v>1086</v>
      </c>
      <c r="B1087" t="s">
        <v>1135</v>
      </c>
      <c r="C1087" t="s">
        <v>1130</v>
      </c>
      <c r="D1087">
        <v>540</v>
      </c>
      <c r="E1087">
        <v>32950</v>
      </c>
      <c r="F1087">
        <v>75130</v>
      </c>
      <c r="G1087">
        <v>19230</v>
      </c>
      <c r="H1087">
        <v>105110</v>
      </c>
      <c r="I1087">
        <v>90110</v>
      </c>
      <c r="J1087">
        <v>11580</v>
      </c>
      <c r="K1087">
        <v>4710</v>
      </c>
      <c r="L1087">
        <v>25650</v>
      </c>
      <c r="M1087">
        <v>24096</v>
      </c>
      <c r="N1087">
        <v>50661</v>
      </c>
      <c r="O1087">
        <v>0</v>
      </c>
    </row>
    <row r="1088" spans="1:15" x14ac:dyDescent="0.35">
      <c r="A1088" t="s">
        <v>1087</v>
      </c>
      <c r="B1088" t="s">
        <v>1148</v>
      </c>
      <c r="C1088" t="s">
        <v>1123</v>
      </c>
      <c r="D1088">
        <v>7830</v>
      </c>
      <c r="E1088">
        <v>6520</v>
      </c>
      <c r="F1088">
        <v>9150</v>
      </c>
      <c r="G1088">
        <v>6590</v>
      </c>
      <c r="H1088">
        <v>7170</v>
      </c>
      <c r="I1088">
        <v>3200</v>
      </c>
      <c r="J1088">
        <v>7500</v>
      </c>
      <c r="K1088">
        <v>3520</v>
      </c>
      <c r="L1088">
        <v>4310</v>
      </c>
      <c r="M1088">
        <v>6820</v>
      </c>
      <c r="N1088">
        <v>2020</v>
      </c>
      <c r="O1088">
        <v>2220</v>
      </c>
    </row>
    <row r="1089" spans="1:15" x14ac:dyDescent="0.35">
      <c r="A1089" t="s">
        <v>1088</v>
      </c>
      <c r="B1089" t="s">
        <v>1135</v>
      </c>
      <c r="C1089" t="s">
        <v>1130</v>
      </c>
      <c r="D1089">
        <v>9480</v>
      </c>
      <c r="E1089">
        <v>24100</v>
      </c>
      <c r="F1089">
        <v>40350</v>
      </c>
      <c r="G1089">
        <v>14290</v>
      </c>
      <c r="H1089">
        <v>15000</v>
      </c>
      <c r="I1089">
        <v>11260</v>
      </c>
      <c r="J1089">
        <v>16070</v>
      </c>
      <c r="K1089">
        <v>17610</v>
      </c>
      <c r="L1089">
        <v>1250</v>
      </c>
      <c r="M1089">
        <v>5982</v>
      </c>
      <c r="N1089">
        <v>12132</v>
      </c>
      <c r="O1089">
        <v>24349</v>
      </c>
    </row>
    <row r="1090" spans="1:15" x14ac:dyDescent="0.35">
      <c r="A1090" t="s">
        <v>1089</v>
      </c>
      <c r="B1090" t="s">
        <v>1132</v>
      </c>
      <c r="C1090" t="s">
        <v>1133</v>
      </c>
      <c r="D1090">
        <v>36990</v>
      </c>
      <c r="E1090">
        <v>19080</v>
      </c>
      <c r="F1090">
        <v>119450</v>
      </c>
      <c r="G1090">
        <v>13940</v>
      </c>
      <c r="H1090">
        <v>121460</v>
      </c>
      <c r="I1090">
        <v>64950</v>
      </c>
      <c r="J1090">
        <v>49060</v>
      </c>
      <c r="K1090">
        <v>366407</v>
      </c>
      <c r="L1090">
        <v>30340</v>
      </c>
      <c r="M1090">
        <v>156586</v>
      </c>
      <c r="N1090">
        <v>57626</v>
      </c>
      <c r="O1090">
        <v>61292</v>
      </c>
    </row>
    <row r="1091" spans="1:15" x14ac:dyDescent="0.35">
      <c r="A1091" t="s">
        <v>1090</v>
      </c>
      <c r="B1091" t="s">
        <v>1135</v>
      </c>
      <c r="C1091" t="s">
        <v>1130</v>
      </c>
      <c r="D1091">
        <v>216614</v>
      </c>
      <c r="E1091">
        <v>611794</v>
      </c>
      <c r="F1091">
        <v>785400</v>
      </c>
      <c r="G1091">
        <v>713486</v>
      </c>
      <c r="H1091">
        <v>873695</v>
      </c>
      <c r="I1091">
        <v>527995</v>
      </c>
      <c r="J1091">
        <v>459675</v>
      </c>
      <c r="K1091">
        <v>595725</v>
      </c>
      <c r="L1091">
        <v>563822</v>
      </c>
      <c r="M1091">
        <v>591121</v>
      </c>
      <c r="N1091">
        <v>696222</v>
      </c>
      <c r="O1091">
        <v>317019</v>
      </c>
    </row>
    <row r="1092" spans="1:15" x14ac:dyDescent="0.35">
      <c r="A1092" t="s">
        <v>1091</v>
      </c>
      <c r="B1092" t="s">
        <v>1124</v>
      </c>
      <c r="C1092" t="s">
        <v>1125</v>
      </c>
      <c r="D1092">
        <v>868360</v>
      </c>
      <c r="E1092">
        <v>1388730</v>
      </c>
      <c r="F1092">
        <v>1519425</v>
      </c>
      <c r="G1092">
        <v>1269938</v>
      </c>
      <c r="H1092">
        <v>1609666</v>
      </c>
      <c r="I1092">
        <v>1196367</v>
      </c>
      <c r="J1092">
        <v>857290</v>
      </c>
      <c r="K1092">
        <v>707207</v>
      </c>
      <c r="L1092">
        <v>695310</v>
      </c>
      <c r="M1092">
        <v>807256</v>
      </c>
      <c r="N1092">
        <v>918641</v>
      </c>
      <c r="O1092">
        <v>1054037</v>
      </c>
    </row>
    <row r="1093" spans="1:15" x14ac:dyDescent="0.35">
      <c r="A1093" t="s">
        <v>1092</v>
      </c>
      <c r="B1093" t="s">
        <v>1129</v>
      </c>
      <c r="C1093" t="s">
        <v>1130</v>
      </c>
      <c r="D1093">
        <v>10870</v>
      </c>
      <c r="E1093">
        <v>9430</v>
      </c>
      <c r="F1093">
        <v>13580</v>
      </c>
      <c r="G1093">
        <v>12990</v>
      </c>
      <c r="H1093">
        <v>1880</v>
      </c>
      <c r="I1093">
        <v>18630</v>
      </c>
      <c r="J1093">
        <v>14640</v>
      </c>
      <c r="K1093">
        <v>83170</v>
      </c>
      <c r="L1093">
        <v>25880</v>
      </c>
      <c r="M1093">
        <v>62692</v>
      </c>
      <c r="N1093">
        <v>72970</v>
      </c>
      <c r="O1093">
        <v>112172</v>
      </c>
    </row>
    <row r="1094" spans="1:15" x14ac:dyDescent="0.35">
      <c r="A1094" t="s">
        <v>1093</v>
      </c>
      <c r="B1094" t="s">
        <v>1136</v>
      </c>
      <c r="C1094" t="s">
        <v>1123</v>
      </c>
      <c r="D1094">
        <v>219200</v>
      </c>
      <c r="E1094">
        <v>292490</v>
      </c>
      <c r="F1094">
        <v>321624</v>
      </c>
      <c r="G1094">
        <v>339190</v>
      </c>
      <c r="H1094">
        <v>383200</v>
      </c>
      <c r="I1094">
        <v>371554</v>
      </c>
      <c r="J1094">
        <v>343170</v>
      </c>
      <c r="K1094">
        <v>441045</v>
      </c>
      <c r="L1094">
        <v>563505</v>
      </c>
      <c r="M1094">
        <v>524256</v>
      </c>
      <c r="N1094">
        <v>634340</v>
      </c>
      <c r="O1094">
        <v>585732</v>
      </c>
    </row>
    <row r="1095" spans="1:15" x14ac:dyDescent="0.35">
      <c r="A1095" t="s">
        <v>1094</v>
      </c>
      <c r="B1095" t="s">
        <v>1141</v>
      </c>
      <c r="C1095" t="s">
        <v>1125</v>
      </c>
      <c r="D1095">
        <v>0</v>
      </c>
      <c r="E1095">
        <v>0</v>
      </c>
      <c r="F1095">
        <v>11600</v>
      </c>
      <c r="G1095">
        <v>29120</v>
      </c>
      <c r="H1095">
        <v>69570</v>
      </c>
      <c r="I1095">
        <v>61760</v>
      </c>
      <c r="J1095">
        <v>48890</v>
      </c>
      <c r="K1095">
        <v>74897</v>
      </c>
      <c r="L1095">
        <v>43690</v>
      </c>
      <c r="M1095">
        <v>169962</v>
      </c>
      <c r="N1095">
        <v>120384</v>
      </c>
      <c r="O1095">
        <v>0</v>
      </c>
    </row>
    <row r="1096" spans="1:15" x14ac:dyDescent="0.35">
      <c r="A1096" t="s">
        <v>1095</v>
      </c>
      <c r="B1096" t="s">
        <v>1137</v>
      </c>
      <c r="C1096" t="s">
        <v>1133</v>
      </c>
      <c r="D1096">
        <v>560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1135</v>
      </c>
      <c r="C1097" t="s">
        <v>1130</v>
      </c>
      <c r="D1097">
        <v>39290</v>
      </c>
      <c r="E1097">
        <v>50140</v>
      </c>
      <c r="F1097">
        <v>79420</v>
      </c>
      <c r="G1097">
        <v>42510</v>
      </c>
      <c r="H1097">
        <v>53120</v>
      </c>
      <c r="I1097">
        <v>77040</v>
      </c>
      <c r="J1097">
        <v>86390</v>
      </c>
      <c r="K1097">
        <v>70590</v>
      </c>
      <c r="L1097">
        <v>55670</v>
      </c>
      <c r="M1097">
        <v>29810</v>
      </c>
      <c r="N1097">
        <v>52474</v>
      </c>
      <c r="O1097">
        <v>3617</v>
      </c>
    </row>
    <row r="1098" spans="1:15" x14ac:dyDescent="0.35">
      <c r="A1098" t="s">
        <v>1097</v>
      </c>
      <c r="B1098" t="s">
        <v>1135</v>
      </c>
      <c r="C1098" t="s">
        <v>1130</v>
      </c>
      <c r="D1098">
        <v>9590</v>
      </c>
      <c r="E1098">
        <v>37760</v>
      </c>
      <c r="F1098">
        <v>11320</v>
      </c>
      <c r="G1098">
        <v>16830</v>
      </c>
      <c r="H1098">
        <v>0</v>
      </c>
      <c r="I1098">
        <v>5470</v>
      </c>
      <c r="J1098">
        <v>0</v>
      </c>
      <c r="K1098">
        <v>2870</v>
      </c>
      <c r="L1098">
        <v>0</v>
      </c>
      <c r="M1098">
        <v>0</v>
      </c>
      <c r="N1098">
        <v>14730</v>
      </c>
      <c r="O1098">
        <v>3080</v>
      </c>
    </row>
    <row r="1099" spans="1:15" x14ac:dyDescent="0.35">
      <c r="A1099" t="s">
        <v>1098</v>
      </c>
      <c r="B1099" t="s">
        <v>1132</v>
      </c>
      <c r="C1099" t="s">
        <v>1133</v>
      </c>
      <c r="D1099">
        <v>28460</v>
      </c>
      <c r="E1099">
        <v>31090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1132</v>
      </c>
      <c r="C1100" t="s">
        <v>1133</v>
      </c>
      <c r="D1100">
        <v>12110</v>
      </c>
      <c r="E1100">
        <v>31740</v>
      </c>
      <c r="F1100">
        <v>21040</v>
      </c>
      <c r="G1100">
        <v>11310</v>
      </c>
      <c r="H1100">
        <v>2960</v>
      </c>
      <c r="I1100">
        <v>0</v>
      </c>
      <c r="J1100">
        <v>0</v>
      </c>
      <c r="K1100">
        <v>5410</v>
      </c>
      <c r="L1100">
        <v>24760</v>
      </c>
      <c r="M1100">
        <v>14550</v>
      </c>
      <c r="N1100">
        <v>10982</v>
      </c>
      <c r="O1100">
        <v>3990</v>
      </c>
    </row>
    <row r="1101" spans="1:15" x14ac:dyDescent="0.35">
      <c r="A1101" t="s">
        <v>1100</v>
      </c>
      <c r="B1101" t="s">
        <v>1135</v>
      </c>
      <c r="C1101" t="s">
        <v>1130</v>
      </c>
      <c r="D1101">
        <v>11360</v>
      </c>
      <c r="E1101">
        <v>28080</v>
      </c>
      <c r="F1101">
        <v>11660</v>
      </c>
      <c r="G1101">
        <v>28840</v>
      </c>
      <c r="H1101">
        <v>23790</v>
      </c>
      <c r="I1101">
        <v>15190</v>
      </c>
      <c r="J1101">
        <v>7760</v>
      </c>
      <c r="K1101">
        <v>20040</v>
      </c>
      <c r="L1101">
        <v>28900</v>
      </c>
      <c r="M1101">
        <v>35072</v>
      </c>
      <c r="N1101">
        <v>50692</v>
      </c>
      <c r="O1101">
        <v>29404</v>
      </c>
    </row>
    <row r="1102" spans="1:15" x14ac:dyDescent="0.35">
      <c r="A1102" t="s">
        <v>1101</v>
      </c>
      <c r="B1102" t="s">
        <v>1127</v>
      </c>
      <c r="C1102" t="s">
        <v>1125</v>
      </c>
      <c r="D1102">
        <v>646324</v>
      </c>
      <c r="E1102">
        <v>831010</v>
      </c>
      <c r="F1102">
        <v>939745</v>
      </c>
      <c r="G1102">
        <v>696978</v>
      </c>
      <c r="H1102">
        <v>858775</v>
      </c>
      <c r="I1102">
        <v>941812</v>
      </c>
      <c r="J1102">
        <v>680691</v>
      </c>
      <c r="K1102">
        <v>711075</v>
      </c>
      <c r="L1102">
        <v>773007</v>
      </c>
      <c r="M1102">
        <v>915971</v>
      </c>
      <c r="N1102">
        <v>1010842</v>
      </c>
      <c r="O1102">
        <v>557570</v>
      </c>
    </row>
    <row r="1103" spans="1:15" x14ac:dyDescent="0.35">
      <c r="A1103" t="s">
        <v>1102</v>
      </c>
      <c r="B1103" t="s">
        <v>1126</v>
      </c>
      <c r="C1103" t="s">
        <v>1130</v>
      </c>
      <c r="D1103">
        <v>2220</v>
      </c>
      <c r="E1103">
        <v>4760</v>
      </c>
      <c r="F1103">
        <v>9250</v>
      </c>
      <c r="G1103">
        <v>6290</v>
      </c>
      <c r="H1103">
        <v>7730</v>
      </c>
      <c r="I1103">
        <v>9630</v>
      </c>
      <c r="J1103">
        <v>22590</v>
      </c>
      <c r="K1103">
        <v>14800</v>
      </c>
      <c r="L1103">
        <v>1400</v>
      </c>
      <c r="M1103">
        <v>0</v>
      </c>
      <c r="N1103">
        <v>340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1123</v>
      </c>
      <c r="D1104">
        <v>48820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1135</v>
      </c>
      <c r="C1105" t="s">
        <v>1130</v>
      </c>
      <c r="D1105">
        <v>90100</v>
      </c>
      <c r="E1105">
        <v>159260</v>
      </c>
      <c r="F1105">
        <v>129930</v>
      </c>
      <c r="G1105">
        <v>193285</v>
      </c>
      <c r="H1105">
        <v>148437</v>
      </c>
      <c r="I1105">
        <v>92309</v>
      </c>
      <c r="J1105">
        <v>101330</v>
      </c>
      <c r="K1105">
        <v>129472</v>
      </c>
      <c r="L1105">
        <v>187060</v>
      </c>
      <c r="M1105">
        <v>271213</v>
      </c>
      <c r="N1105">
        <v>164424</v>
      </c>
      <c r="O1105">
        <v>206488</v>
      </c>
    </row>
    <row r="1106" spans="1:15" x14ac:dyDescent="0.35">
      <c r="A1106" t="s">
        <v>1105</v>
      </c>
      <c r="B1106" t="s">
        <v>1121</v>
      </c>
      <c r="C1106" t="s">
        <v>1123</v>
      </c>
      <c r="D1106">
        <v>12400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1152</v>
      </c>
      <c r="C1107" t="s">
        <v>1133</v>
      </c>
      <c r="D1107">
        <v>55820</v>
      </c>
      <c r="E1107">
        <v>10600</v>
      </c>
      <c r="F1107">
        <v>9460</v>
      </c>
      <c r="G1107">
        <v>11970</v>
      </c>
      <c r="H1107">
        <v>17230</v>
      </c>
      <c r="I1107">
        <v>10080</v>
      </c>
      <c r="J1107">
        <v>26940</v>
      </c>
      <c r="K1107">
        <v>48830</v>
      </c>
      <c r="L1107">
        <v>68290</v>
      </c>
      <c r="M1107">
        <v>70700</v>
      </c>
      <c r="N1107">
        <v>67830</v>
      </c>
      <c r="O1107">
        <v>31710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0026-13D7-4747-986E-22BE171611E6}">
  <dimension ref="A1:AR999"/>
  <sheetViews>
    <sheetView workbookViewId="0"/>
  </sheetViews>
  <sheetFormatPr defaultRowHeight="14.5" x14ac:dyDescent="0.35"/>
  <cols>
    <col min="1" max="1" width="27.26953125" customWidth="1"/>
    <col min="2" max="2" width="18.26953125" customWidth="1"/>
    <col min="3" max="3" width="11.36328125" bestFit="1" customWidth="1"/>
  </cols>
  <sheetData>
    <row r="1" spans="1:44" x14ac:dyDescent="0.35">
      <c r="A1" t="s">
        <v>0</v>
      </c>
      <c r="B1" t="s">
        <v>1119</v>
      </c>
      <c r="C1" t="s">
        <v>1120</v>
      </c>
      <c r="D1" t="s">
        <v>1224</v>
      </c>
      <c r="E1" t="s">
        <v>1225</v>
      </c>
      <c r="F1" t="s">
        <v>1226</v>
      </c>
      <c r="G1" t="s">
        <v>1227</v>
      </c>
      <c r="H1" t="s">
        <v>1228</v>
      </c>
      <c r="I1" t="s">
        <v>1229</v>
      </c>
      <c r="J1" t="s">
        <v>1230</v>
      </c>
      <c r="K1" t="s">
        <v>1231</v>
      </c>
      <c r="L1" t="s">
        <v>1232</v>
      </c>
      <c r="M1" t="s">
        <v>1233</v>
      </c>
      <c r="N1" t="s">
        <v>1234</v>
      </c>
      <c r="O1" t="s">
        <v>1235</v>
      </c>
      <c r="P1" t="s">
        <v>1236</v>
      </c>
      <c r="Q1" t="s">
        <v>1237</v>
      </c>
      <c r="R1" t="s">
        <v>1238</v>
      </c>
      <c r="S1" t="s">
        <v>1239</v>
      </c>
      <c r="T1" t="s">
        <v>1240</v>
      </c>
      <c r="U1" t="s">
        <v>1241</v>
      </c>
      <c r="V1" t="s">
        <v>1242</v>
      </c>
      <c r="W1" t="s">
        <v>1243</v>
      </c>
      <c r="X1" t="s">
        <v>1244</v>
      </c>
      <c r="Y1" t="s">
        <v>1245</v>
      </c>
      <c r="Z1" t="s">
        <v>1246</v>
      </c>
      <c r="AA1" t="s">
        <v>1247</v>
      </c>
      <c r="AB1" t="s">
        <v>1248</v>
      </c>
      <c r="AC1" t="s">
        <v>1249</v>
      </c>
      <c r="AD1" t="s">
        <v>1250</v>
      </c>
      <c r="AE1" t="s">
        <v>1251</v>
      </c>
      <c r="AF1" t="s">
        <v>1252</v>
      </c>
      <c r="AG1" t="s">
        <v>1253</v>
      </c>
      <c r="AH1" t="s">
        <v>1254</v>
      </c>
      <c r="AI1" t="s">
        <v>1255</v>
      </c>
      <c r="AJ1" t="s">
        <v>1256</v>
      </c>
      <c r="AK1" t="s">
        <v>1257</v>
      </c>
      <c r="AL1" t="s">
        <v>1259</v>
      </c>
      <c r="AM1" t="s">
        <v>1260</v>
      </c>
      <c r="AN1" t="s">
        <v>1262</v>
      </c>
      <c r="AO1" t="s">
        <v>1264</v>
      </c>
      <c r="AP1" t="s">
        <v>1277</v>
      </c>
      <c r="AQ1" t="s">
        <v>1278</v>
      </c>
      <c r="AR1" t="s">
        <v>1279</v>
      </c>
    </row>
    <row r="2" spans="1:44" x14ac:dyDescent="0.35">
      <c r="A2" t="s">
        <v>1</v>
      </c>
      <c r="B2" t="s">
        <v>1121</v>
      </c>
      <c r="C2" t="s">
        <v>1123</v>
      </c>
      <c r="D2">
        <v>0</v>
      </c>
      <c r="E2">
        <v>8242</v>
      </c>
      <c r="F2">
        <v>7470</v>
      </c>
      <c r="G2">
        <v>4020</v>
      </c>
      <c r="H2">
        <v>3930</v>
      </c>
      <c r="I2">
        <v>4730</v>
      </c>
      <c r="J2">
        <v>10230</v>
      </c>
      <c r="K2">
        <v>9504</v>
      </c>
      <c r="L2">
        <v>5282</v>
      </c>
      <c r="M2">
        <v>5719</v>
      </c>
      <c r="N2">
        <v>8856</v>
      </c>
      <c r="O2">
        <v>7530</v>
      </c>
      <c r="P2">
        <v>7742</v>
      </c>
      <c r="Q2">
        <v>6162</v>
      </c>
      <c r="R2">
        <v>11180</v>
      </c>
      <c r="S2">
        <v>6716</v>
      </c>
      <c r="T2">
        <v>3992</v>
      </c>
      <c r="U2">
        <v>3220</v>
      </c>
      <c r="V2">
        <v>9088</v>
      </c>
      <c r="W2">
        <v>11758</v>
      </c>
      <c r="X2">
        <v>8658</v>
      </c>
      <c r="Y2">
        <v>4522</v>
      </c>
      <c r="Z2">
        <v>3380</v>
      </c>
      <c r="AA2">
        <v>10418</v>
      </c>
      <c r="AB2">
        <v>5402</v>
      </c>
      <c r="AC2">
        <v>3960</v>
      </c>
      <c r="AD2">
        <v>9732</v>
      </c>
      <c r="AE2">
        <v>8290</v>
      </c>
      <c r="AF2">
        <v>4820</v>
      </c>
      <c r="AG2">
        <v>3252</v>
      </c>
      <c r="AH2">
        <v>7382</v>
      </c>
      <c r="AI2">
        <v>9742</v>
      </c>
      <c r="AJ2">
        <v>3140</v>
      </c>
      <c r="AK2">
        <v>4852</v>
      </c>
      <c r="AL2">
        <v>15723</v>
      </c>
      <c r="AM2">
        <v>14423</v>
      </c>
      <c r="AN2">
        <v>13116</v>
      </c>
      <c r="AO2">
        <f>IFERROR(VLOOKUP($A2,#REF!,2,0),0)</f>
        <v>0</v>
      </c>
      <c r="AP2">
        <v>7417</v>
      </c>
      <c r="AQ2">
        <v>6177</v>
      </c>
      <c r="AR2">
        <v>727</v>
      </c>
    </row>
    <row r="3" spans="1:44" x14ac:dyDescent="0.35">
      <c r="A3" t="s">
        <v>4</v>
      </c>
      <c r="B3" t="s">
        <v>1126</v>
      </c>
      <c r="C3" t="s">
        <v>1130</v>
      </c>
      <c r="D3">
        <v>10210</v>
      </c>
      <c r="E3">
        <v>24220</v>
      </c>
      <c r="F3">
        <v>18780</v>
      </c>
      <c r="G3">
        <v>25380</v>
      </c>
      <c r="H3">
        <v>15590</v>
      </c>
      <c r="I3">
        <v>25340</v>
      </c>
      <c r="J3">
        <v>28320</v>
      </c>
      <c r="K3">
        <v>23280</v>
      </c>
      <c r="L3">
        <v>33060</v>
      </c>
      <c r="M3">
        <v>42010</v>
      </c>
      <c r="N3">
        <v>69367</v>
      </c>
      <c r="O3">
        <v>77990</v>
      </c>
      <c r="P3">
        <v>61562</v>
      </c>
      <c r="Q3">
        <v>55990</v>
      </c>
      <c r="R3">
        <v>86920</v>
      </c>
      <c r="S3">
        <v>55972</v>
      </c>
      <c r="T3">
        <v>32500</v>
      </c>
      <c r="U3">
        <v>67480</v>
      </c>
      <c r="V3">
        <v>58030</v>
      </c>
      <c r="W3">
        <v>65790</v>
      </c>
      <c r="X3">
        <v>59356</v>
      </c>
      <c r="Y3">
        <v>89330</v>
      </c>
      <c r="Z3">
        <v>55630</v>
      </c>
      <c r="AA3">
        <v>72720</v>
      </c>
      <c r="AB3">
        <v>52357</v>
      </c>
      <c r="AC3">
        <v>27760</v>
      </c>
      <c r="AD3">
        <v>47852</v>
      </c>
      <c r="AE3">
        <v>36100</v>
      </c>
      <c r="AF3">
        <v>35370</v>
      </c>
      <c r="AG3">
        <v>44314</v>
      </c>
      <c r="AH3">
        <v>44560</v>
      </c>
      <c r="AI3">
        <v>44439</v>
      </c>
      <c r="AJ3">
        <v>39210</v>
      </c>
      <c r="AK3">
        <v>63460</v>
      </c>
      <c r="AL3">
        <v>53069</v>
      </c>
      <c r="AM3">
        <v>53729</v>
      </c>
      <c r="AN3">
        <v>54790</v>
      </c>
      <c r="AO3">
        <f>IFERROR(VLOOKUP($A3,#REF!,2,0),0)</f>
        <v>0</v>
      </c>
      <c r="AP3">
        <v>58354</v>
      </c>
      <c r="AQ3">
        <v>54825</v>
      </c>
      <c r="AR3">
        <v>22517</v>
      </c>
    </row>
    <row r="4" spans="1:44" x14ac:dyDescent="0.35">
      <c r="A4" t="s">
        <v>5</v>
      </c>
      <c r="B4" t="s">
        <v>1127</v>
      </c>
      <c r="C4" t="s">
        <v>1125</v>
      </c>
      <c r="D4">
        <v>41417</v>
      </c>
      <c r="E4">
        <v>140716</v>
      </c>
      <c r="F4">
        <v>164525</v>
      </c>
      <c r="G4">
        <v>276188</v>
      </c>
      <c r="H4">
        <v>156472</v>
      </c>
      <c r="I4">
        <v>179511</v>
      </c>
      <c r="J4">
        <v>169006</v>
      </c>
      <c r="K4">
        <v>127410</v>
      </c>
      <c r="L4">
        <v>164301</v>
      </c>
      <c r="M4">
        <v>205548</v>
      </c>
      <c r="N4">
        <v>130871</v>
      </c>
      <c r="O4">
        <v>107723</v>
      </c>
      <c r="P4">
        <v>128126</v>
      </c>
      <c r="Q4">
        <v>86110</v>
      </c>
      <c r="R4">
        <v>119287</v>
      </c>
      <c r="S4">
        <v>102321</v>
      </c>
      <c r="T4">
        <v>157085</v>
      </c>
      <c r="U4">
        <v>127208</v>
      </c>
      <c r="V4">
        <v>149715</v>
      </c>
      <c r="W4">
        <v>164835</v>
      </c>
      <c r="X4">
        <v>223594</v>
      </c>
      <c r="Y4">
        <v>126968</v>
      </c>
      <c r="Z4">
        <v>175198</v>
      </c>
      <c r="AA4">
        <v>155312</v>
      </c>
      <c r="AB4">
        <v>129862</v>
      </c>
      <c r="AC4">
        <v>192646</v>
      </c>
      <c r="AD4">
        <v>175628</v>
      </c>
      <c r="AE4">
        <v>204406</v>
      </c>
      <c r="AF4">
        <v>208332</v>
      </c>
      <c r="AG4">
        <v>223228</v>
      </c>
      <c r="AH4">
        <v>179704</v>
      </c>
      <c r="AI4">
        <v>221879</v>
      </c>
      <c r="AJ4">
        <v>193037</v>
      </c>
      <c r="AK4">
        <v>157668</v>
      </c>
      <c r="AL4">
        <v>164151</v>
      </c>
      <c r="AM4">
        <v>141804</v>
      </c>
      <c r="AN4">
        <v>210378</v>
      </c>
      <c r="AO4">
        <f>IFERROR(VLOOKUP($A4,#REF!,2,0),0)</f>
        <v>0</v>
      </c>
      <c r="AP4">
        <v>185553</v>
      </c>
      <c r="AQ4">
        <v>237709</v>
      </c>
      <c r="AR4">
        <v>71235</v>
      </c>
    </row>
    <row r="5" spans="1:44" x14ac:dyDescent="0.35">
      <c r="A5" t="s">
        <v>6</v>
      </c>
      <c r="B5" t="s">
        <v>1128</v>
      </c>
      <c r="C5" t="s">
        <v>1125</v>
      </c>
      <c r="D5">
        <v>0</v>
      </c>
      <c r="E5">
        <v>2270</v>
      </c>
      <c r="F5">
        <v>6900</v>
      </c>
      <c r="G5">
        <v>3370</v>
      </c>
      <c r="H5">
        <v>8780</v>
      </c>
      <c r="I5">
        <v>990</v>
      </c>
      <c r="J5">
        <v>4570</v>
      </c>
      <c r="K5">
        <v>4770</v>
      </c>
      <c r="L5">
        <v>2350</v>
      </c>
      <c r="M5">
        <v>5530</v>
      </c>
      <c r="N5">
        <v>8770</v>
      </c>
      <c r="O5">
        <v>3120</v>
      </c>
      <c r="P5">
        <v>3820</v>
      </c>
      <c r="Q5">
        <v>3380</v>
      </c>
      <c r="R5">
        <v>13460</v>
      </c>
      <c r="S5">
        <v>8860</v>
      </c>
      <c r="T5">
        <v>3530</v>
      </c>
      <c r="U5">
        <v>7690</v>
      </c>
      <c r="V5">
        <v>4980</v>
      </c>
      <c r="W5">
        <v>8060</v>
      </c>
      <c r="X5">
        <v>6170</v>
      </c>
      <c r="Y5">
        <v>1890</v>
      </c>
      <c r="Z5">
        <v>1900</v>
      </c>
      <c r="AA5">
        <v>4890</v>
      </c>
      <c r="AB5">
        <v>3450</v>
      </c>
      <c r="AC5">
        <v>5550</v>
      </c>
      <c r="AD5">
        <v>1830</v>
      </c>
      <c r="AE5">
        <v>8650</v>
      </c>
      <c r="AF5">
        <v>2770</v>
      </c>
      <c r="AG5">
        <v>7600</v>
      </c>
      <c r="AH5">
        <v>4290</v>
      </c>
      <c r="AI5">
        <v>5880</v>
      </c>
      <c r="AJ5">
        <v>3450</v>
      </c>
      <c r="AK5">
        <v>5860</v>
      </c>
      <c r="AL5">
        <v>5772</v>
      </c>
      <c r="AM5">
        <v>4663</v>
      </c>
      <c r="AN5">
        <v>5704</v>
      </c>
      <c r="AO5">
        <f>IFERROR(VLOOKUP($A5,#REF!,2,0),0)</f>
        <v>0</v>
      </c>
      <c r="AP5">
        <v>11284</v>
      </c>
      <c r="AQ5">
        <v>9090</v>
      </c>
      <c r="AR5">
        <v>0</v>
      </c>
    </row>
    <row r="6" spans="1:44" x14ac:dyDescent="0.35">
      <c r="A6" t="s">
        <v>7</v>
      </c>
      <c r="B6" t="s">
        <v>1121</v>
      </c>
      <c r="C6" t="s">
        <v>1123</v>
      </c>
      <c r="D6">
        <v>0</v>
      </c>
      <c r="E6">
        <v>0</v>
      </c>
      <c r="F6">
        <v>0</v>
      </c>
      <c r="G6">
        <v>0</v>
      </c>
      <c r="H6">
        <v>6761</v>
      </c>
      <c r="I6">
        <v>6964</v>
      </c>
      <c r="J6">
        <v>4777</v>
      </c>
      <c r="K6">
        <v>890</v>
      </c>
      <c r="L6">
        <v>0</v>
      </c>
      <c r="M6">
        <v>0</v>
      </c>
      <c r="N6">
        <v>5517</v>
      </c>
      <c r="O6">
        <v>11319</v>
      </c>
      <c r="P6">
        <v>11639</v>
      </c>
      <c r="Q6">
        <v>17701</v>
      </c>
      <c r="R6">
        <v>3700</v>
      </c>
      <c r="S6">
        <v>2120</v>
      </c>
      <c r="T6">
        <v>7580</v>
      </c>
      <c r="U6">
        <v>4150</v>
      </c>
      <c r="V6">
        <v>6917</v>
      </c>
      <c r="W6">
        <v>0</v>
      </c>
      <c r="X6">
        <v>4682</v>
      </c>
      <c r="Y6">
        <v>3702</v>
      </c>
      <c r="Z6">
        <v>0</v>
      </c>
      <c r="AA6">
        <v>6934</v>
      </c>
      <c r="AB6">
        <v>0</v>
      </c>
      <c r="AC6">
        <v>7399</v>
      </c>
      <c r="AD6">
        <v>1280</v>
      </c>
      <c r="AE6">
        <v>8946</v>
      </c>
      <c r="AF6">
        <v>0</v>
      </c>
      <c r="AG6">
        <v>3350</v>
      </c>
      <c r="AH6">
        <v>0</v>
      </c>
      <c r="AI6">
        <v>9474</v>
      </c>
      <c r="AJ6">
        <v>12636</v>
      </c>
      <c r="AK6">
        <v>0</v>
      </c>
      <c r="AL6">
        <v>2450</v>
      </c>
      <c r="AM6">
        <v>4707</v>
      </c>
      <c r="AN6">
        <v>3632</v>
      </c>
      <c r="AO6">
        <f>IFERROR(VLOOKUP($A6,#REF!,2,0),0)</f>
        <v>0</v>
      </c>
      <c r="AP6">
        <v>0</v>
      </c>
      <c r="AQ6">
        <v>0</v>
      </c>
      <c r="AR6">
        <v>0</v>
      </c>
    </row>
    <row r="7" spans="1:44" x14ac:dyDescent="0.35">
      <c r="A7" t="s">
        <v>8</v>
      </c>
      <c r="B7" t="s">
        <v>1129</v>
      </c>
      <c r="C7" t="s">
        <v>1130</v>
      </c>
      <c r="D7">
        <v>0</v>
      </c>
      <c r="E7">
        <v>4330</v>
      </c>
      <c r="F7">
        <v>5750</v>
      </c>
      <c r="G7">
        <v>5020</v>
      </c>
      <c r="H7">
        <v>13650</v>
      </c>
      <c r="I7">
        <v>25410</v>
      </c>
      <c r="J7">
        <v>11000</v>
      </c>
      <c r="K7">
        <v>25424</v>
      </c>
      <c r="L7">
        <v>21610</v>
      </c>
      <c r="M7">
        <v>3612</v>
      </c>
      <c r="N7">
        <v>41481</v>
      </c>
      <c r="O7">
        <v>3532</v>
      </c>
      <c r="P7">
        <v>10840</v>
      </c>
      <c r="Q7">
        <v>3220</v>
      </c>
      <c r="R7">
        <v>25390</v>
      </c>
      <c r="S7">
        <v>710</v>
      </c>
      <c r="T7">
        <v>8320</v>
      </c>
      <c r="U7">
        <v>0</v>
      </c>
      <c r="V7">
        <v>6560</v>
      </c>
      <c r="W7">
        <v>39132</v>
      </c>
      <c r="X7">
        <v>29928</v>
      </c>
      <c r="Y7">
        <v>21320</v>
      </c>
      <c r="Z7">
        <v>270</v>
      </c>
      <c r="AA7">
        <v>34410</v>
      </c>
      <c r="AB7">
        <v>56772</v>
      </c>
      <c r="AC7">
        <v>7130</v>
      </c>
      <c r="AD7">
        <v>42790</v>
      </c>
      <c r="AE7">
        <v>1480</v>
      </c>
      <c r="AF7">
        <v>3410</v>
      </c>
      <c r="AG7">
        <v>5770</v>
      </c>
      <c r="AH7">
        <v>6892</v>
      </c>
      <c r="AI7">
        <v>1570</v>
      </c>
      <c r="AJ7">
        <v>7922</v>
      </c>
      <c r="AK7">
        <v>8062</v>
      </c>
      <c r="AL7">
        <v>11685</v>
      </c>
      <c r="AM7">
        <v>20969</v>
      </c>
      <c r="AN7">
        <v>14430</v>
      </c>
      <c r="AO7">
        <f>IFERROR(VLOOKUP($A7,#REF!,2,0),0)</f>
        <v>0</v>
      </c>
      <c r="AP7">
        <v>9969</v>
      </c>
      <c r="AQ7">
        <v>7242</v>
      </c>
      <c r="AR7">
        <v>0</v>
      </c>
    </row>
    <row r="8" spans="1:44" x14ac:dyDescent="0.35">
      <c r="A8" t="s">
        <v>9</v>
      </c>
      <c r="B8" t="s">
        <v>1131</v>
      </c>
      <c r="C8" t="s">
        <v>1133</v>
      </c>
      <c r="D8">
        <v>27626</v>
      </c>
      <c r="E8">
        <v>70519</v>
      </c>
      <c r="F8">
        <v>79116</v>
      </c>
      <c r="G8">
        <v>102108</v>
      </c>
      <c r="H8">
        <v>117675</v>
      </c>
      <c r="I8">
        <v>140931</v>
      </c>
      <c r="J8">
        <v>132786</v>
      </c>
      <c r="K8">
        <v>106252</v>
      </c>
      <c r="L8">
        <v>107098</v>
      </c>
      <c r="M8">
        <v>98003</v>
      </c>
      <c r="N8">
        <v>127181</v>
      </c>
      <c r="O8">
        <v>106038</v>
      </c>
      <c r="P8">
        <v>132262</v>
      </c>
      <c r="Q8">
        <v>91487</v>
      </c>
      <c r="R8">
        <v>134927</v>
      </c>
      <c r="S8">
        <v>92487</v>
      </c>
      <c r="T8">
        <v>66202</v>
      </c>
      <c r="U8">
        <v>66938</v>
      </c>
      <c r="V8">
        <v>76317</v>
      </c>
      <c r="W8">
        <v>109109</v>
      </c>
      <c r="X8">
        <v>116354</v>
      </c>
      <c r="Y8">
        <v>112275</v>
      </c>
      <c r="Z8">
        <v>83243</v>
      </c>
      <c r="AA8">
        <v>135767</v>
      </c>
      <c r="AB8">
        <v>105489</v>
      </c>
      <c r="AC8">
        <v>91792</v>
      </c>
      <c r="AD8">
        <v>113742</v>
      </c>
      <c r="AE8">
        <v>114135</v>
      </c>
      <c r="AF8">
        <v>170427</v>
      </c>
      <c r="AG8">
        <v>107299</v>
      </c>
      <c r="AH8">
        <v>93812</v>
      </c>
      <c r="AI8">
        <v>118451</v>
      </c>
      <c r="AJ8">
        <v>82048</v>
      </c>
      <c r="AK8">
        <v>106751</v>
      </c>
      <c r="AL8">
        <v>140742</v>
      </c>
      <c r="AM8">
        <v>125738</v>
      </c>
      <c r="AN8">
        <v>293836</v>
      </c>
      <c r="AO8">
        <f>IFERROR(VLOOKUP($A8,#REF!,2,0),0)</f>
        <v>0</v>
      </c>
      <c r="AP8">
        <v>101102</v>
      </c>
      <c r="AQ8">
        <v>116566</v>
      </c>
      <c r="AR8">
        <v>55309</v>
      </c>
    </row>
    <row r="9" spans="1:44" x14ac:dyDescent="0.35">
      <c r="A9" t="s">
        <v>1153</v>
      </c>
      <c r="B9" t="s">
        <v>1131</v>
      </c>
      <c r="C9" t="s">
        <v>1133</v>
      </c>
      <c r="D9">
        <v>800</v>
      </c>
      <c r="E9">
        <v>5450</v>
      </c>
      <c r="F9">
        <v>3640</v>
      </c>
      <c r="G9">
        <v>11470</v>
      </c>
      <c r="H9">
        <v>5910</v>
      </c>
      <c r="I9">
        <v>3460</v>
      </c>
      <c r="J9">
        <v>10750</v>
      </c>
      <c r="K9">
        <v>14630</v>
      </c>
      <c r="L9">
        <v>9770</v>
      </c>
      <c r="M9">
        <v>7490</v>
      </c>
      <c r="N9">
        <v>17540</v>
      </c>
      <c r="O9">
        <v>18940</v>
      </c>
      <c r="P9">
        <v>7070</v>
      </c>
      <c r="Q9">
        <v>5790</v>
      </c>
      <c r="R9">
        <v>7210</v>
      </c>
      <c r="S9">
        <v>2640</v>
      </c>
      <c r="T9">
        <v>13440</v>
      </c>
      <c r="U9">
        <v>21562</v>
      </c>
      <c r="V9">
        <v>19180</v>
      </c>
      <c r="W9">
        <v>17190</v>
      </c>
      <c r="X9">
        <v>5102</v>
      </c>
      <c r="Y9">
        <v>7800</v>
      </c>
      <c r="Z9">
        <v>4970</v>
      </c>
      <c r="AA9">
        <v>6760</v>
      </c>
      <c r="AB9">
        <v>12610</v>
      </c>
      <c r="AC9">
        <v>5820</v>
      </c>
      <c r="AD9">
        <v>7560</v>
      </c>
      <c r="AE9">
        <v>10180</v>
      </c>
      <c r="AF9">
        <v>7370</v>
      </c>
      <c r="AG9">
        <v>8350</v>
      </c>
      <c r="AH9">
        <v>2190</v>
      </c>
      <c r="AI9">
        <v>11290</v>
      </c>
      <c r="AJ9">
        <v>7800</v>
      </c>
      <c r="AK9">
        <v>4580</v>
      </c>
      <c r="AL9">
        <v>8179</v>
      </c>
      <c r="AM9">
        <v>14386</v>
      </c>
      <c r="AN9">
        <v>6839</v>
      </c>
      <c r="AO9">
        <f>IFERROR(VLOOKUP($A9,#REF!,2,0),0)</f>
        <v>0</v>
      </c>
      <c r="AP9">
        <v>16954</v>
      </c>
      <c r="AQ9">
        <v>16419</v>
      </c>
      <c r="AR9">
        <v>3907</v>
      </c>
    </row>
    <row r="10" spans="1:44" x14ac:dyDescent="0.35">
      <c r="A10" t="s">
        <v>10</v>
      </c>
      <c r="B10" t="s">
        <v>1127</v>
      </c>
      <c r="C10" t="s">
        <v>1125</v>
      </c>
      <c r="D10">
        <v>790</v>
      </c>
      <c r="E10">
        <v>22334</v>
      </c>
      <c r="F10">
        <v>33157</v>
      </c>
      <c r="G10">
        <v>27899</v>
      </c>
      <c r="H10">
        <v>23556</v>
      </c>
      <c r="I10">
        <v>54534</v>
      </c>
      <c r="J10">
        <v>41659</v>
      </c>
      <c r="K10">
        <v>35610</v>
      </c>
      <c r="L10">
        <v>15740</v>
      </c>
      <c r="M10">
        <v>35187</v>
      </c>
      <c r="N10">
        <v>25236</v>
      </c>
      <c r="O10">
        <v>26991</v>
      </c>
      <c r="P10">
        <v>20028</v>
      </c>
      <c r="Q10">
        <v>26777</v>
      </c>
      <c r="R10">
        <v>40723</v>
      </c>
      <c r="S10">
        <v>22704</v>
      </c>
      <c r="T10">
        <v>21896</v>
      </c>
      <c r="U10">
        <v>34430</v>
      </c>
      <c r="V10">
        <v>47430</v>
      </c>
      <c r="W10">
        <v>50158</v>
      </c>
      <c r="X10">
        <v>41206</v>
      </c>
      <c r="Y10">
        <v>25148</v>
      </c>
      <c r="Z10">
        <v>22022</v>
      </c>
      <c r="AA10">
        <v>41121</v>
      </c>
      <c r="AB10">
        <v>54328</v>
      </c>
      <c r="AC10">
        <v>33096</v>
      </c>
      <c r="AD10">
        <v>33324</v>
      </c>
      <c r="AE10">
        <v>32430</v>
      </c>
      <c r="AF10">
        <v>39116</v>
      </c>
      <c r="AG10">
        <v>16750</v>
      </c>
      <c r="AH10">
        <v>34318</v>
      </c>
      <c r="AI10">
        <v>23146</v>
      </c>
      <c r="AJ10">
        <v>29786</v>
      </c>
      <c r="AK10">
        <v>22884</v>
      </c>
      <c r="AL10">
        <v>26904</v>
      </c>
      <c r="AM10">
        <v>33967</v>
      </c>
      <c r="AN10">
        <v>31164</v>
      </c>
      <c r="AO10">
        <f>IFERROR(VLOOKUP($A10,#REF!,2,0),0)</f>
        <v>0</v>
      </c>
      <c r="AP10">
        <v>23539</v>
      </c>
      <c r="AQ10">
        <v>65753</v>
      </c>
      <c r="AR10">
        <v>16677</v>
      </c>
    </row>
    <row r="11" spans="1:44" x14ac:dyDescent="0.35">
      <c r="A11" t="s">
        <v>11</v>
      </c>
      <c r="B11" t="s">
        <v>1132</v>
      </c>
      <c r="C11" t="s">
        <v>1133</v>
      </c>
      <c r="D11">
        <v>0</v>
      </c>
      <c r="E11">
        <v>1250</v>
      </c>
      <c r="F11">
        <v>4150</v>
      </c>
      <c r="G11">
        <v>1180</v>
      </c>
      <c r="H11">
        <v>1470</v>
      </c>
      <c r="I11">
        <v>2900</v>
      </c>
      <c r="J11">
        <v>6652</v>
      </c>
      <c r="K11">
        <v>0</v>
      </c>
      <c r="L11">
        <v>0</v>
      </c>
      <c r="M11">
        <v>1200</v>
      </c>
      <c r="N11">
        <v>3650</v>
      </c>
      <c r="O11">
        <v>5910</v>
      </c>
      <c r="P11">
        <v>6912</v>
      </c>
      <c r="Q11">
        <v>3890</v>
      </c>
      <c r="R11">
        <v>0</v>
      </c>
      <c r="S11">
        <v>0</v>
      </c>
      <c r="T11">
        <v>1920</v>
      </c>
      <c r="U11">
        <v>3597</v>
      </c>
      <c r="V11">
        <v>1942</v>
      </c>
      <c r="W11">
        <v>9670</v>
      </c>
      <c r="X11">
        <v>2090</v>
      </c>
      <c r="Y11">
        <v>1040</v>
      </c>
      <c r="Z11">
        <v>0</v>
      </c>
      <c r="AA11">
        <v>0</v>
      </c>
      <c r="AB11">
        <v>0</v>
      </c>
      <c r="AC11">
        <v>2330</v>
      </c>
      <c r="AD11">
        <v>2800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4052</v>
      </c>
      <c r="AO11">
        <f>IFERROR(VLOOKUP($A11,#REF!,2,0),0)</f>
        <v>0</v>
      </c>
      <c r="AP11">
        <v>2020</v>
      </c>
      <c r="AQ11">
        <v>0</v>
      </c>
      <c r="AR11">
        <v>0</v>
      </c>
    </row>
    <row r="12" spans="1:44" x14ac:dyDescent="0.35">
      <c r="A12" t="s">
        <v>12</v>
      </c>
      <c r="B12" t="s">
        <v>1134</v>
      </c>
      <c r="C12" t="s">
        <v>1123</v>
      </c>
      <c r="D12">
        <v>0</v>
      </c>
      <c r="E12">
        <v>2250</v>
      </c>
      <c r="F12">
        <v>510</v>
      </c>
      <c r="G12">
        <v>2522</v>
      </c>
      <c r="H12">
        <v>0</v>
      </c>
      <c r="I12">
        <v>26760</v>
      </c>
      <c r="J12">
        <v>1930</v>
      </c>
      <c r="K12">
        <v>7809</v>
      </c>
      <c r="L12">
        <v>12320</v>
      </c>
      <c r="M12">
        <v>0</v>
      </c>
      <c r="N12">
        <v>17000</v>
      </c>
      <c r="O12">
        <v>4500</v>
      </c>
      <c r="P12">
        <v>31270</v>
      </c>
      <c r="Q12">
        <v>36250</v>
      </c>
      <c r="R12">
        <v>6720</v>
      </c>
      <c r="S12">
        <v>12500</v>
      </c>
      <c r="T12">
        <v>250</v>
      </c>
      <c r="U12">
        <v>0</v>
      </c>
      <c r="V12">
        <v>29500</v>
      </c>
      <c r="W12">
        <v>35920</v>
      </c>
      <c r="X12">
        <v>13650</v>
      </c>
      <c r="Y12">
        <v>4500</v>
      </c>
      <c r="Z12">
        <v>9820</v>
      </c>
      <c r="AA12">
        <v>12850</v>
      </c>
      <c r="AB12">
        <v>18890</v>
      </c>
      <c r="AC12">
        <v>2920</v>
      </c>
      <c r="AD12">
        <v>26040</v>
      </c>
      <c r="AE12">
        <v>13120</v>
      </c>
      <c r="AF12">
        <v>29249</v>
      </c>
      <c r="AG12">
        <v>28607</v>
      </c>
      <c r="AH12">
        <v>16000</v>
      </c>
      <c r="AI12">
        <v>17000</v>
      </c>
      <c r="AJ12">
        <v>18000</v>
      </c>
      <c r="AK12">
        <v>0</v>
      </c>
      <c r="AL12">
        <v>16350</v>
      </c>
      <c r="AM12">
        <v>16070</v>
      </c>
      <c r="AN12">
        <v>250</v>
      </c>
      <c r="AO12">
        <f>IFERROR(VLOOKUP($A12,#REF!,2,0),0)</f>
        <v>0</v>
      </c>
      <c r="AP12">
        <v>21500</v>
      </c>
      <c r="AQ12">
        <v>12202</v>
      </c>
      <c r="AR12">
        <v>0</v>
      </c>
    </row>
    <row r="13" spans="1:44" x14ac:dyDescent="0.35">
      <c r="A13" t="s">
        <v>13</v>
      </c>
      <c r="B13" t="s">
        <v>1135</v>
      </c>
      <c r="C13" t="s">
        <v>1130</v>
      </c>
      <c r="D13">
        <v>0</v>
      </c>
      <c r="E13">
        <v>39808</v>
      </c>
      <c r="F13">
        <v>69557</v>
      </c>
      <c r="G13">
        <v>66051</v>
      </c>
      <c r="H13">
        <v>35290</v>
      </c>
      <c r="I13">
        <v>21330</v>
      </c>
      <c r="J13">
        <v>42527</v>
      </c>
      <c r="K13">
        <v>33480</v>
      </c>
      <c r="L13">
        <v>24340</v>
      </c>
      <c r="M13">
        <v>11650</v>
      </c>
      <c r="N13">
        <v>38838</v>
      </c>
      <c r="O13">
        <v>17582</v>
      </c>
      <c r="P13">
        <v>26266</v>
      </c>
      <c r="Q13">
        <v>15437</v>
      </c>
      <c r="R13">
        <v>14380</v>
      </c>
      <c r="S13">
        <v>5120</v>
      </c>
      <c r="T13">
        <v>6820</v>
      </c>
      <c r="U13">
        <v>2240</v>
      </c>
      <c r="V13">
        <v>14512</v>
      </c>
      <c r="W13">
        <v>12330</v>
      </c>
      <c r="X13">
        <v>6072</v>
      </c>
      <c r="Y13">
        <v>60088</v>
      </c>
      <c r="Z13">
        <v>5180</v>
      </c>
      <c r="AA13">
        <v>6464</v>
      </c>
      <c r="AB13">
        <v>40626</v>
      </c>
      <c r="AC13">
        <v>14461</v>
      </c>
      <c r="AD13">
        <v>8160</v>
      </c>
      <c r="AE13">
        <v>7210</v>
      </c>
      <c r="AF13">
        <v>12780</v>
      </c>
      <c r="AG13">
        <v>15049</v>
      </c>
      <c r="AH13">
        <v>28354</v>
      </c>
      <c r="AI13">
        <v>14810</v>
      </c>
      <c r="AJ13">
        <v>17232</v>
      </c>
      <c r="AK13">
        <v>41146</v>
      </c>
      <c r="AL13">
        <v>9233</v>
      </c>
      <c r="AM13">
        <v>22642</v>
      </c>
      <c r="AN13">
        <v>11077</v>
      </c>
      <c r="AO13">
        <f>IFERROR(VLOOKUP($A13,#REF!,2,0),0)</f>
        <v>0</v>
      </c>
      <c r="AP13">
        <v>39606</v>
      </c>
      <c r="AQ13">
        <v>8068</v>
      </c>
      <c r="AR13">
        <v>5494</v>
      </c>
    </row>
    <row r="14" spans="1:44" x14ac:dyDescent="0.35">
      <c r="A14" t="s">
        <v>14</v>
      </c>
      <c r="B14" t="s">
        <v>1135</v>
      </c>
      <c r="C14" t="s">
        <v>1130</v>
      </c>
      <c r="D14">
        <v>0</v>
      </c>
      <c r="E14">
        <v>20240</v>
      </c>
      <c r="F14">
        <v>57149</v>
      </c>
      <c r="G14">
        <v>35676</v>
      </c>
      <c r="H14">
        <v>119036</v>
      </c>
      <c r="I14">
        <v>123267</v>
      </c>
      <c r="J14">
        <v>126461</v>
      </c>
      <c r="K14">
        <v>128226</v>
      </c>
      <c r="L14">
        <v>117729</v>
      </c>
      <c r="M14">
        <v>89158</v>
      </c>
      <c r="N14">
        <v>57555</v>
      </c>
      <c r="O14">
        <v>188443</v>
      </c>
      <c r="P14">
        <v>124840</v>
      </c>
      <c r="Q14">
        <v>101293</v>
      </c>
      <c r="R14">
        <v>103900</v>
      </c>
      <c r="S14">
        <v>68467</v>
      </c>
      <c r="T14">
        <v>42580</v>
      </c>
      <c r="U14">
        <v>108683</v>
      </c>
      <c r="V14">
        <v>137319</v>
      </c>
      <c r="W14">
        <v>79359</v>
      </c>
      <c r="X14">
        <v>133369</v>
      </c>
      <c r="Y14">
        <v>195819</v>
      </c>
      <c r="Z14">
        <v>90151</v>
      </c>
      <c r="AA14">
        <v>218751</v>
      </c>
      <c r="AB14">
        <v>145694</v>
      </c>
      <c r="AC14">
        <v>55500</v>
      </c>
      <c r="AD14">
        <v>127462</v>
      </c>
      <c r="AE14">
        <v>96011</v>
      </c>
      <c r="AF14">
        <v>80987</v>
      </c>
      <c r="AG14">
        <v>87592</v>
      </c>
      <c r="AH14">
        <v>54830</v>
      </c>
      <c r="AI14">
        <v>88571</v>
      </c>
      <c r="AJ14">
        <v>93609</v>
      </c>
      <c r="AK14">
        <v>128620</v>
      </c>
      <c r="AL14">
        <v>173046</v>
      </c>
      <c r="AM14">
        <v>194456</v>
      </c>
      <c r="AN14">
        <v>190964</v>
      </c>
      <c r="AO14">
        <f>IFERROR(VLOOKUP($A14,#REF!,2,0),0)</f>
        <v>0</v>
      </c>
      <c r="AP14">
        <v>172101</v>
      </c>
      <c r="AQ14">
        <v>203938</v>
      </c>
      <c r="AR14">
        <v>12309</v>
      </c>
    </row>
    <row r="15" spans="1:44" x14ac:dyDescent="0.35">
      <c r="A15" t="s">
        <v>15</v>
      </c>
      <c r="B15" t="s">
        <v>1152</v>
      </c>
      <c r="C15" t="s">
        <v>1133</v>
      </c>
      <c r="D15">
        <v>0</v>
      </c>
      <c r="E15">
        <v>0</v>
      </c>
      <c r="F15">
        <v>2350</v>
      </c>
      <c r="G15">
        <v>18270</v>
      </c>
      <c r="H15">
        <v>6552</v>
      </c>
      <c r="I15">
        <v>1440</v>
      </c>
      <c r="J15">
        <v>950</v>
      </c>
      <c r="K15">
        <v>5624</v>
      </c>
      <c r="L15">
        <v>0</v>
      </c>
      <c r="M15">
        <v>9896</v>
      </c>
      <c r="N15">
        <v>7476</v>
      </c>
      <c r="O15">
        <v>0</v>
      </c>
      <c r="P15">
        <v>4312</v>
      </c>
      <c r="Q15">
        <v>4472</v>
      </c>
      <c r="R15">
        <v>870</v>
      </c>
      <c r="S15">
        <v>1170</v>
      </c>
      <c r="T15">
        <v>1050</v>
      </c>
      <c r="U15">
        <v>1210</v>
      </c>
      <c r="V15">
        <v>0</v>
      </c>
      <c r="W15">
        <v>0</v>
      </c>
      <c r="X15">
        <v>0</v>
      </c>
      <c r="Y15">
        <v>860</v>
      </c>
      <c r="Z15">
        <v>880</v>
      </c>
      <c r="AA15">
        <v>2690</v>
      </c>
      <c r="AB15">
        <v>1190</v>
      </c>
      <c r="AC15">
        <v>2090</v>
      </c>
      <c r="AD15">
        <v>570</v>
      </c>
      <c r="AE15">
        <v>6109</v>
      </c>
      <c r="AF15">
        <v>1660</v>
      </c>
      <c r="AG15">
        <v>920</v>
      </c>
      <c r="AH15">
        <v>0</v>
      </c>
      <c r="AI15">
        <v>2570</v>
      </c>
      <c r="AJ15">
        <v>1510</v>
      </c>
      <c r="AK15">
        <v>0</v>
      </c>
      <c r="AL15">
        <v>600</v>
      </c>
      <c r="AM15">
        <v>43857</v>
      </c>
      <c r="AN15">
        <v>8478</v>
      </c>
      <c r="AO15">
        <f>IFERROR(VLOOKUP($A15,#REF!,2,0),0)</f>
        <v>0</v>
      </c>
      <c r="AP15">
        <v>3736</v>
      </c>
      <c r="AQ15">
        <v>1566</v>
      </c>
      <c r="AR15">
        <v>1431</v>
      </c>
    </row>
    <row r="16" spans="1:44" x14ac:dyDescent="0.35">
      <c r="A16" t="s">
        <v>16</v>
      </c>
      <c r="B16" t="s">
        <v>1136</v>
      </c>
      <c r="C16" t="s">
        <v>1123</v>
      </c>
      <c r="D16">
        <v>0</v>
      </c>
      <c r="E16">
        <v>4119</v>
      </c>
      <c r="F16">
        <v>9470</v>
      </c>
      <c r="G16">
        <v>11410</v>
      </c>
      <c r="H16">
        <v>13927</v>
      </c>
      <c r="I16">
        <v>490</v>
      </c>
      <c r="J16">
        <v>2982</v>
      </c>
      <c r="K16">
        <v>7220</v>
      </c>
      <c r="L16">
        <v>5510</v>
      </c>
      <c r="M16">
        <v>3957</v>
      </c>
      <c r="N16">
        <v>6882</v>
      </c>
      <c r="O16">
        <v>6052</v>
      </c>
      <c r="P16">
        <v>4480</v>
      </c>
      <c r="Q16">
        <v>1780</v>
      </c>
      <c r="R16">
        <v>15330</v>
      </c>
      <c r="S16">
        <v>1870</v>
      </c>
      <c r="T16">
        <v>3420</v>
      </c>
      <c r="U16">
        <v>440</v>
      </c>
      <c r="V16">
        <v>19187</v>
      </c>
      <c r="W16">
        <v>6190</v>
      </c>
      <c r="X16">
        <v>6190</v>
      </c>
      <c r="Y16">
        <v>5980</v>
      </c>
      <c r="Z16">
        <v>4470</v>
      </c>
      <c r="AA16">
        <v>1350</v>
      </c>
      <c r="AB16">
        <v>4960</v>
      </c>
      <c r="AC16">
        <v>17137</v>
      </c>
      <c r="AD16">
        <v>23170</v>
      </c>
      <c r="AE16">
        <v>10000</v>
      </c>
      <c r="AF16">
        <v>5719</v>
      </c>
      <c r="AG16">
        <v>9169</v>
      </c>
      <c r="AH16">
        <v>7604</v>
      </c>
      <c r="AI16">
        <v>9380</v>
      </c>
      <c r="AJ16">
        <v>15132</v>
      </c>
      <c r="AK16">
        <v>7549</v>
      </c>
      <c r="AL16">
        <v>24261</v>
      </c>
      <c r="AM16">
        <v>1546</v>
      </c>
      <c r="AN16">
        <v>12511</v>
      </c>
      <c r="AO16">
        <f>IFERROR(VLOOKUP($A16,#REF!,2,0),0)</f>
        <v>0</v>
      </c>
      <c r="AP16">
        <v>22497</v>
      </c>
      <c r="AQ16">
        <v>9276</v>
      </c>
      <c r="AR16">
        <v>7358</v>
      </c>
    </row>
    <row r="17" spans="1:44" x14ac:dyDescent="0.35">
      <c r="A17" t="s">
        <v>17</v>
      </c>
      <c r="B17" t="s">
        <v>1136</v>
      </c>
      <c r="C17" t="s">
        <v>1123</v>
      </c>
      <c r="D17">
        <v>0</v>
      </c>
      <c r="E17">
        <v>2350</v>
      </c>
      <c r="F17">
        <v>590</v>
      </c>
      <c r="G17">
        <v>840</v>
      </c>
      <c r="H17">
        <v>4870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270</v>
      </c>
      <c r="P17">
        <v>0</v>
      </c>
      <c r="Q17">
        <v>0</v>
      </c>
      <c r="R17">
        <v>1510</v>
      </c>
      <c r="S17">
        <v>0</v>
      </c>
      <c r="T17">
        <v>0</v>
      </c>
      <c r="U17">
        <v>450</v>
      </c>
      <c r="V17">
        <v>5510</v>
      </c>
      <c r="W17">
        <v>270</v>
      </c>
      <c r="X17">
        <v>0</v>
      </c>
      <c r="Y17">
        <v>0</v>
      </c>
      <c r="Z17">
        <v>0</v>
      </c>
      <c r="AA17">
        <v>1910</v>
      </c>
      <c r="AB17">
        <v>0</v>
      </c>
      <c r="AC17">
        <v>270</v>
      </c>
      <c r="AD17">
        <v>2992</v>
      </c>
      <c r="AE17">
        <v>0</v>
      </c>
      <c r="AF17">
        <v>790</v>
      </c>
      <c r="AG17">
        <v>0</v>
      </c>
      <c r="AH17">
        <v>1800</v>
      </c>
      <c r="AI17">
        <v>0</v>
      </c>
      <c r="AJ17">
        <v>0</v>
      </c>
      <c r="AK17">
        <v>540</v>
      </c>
      <c r="AL17">
        <v>0</v>
      </c>
      <c r="AM17">
        <v>9906</v>
      </c>
      <c r="AN17">
        <v>0</v>
      </c>
      <c r="AO17">
        <f>IFERROR(VLOOKUP($A17,#REF!,2,0),0)</f>
        <v>0</v>
      </c>
      <c r="AP17">
        <v>1185</v>
      </c>
      <c r="AQ17">
        <v>0</v>
      </c>
      <c r="AR17">
        <v>0</v>
      </c>
    </row>
    <row r="18" spans="1:44" x14ac:dyDescent="0.35">
      <c r="A18" t="s">
        <v>18</v>
      </c>
      <c r="B18" t="s">
        <v>1136</v>
      </c>
      <c r="C18" t="s">
        <v>1123</v>
      </c>
      <c r="D18">
        <v>3140</v>
      </c>
      <c r="E18">
        <v>12330</v>
      </c>
      <c r="F18">
        <v>3140</v>
      </c>
      <c r="G18">
        <v>1000</v>
      </c>
      <c r="H18">
        <v>12550</v>
      </c>
      <c r="I18">
        <v>8760</v>
      </c>
      <c r="J18">
        <v>10370</v>
      </c>
      <c r="K18">
        <v>14980</v>
      </c>
      <c r="L18">
        <v>11680</v>
      </c>
      <c r="M18">
        <v>0</v>
      </c>
      <c r="N18">
        <v>8284</v>
      </c>
      <c r="O18">
        <v>8862</v>
      </c>
      <c r="P18">
        <v>7220</v>
      </c>
      <c r="Q18">
        <v>1210</v>
      </c>
      <c r="R18">
        <v>9540</v>
      </c>
      <c r="S18">
        <v>5060</v>
      </c>
      <c r="T18">
        <v>0</v>
      </c>
      <c r="U18">
        <v>5042</v>
      </c>
      <c r="V18">
        <v>7010</v>
      </c>
      <c r="W18">
        <v>6230</v>
      </c>
      <c r="X18">
        <v>6320</v>
      </c>
      <c r="Y18">
        <v>11760</v>
      </c>
      <c r="Z18">
        <v>7112</v>
      </c>
      <c r="AA18">
        <v>12230</v>
      </c>
      <c r="AB18">
        <v>14702</v>
      </c>
      <c r="AC18">
        <v>8700</v>
      </c>
      <c r="AD18">
        <v>13549</v>
      </c>
      <c r="AE18">
        <v>4100</v>
      </c>
      <c r="AF18">
        <v>10080</v>
      </c>
      <c r="AG18">
        <v>10590</v>
      </c>
      <c r="AH18">
        <v>6280</v>
      </c>
      <c r="AI18">
        <v>4010</v>
      </c>
      <c r="AJ18">
        <v>670</v>
      </c>
      <c r="AK18">
        <v>6500</v>
      </c>
      <c r="AL18">
        <v>9224</v>
      </c>
      <c r="AM18">
        <v>6733</v>
      </c>
      <c r="AN18">
        <v>2609</v>
      </c>
      <c r="AO18">
        <f>IFERROR(VLOOKUP($A18,#REF!,2,0),0)</f>
        <v>0</v>
      </c>
      <c r="AP18">
        <v>7170</v>
      </c>
      <c r="AQ18">
        <v>8002</v>
      </c>
      <c r="AR18">
        <v>6278</v>
      </c>
    </row>
    <row r="19" spans="1:44" x14ac:dyDescent="0.35">
      <c r="A19" t="s">
        <v>21</v>
      </c>
      <c r="B19" t="s">
        <v>1138</v>
      </c>
      <c r="C19" t="s">
        <v>1125</v>
      </c>
      <c r="D19">
        <v>2530</v>
      </c>
      <c r="E19">
        <v>1740</v>
      </c>
      <c r="F19">
        <v>6464</v>
      </c>
      <c r="G19">
        <v>1870</v>
      </c>
      <c r="H19">
        <v>3764</v>
      </c>
      <c r="I19">
        <v>1962</v>
      </c>
      <c r="J19">
        <v>930</v>
      </c>
      <c r="K19">
        <v>0</v>
      </c>
      <c r="L19">
        <v>1220</v>
      </c>
      <c r="M19">
        <v>3690</v>
      </c>
      <c r="N19">
        <v>4512</v>
      </c>
      <c r="O19">
        <v>3010</v>
      </c>
      <c r="P19">
        <v>7658</v>
      </c>
      <c r="Q19">
        <v>1400</v>
      </c>
      <c r="R19">
        <v>2460</v>
      </c>
      <c r="S19">
        <v>2964</v>
      </c>
      <c r="T19">
        <v>2402</v>
      </c>
      <c r="U19">
        <v>1874</v>
      </c>
      <c r="V19">
        <v>6624</v>
      </c>
      <c r="W19">
        <v>5030</v>
      </c>
      <c r="X19">
        <v>10556</v>
      </c>
      <c r="Y19">
        <v>1912</v>
      </c>
      <c r="Z19">
        <v>2294</v>
      </c>
      <c r="AA19">
        <v>7342</v>
      </c>
      <c r="AB19">
        <v>1300</v>
      </c>
      <c r="AC19">
        <v>1712</v>
      </c>
      <c r="AD19">
        <v>1590</v>
      </c>
      <c r="AE19">
        <v>0</v>
      </c>
      <c r="AF19">
        <v>2704</v>
      </c>
      <c r="AG19">
        <v>2922</v>
      </c>
      <c r="AH19">
        <v>380</v>
      </c>
      <c r="AI19">
        <v>1180</v>
      </c>
      <c r="AJ19">
        <v>0</v>
      </c>
      <c r="AK19">
        <v>0</v>
      </c>
      <c r="AL19">
        <v>1170</v>
      </c>
      <c r="AM19">
        <v>250</v>
      </c>
      <c r="AN19">
        <v>2065</v>
      </c>
      <c r="AO19">
        <f>IFERROR(VLOOKUP($A19,#REF!,2,0),0)</f>
        <v>0</v>
      </c>
      <c r="AP19">
        <v>670</v>
      </c>
      <c r="AQ19">
        <v>1064</v>
      </c>
      <c r="AR19">
        <v>0</v>
      </c>
    </row>
    <row r="20" spans="1:44" x14ac:dyDescent="0.35">
      <c r="A20" t="s">
        <v>23</v>
      </c>
      <c r="B20" t="s">
        <v>1135</v>
      </c>
      <c r="C20" t="s">
        <v>1130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270</v>
      </c>
      <c r="N20">
        <v>910</v>
      </c>
      <c r="O20">
        <v>0</v>
      </c>
      <c r="P20">
        <v>0</v>
      </c>
      <c r="Q20">
        <v>0</v>
      </c>
      <c r="R20">
        <v>820</v>
      </c>
      <c r="S20">
        <v>0</v>
      </c>
      <c r="T20">
        <v>0</v>
      </c>
      <c r="U20">
        <v>0</v>
      </c>
      <c r="V20">
        <v>0</v>
      </c>
      <c r="W20">
        <v>0</v>
      </c>
      <c r="X20">
        <v>950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956</v>
      </c>
      <c r="AM20">
        <v>0</v>
      </c>
      <c r="AN20">
        <v>0</v>
      </c>
      <c r="AO20">
        <f>IFERROR(VLOOKUP($A20,#REF!,2,0),0)</f>
        <v>0</v>
      </c>
      <c r="AP20">
        <v>0</v>
      </c>
      <c r="AQ20">
        <v>0</v>
      </c>
      <c r="AR20">
        <v>0</v>
      </c>
    </row>
    <row r="21" spans="1:44" x14ac:dyDescent="0.35">
      <c r="A21" t="s">
        <v>24</v>
      </c>
      <c r="B21" t="s">
        <v>1124</v>
      </c>
      <c r="C21" t="s">
        <v>1125</v>
      </c>
      <c r="D21">
        <v>350</v>
      </c>
      <c r="E21">
        <v>8680</v>
      </c>
      <c r="F21">
        <v>11190</v>
      </c>
      <c r="G21">
        <v>5940</v>
      </c>
      <c r="H21">
        <v>6400</v>
      </c>
      <c r="I21">
        <v>22704</v>
      </c>
      <c r="J21">
        <v>6400</v>
      </c>
      <c r="K21">
        <v>12880</v>
      </c>
      <c r="L21">
        <v>16810</v>
      </c>
      <c r="M21">
        <v>10760</v>
      </c>
      <c r="N21">
        <v>9830</v>
      </c>
      <c r="O21">
        <v>12710</v>
      </c>
      <c r="P21">
        <v>8417</v>
      </c>
      <c r="Q21">
        <v>7690</v>
      </c>
      <c r="R21">
        <v>5750</v>
      </c>
      <c r="S21">
        <v>11290</v>
      </c>
      <c r="T21">
        <v>13980</v>
      </c>
      <c r="U21">
        <v>3930</v>
      </c>
      <c r="V21">
        <v>10800</v>
      </c>
      <c r="W21">
        <v>7360</v>
      </c>
      <c r="X21">
        <v>7370</v>
      </c>
      <c r="Y21">
        <v>3060</v>
      </c>
      <c r="Z21">
        <v>1350</v>
      </c>
      <c r="AA21">
        <v>15890</v>
      </c>
      <c r="AB21">
        <v>7690</v>
      </c>
      <c r="AC21">
        <v>7040</v>
      </c>
      <c r="AD21">
        <v>10900</v>
      </c>
      <c r="AE21">
        <v>15180</v>
      </c>
      <c r="AF21">
        <v>13300</v>
      </c>
      <c r="AG21">
        <v>9140</v>
      </c>
      <c r="AH21">
        <v>4760</v>
      </c>
      <c r="AI21">
        <v>7340</v>
      </c>
      <c r="AJ21">
        <v>5930</v>
      </c>
      <c r="AK21">
        <v>10500</v>
      </c>
      <c r="AL21">
        <v>8104</v>
      </c>
      <c r="AM21">
        <v>5563</v>
      </c>
      <c r="AN21">
        <v>3321</v>
      </c>
      <c r="AO21">
        <f>IFERROR(VLOOKUP($A21,#REF!,2,0),0)</f>
        <v>0</v>
      </c>
      <c r="AP21">
        <v>16669</v>
      </c>
      <c r="AQ21">
        <v>4459</v>
      </c>
      <c r="AR21">
        <v>4491</v>
      </c>
    </row>
    <row r="22" spans="1:44" x14ac:dyDescent="0.35">
      <c r="A22" t="s">
        <v>26</v>
      </c>
      <c r="B22" t="s">
        <v>1128</v>
      </c>
      <c r="C22" t="s">
        <v>1125</v>
      </c>
      <c r="D22">
        <v>2470</v>
      </c>
      <c r="E22">
        <v>39224</v>
      </c>
      <c r="F22">
        <v>59897</v>
      </c>
      <c r="G22">
        <v>101423</v>
      </c>
      <c r="H22">
        <v>149980</v>
      </c>
      <c r="I22">
        <v>89973</v>
      </c>
      <c r="J22">
        <v>113821</v>
      </c>
      <c r="K22">
        <v>91700</v>
      </c>
      <c r="L22">
        <v>124249</v>
      </c>
      <c r="M22">
        <v>128769</v>
      </c>
      <c r="N22">
        <v>149247</v>
      </c>
      <c r="O22">
        <v>146475</v>
      </c>
      <c r="P22">
        <v>159149</v>
      </c>
      <c r="Q22">
        <v>130060</v>
      </c>
      <c r="R22">
        <v>142248</v>
      </c>
      <c r="S22">
        <v>94497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22940</v>
      </c>
      <c r="AJ22">
        <v>38590</v>
      </c>
      <c r="AK22">
        <v>47200</v>
      </c>
      <c r="AL22">
        <v>106860</v>
      </c>
      <c r="AM22">
        <v>100250</v>
      </c>
      <c r="AN22">
        <v>95654</v>
      </c>
      <c r="AO22">
        <f>IFERROR(VLOOKUP($A22,#REF!,2,0),0)</f>
        <v>0</v>
      </c>
      <c r="AP22">
        <v>103407</v>
      </c>
      <c r="AQ22">
        <v>95301</v>
      </c>
      <c r="AR22">
        <v>41288</v>
      </c>
    </row>
    <row r="23" spans="1:44" x14ac:dyDescent="0.35">
      <c r="A23" t="s">
        <v>27</v>
      </c>
      <c r="B23" t="s">
        <v>1124</v>
      </c>
      <c r="C23" t="s">
        <v>1125</v>
      </c>
      <c r="D23">
        <v>0</v>
      </c>
      <c r="E23">
        <v>2470</v>
      </c>
      <c r="F23">
        <v>5940</v>
      </c>
      <c r="G23">
        <v>13290</v>
      </c>
      <c r="H23">
        <v>16310</v>
      </c>
      <c r="I23">
        <v>17950</v>
      </c>
      <c r="J23">
        <v>13132</v>
      </c>
      <c r="K23">
        <v>27540</v>
      </c>
      <c r="L23">
        <v>17970</v>
      </c>
      <c r="M23">
        <v>17320</v>
      </c>
      <c r="N23">
        <v>26830</v>
      </c>
      <c r="O23">
        <v>32747</v>
      </c>
      <c r="P23">
        <v>21634</v>
      </c>
      <c r="Q23">
        <v>7840</v>
      </c>
      <c r="R23">
        <v>13550</v>
      </c>
      <c r="S23">
        <v>30120</v>
      </c>
      <c r="T23">
        <v>52513</v>
      </c>
      <c r="U23">
        <v>26980</v>
      </c>
      <c r="V23">
        <v>28990</v>
      </c>
      <c r="W23">
        <v>45016</v>
      </c>
      <c r="X23">
        <v>14237</v>
      </c>
      <c r="Y23">
        <v>85024</v>
      </c>
      <c r="Z23">
        <v>94056</v>
      </c>
      <c r="AA23">
        <v>36660</v>
      </c>
      <c r="AB23">
        <v>29886</v>
      </c>
      <c r="AC23">
        <v>39542</v>
      </c>
      <c r="AD23">
        <v>51052</v>
      </c>
      <c r="AE23">
        <v>30210</v>
      </c>
      <c r="AF23">
        <v>28900</v>
      </c>
      <c r="AG23">
        <v>32710</v>
      </c>
      <c r="AH23">
        <v>24140</v>
      </c>
      <c r="AI23">
        <v>32020</v>
      </c>
      <c r="AJ23">
        <v>21080</v>
      </c>
      <c r="AK23">
        <v>33742</v>
      </c>
      <c r="AL23">
        <v>49033</v>
      </c>
      <c r="AM23">
        <v>17082</v>
      </c>
      <c r="AN23">
        <v>12823</v>
      </c>
      <c r="AO23">
        <f>IFERROR(VLOOKUP($A23,#REF!,2,0),0)</f>
        <v>0</v>
      </c>
      <c r="AP23">
        <v>23910</v>
      </c>
      <c r="AQ23">
        <v>74719</v>
      </c>
      <c r="AR23">
        <v>16692</v>
      </c>
    </row>
    <row r="24" spans="1:44" x14ac:dyDescent="0.35">
      <c r="A24" t="s">
        <v>28</v>
      </c>
      <c r="B24" t="s">
        <v>1135</v>
      </c>
      <c r="C24" t="s">
        <v>1130</v>
      </c>
      <c r="D24">
        <v>3900</v>
      </c>
      <c r="E24">
        <v>21450</v>
      </c>
      <c r="F24">
        <v>29450</v>
      </c>
      <c r="G24">
        <v>32430</v>
      </c>
      <c r="H24">
        <v>28972</v>
      </c>
      <c r="I24">
        <v>28462</v>
      </c>
      <c r="J24">
        <v>26920</v>
      </c>
      <c r="K24">
        <v>52324</v>
      </c>
      <c r="L24">
        <v>48680</v>
      </c>
      <c r="M24">
        <v>66690</v>
      </c>
      <c r="N24">
        <v>20600</v>
      </c>
      <c r="O24">
        <v>53264</v>
      </c>
      <c r="P24">
        <v>47432</v>
      </c>
      <c r="Q24">
        <v>32430</v>
      </c>
      <c r="R24">
        <v>59250</v>
      </c>
      <c r="S24">
        <v>36910</v>
      </c>
      <c r="T24">
        <v>40800</v>
      </c>
      <c r="U24">
        <v>38510</v>
      </c>
      <c r="V24">
        <v>54140</v>
      </c>
      <c r="W24">
        <v>54432</v>
      </c>
      <c r="X24">
        <v>50032</v>
      </c>
      <c r="Y24">
        <v>49020</v>
      </c>
      <c r="Z24">
        <v>35592</v>
      </c>
      <c r="AA24">
        <v>32300</v>
      </c>
      <c r="AB24">
        <v>38950</v>
      </c>
      <c r="AC24">
        <v>49770</v>
      </c>
      <c r="AD24">
        <v>43720</v>
      </c>
      <c r="AE24">
        <v>44130</v>
      </c>
      <c r="AF24">
        <v>46370</v>
      </c>
      <c r="AG24">
        <v>39910</v>
      </c>
      <c r="AH24">
        <v>31040</v>
      </c>
      <c r="AI24">
        <v>31660</v>
      </c>
      <c r="AJ24">
        <v>8392</v>
      </c>
      <c r="AK24">
        <v>1430</v>
      </c>
      <c r="AL24">
        <v>13561</v>
      </c>
      <c r="AM24">
        <v>17431</v>
      </c>
      <c r="AN24">
        <v>11271</v>
      </c>
      <c r="AO24">
        <f>IFERROR(VLOOKUP($A24,#REF!,2,0),0)</f>
        <v>0</v>
      </c>
      <c r="AP24">
        <v>6977</v>
      </c>
      <c r="AQ24">
        <v>19178</v>
      </c>
      <c r="AR24">
        <v>3905</v>
      </c>
    </row>
    <row r="25" spans="1:44" x14ac:dyDescent="0.35">
      <c r="A25" t="s">
        <v>29</v>
      </c>
      <c r="B25" t="s">
        <v>1135</v>
      </c>
      <c r="C25" t="s">
        <v>1130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1480</v>
      </c>
      <c r="Q25">
        <v>0</v>
      </c>
      <c r="R25">
        <v>0</v>
      </c>
      <c r="S25">
        <v>4320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1830</v>
      </c>
      <c r="AA25">
        <v>1830</v>
      </c>
      <c r="AB25">
        <v>0</v>
      </c>
      <c r="AC25">
        <v>0</v>
      </c>
      <c r="AD25">
        <v>5690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IFERROR(VLOOKUP($A25,#REF!,2,0),0)</f>
        <v>0</v>
      </c>
      <c r="AP25">
        <v>0</v>
      </c>
      <c r="AQ25">
        <v>0</v>
      </c>
      <c r="AR25">
        <v>0</v>
      </c>
    </row>
    <row r="26" spans="1:44" x14ac:dyDescent="0.35">
      <c r="A26" t="s">
        <v>30</v>
      </c>
      <c r="B26" t="s">
        <v>1135</v>
      </c>
      <c r="C26" t="s">
        <v>1130</v>
      </c>
      <c r="D26">
        <v>0</v>
      </c>
      <c r="E26">
        <v>0</v>
      </c>
      <c r="F26">
        <v>2730</v>
      </c>
      <c r="G26">
        <v>0</v>
      </c>
      <c r="H26">
        <v>690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710</v>
      </c>
      <c r="P26">
        <v>0</v>
      </c>
      <c r="Q26">
        <v>0</v>
      </c>
      <c r="R26">
        <v>0</v>
      </c>
      <c r="S26">
        <v>1130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4290</v>
      </c>
      <c r="AA26">
        <v>0</v>
      </c>
      <c r="AB26">
        <v>0</v>
      </c>
      <c r="AC26">
        <v>0</v>
      </c>
      <c r="AD26">
        <v>0</v>
      </c>
      <c r="AE26">
        <v>610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IFERROR(VLOOKUP($A26,#REF!,2,0),0)</f>
        <v>0</v>
      </c>
      <c r="AP26">
        <v>0</v>
      </c>
      <c r="AQ26">
        <v>0</v>
      </c>
      <c r="AR26">
        <v>0</v>
      </c>
    </row>
    <row r="27" spans="1:44" x14ac:dyDescent="0.35">
      <c r="A27" t="s">
        <v>31</v>
      </c>
      <c r="B27" t="s">
        <v>1124</v>
      </c>
      <c r="C27" t="s">
        <v>1125</v>
      </c>
      <c r="D27">
        <v>840</v>
      </c>
      <c r="E27">
        <v>2620</v>
      </c>
      <c r="F27">
        <v>2890</v>
      </c>
      <c r="G27">
        <v>14070</v>
      </c>
      <c r="H27">
        <v>5500</v>
      </c>
      <c r="I27">
        <v>9500</v>
      </c>
      <c r="J27">
        <v>6994</v>
      </c>
      <c r="K27">
        <v>3630</v>
      </c>
      <c r="L27">
        <v>14090</v>
      </c>
      <c r="M27">
        <v>3370</v>
      </c>
      <c r="N27">
        <v>2490</v>
      </c>
      <c r="O27">
        <v>3372</v>
      </c>
      <c r="P27">
        <v>20394</v>
      </c>
      <c r="Q27">
        <v>16290</v>
      </c>
      <c r="R27">
        <v>2470</v>
      </c>
      <c r="S27">
        <v>4940</v>
      </c>
      <c r="T27">
        <v>1570</v>
      </c>
      <c r="U27">
        <v>14790</v>
      </c>
      <c r="V27">
        <v>22940</v>
      </c>
      <c r="W27">
        <v>6452</v>
      </c>
      <c r="X27">
        <v>14162</v>
      </c>
      <c r="Y27">
        <v>23869</v>
      </c>
      <c r="Z27">
        <v>12350</v>
      </c>
      <c r="AA27">
        <v>4594</v>
      </c>
      <c r="AB27">
        <v>2740</v>
      </c>
      <c r="AC27">
        <v>12390</v>
      </c>
      <c r="AD27">
        <v>9112</v>
      </c>
      <c r="AE27">
        <v>9782</v>
      </c>
      <c r="AF27">
        <v>3730</v>
      </c>
      <c r="AG27">
        <v>7420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IFERROR(VLOOKUP($A27,#REF!,2,0),0)</f>
        <v>0</v>
      </c>
      <c r="AP27">
        <v>0</v>
      </c>
      <c r="AQ27">
        <v>0</v>
      </c>
      <c r="AR27">
        <v>0</v>
      </c>
    </row>
    <row r="28" spans="1:44" x14ac:dyDescent="0.35">
      <c r="A28" t="s">
        <v>32</v>
      </c>
      <c r="B28" t="s">
        <v>1135</v>
      </c>
      <c r="C28" t="s">
        <v>1130</v>
      </c>
      <c r="D28">
        <v>0</v>
      </c>
      <c r="E28">
        <v>0</v>
      </c>
      <c r="F28">
        <v>0</v>
      </c>
      <c r="G28">
        <v>0</v>
      </c>
      <c r="H28">
        <v>0</v>
      </c>
      <c r="I28">
        <v>990</v>
      </c>
      <c r="J28">
        <v>0</v>
      </c>
      <c r="K28">
        <v>0</v>
      </c>
      <c r="L28">
        <v>980</v>
      </c>
      <c r="M28">
        <v>0</v>
      </c>
      <c r="N28">
        <v>0</v>
      </c>
      <c r="O28">
        <v>0</v>
      </c>
      <c r="P28">
        <v>1760</v>
      </c>
      <c r="Q28">
        <v>1540</v>
      </c>
      <c r="R28">
        <v>0</v>
      </c>
      <c r="S28">
        <v>0</v>
      </c>
      <c r="T28">
        <v>780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16766</v>
      </c>
      <c r="AC28">
        <v>0</v>
      </c>
      <c r="AD28">
        <v>1937</v>
      </c>
      <c r="AE28">
        <v>2262</v>
      </c>
      <c r="AF28">
        <v>1480</v>
      </c>
      <c r="AG28">
        <v>530</v>
      </c>
      <c r="AH28">
        <v>0</v>
      </c>
      <c r="AI28">
        <v>760</v>
      </c>
      <c r="AJ28">
        <v>0</v>
      </c>
      <c r="AK28">
        <v>0</v>
      </c>
      <c r="AL28">
        <v>2900</v>
      </c>
      <c r="AM28">
        <v>1196</v>
      </c>
      <c r="AN28">
        <v>1366</v>
      </c>
      <c r="AO28">
        <f>IFERROR(VLOOKUP($A28,#REF!,2,0),0)</f>
        <v>0</v>
      </c>
      <c r="AP28">
        <v>0</v>
      </c>
      <c r="AQ28">
        <v>0</v>
      </c>
      <c r="AR28">
        <v>1814</v>
      </c>
    </row>
    <row r="29" spans="1:44" x14ac:dyDescent="0.35">
      <c r="A29" t="s">
        <v>33</v>
      </c>
      <c r="B29" t="s">
        <v>1126</v>
      </c>
      <c r="C29" t="s">
        <v>1130</v>
      </c>
      <c r="D29">
        <v>0</v>
      </c>
      <c r="E29">
        <v>5710</v>
      </c>
      <c r="F29">
        <v>5510</v>
      </c>
      <c r="G29">
        <v>2330</v>
      </c>
      <c r="H29">
        <v>5610</v>
      </c>
      <c r="I29">
        <v>7340</v>
      </c>
      <c r="J29">
        <v>1650</v>
      </c>
      <c r="K29">
        <v>9300</v>
      </c>
      <c r="L29">
        <v>460</v>
      </c>
      <c r="M29">
        <v>13120</v>
      </c>
      <c r="N29">
        <v>5120</v>
      </c>
      <c r="O29">
        <v>7400</v>
      </c>
      <c r="P29">
        <v>1890</v>
      </c>
      <c r="Q29">
        <v>1110</v>
      </c>
      <c r="R29">
        <v>830</v>
      </c>
      <c r="S29">
        <v>4770</v>
      </c>
      <c r="T29">
        <v>6280</v>
      </c>
      <c r="U29">
        <v>4270</v>
      </c>
      <c r="V29">
        <v>1930</v>
      </c>
      <c r="W29">
        <v>1490</v>
      </c>
      <c r="X29">
        <v>4020</v>
      </c>
      <c r="Y29">
        <v>7930</v>
      </c>
      <c r="Z29">
        <v>6250</v>
      </c>
      <c r="AA29">
        <v>16692</v>
      </c>
      <c r="AB29">
        <v>14420</v>
      </c>
      <c r="AC29">
        <v>4050</v>
      </c>
      <c r="AD29">
        <v>30670</v>
      </c>
      <c r="AE29">
        <v>1510</v>
      </c>
      <c r="AF29">
        <v>2230</v>
      </c>
      <c r="AG29">
        <v>22660</v>
      </c>
      <c r="AH29">
        <v>52579</v>
      </c>
      <c r="AI29">
        <v>3380</v>
      </c>
      <c r="AJ29">
        <v>14290</v>
      </c>
      <c r="AK29">
        <v>20500</v>
      </c>
      <c r="AL29">
        <v>19014</v>
      </c>
      <c r="AM29">
        <v>5972</v>
      </c>
      <c r="AN29">
        <v>2540</v>
      </c>
      <c r="AO29">
        <f>IFERROR(VLOOKUP($A29,#REF!,2,0),0)</f>
        <v>0</v>
      </c>
      <c r="AP29">
        <v>24354</v>
      </c>
      <c r="AQ29">
        <v>3232</v>
      </c>
      <c r="AR29">
        <v>5752</v>
      </c>
    </row>
    <row r="30" spans="1:44" x14ac:dyDescent="0.35">
      <c r="A30" t="s">
        <v>34</v>
      </c>
      <c r="B30" t="s">
        <v>1135</v>
      </c>
      <c r="C30" t="s">
        <v>1130</v>
      </c>
      <c r="D30">
        <v>0</v>
      </c>
      <c r="E30">
        <v>0</v>
      </c>
      <c r="F30">
        <v>6702</v>
      </c>
      <c r="G30">
        <v>2330</v>
      </c>
      <c r="H30">
        <v>13850</v>
      </c>
      <c r="I30">
        <v>0</v>
      </c>
      <c r="J30">
        <v>12320</v>
      </c>
      <c r="K30">
        <v>50980</v>
      </c>
      <c r="L30">
        <v>10620</v>
      </c>
      <c r="M30">
        <v>8220</v>
      </c>
      <c r="N30">
        <v>23300</v>
      </c>
      <c r="O30">
        <v>20474</v>
      </c>
      <c r="P30">
        <v>8017</v>
      </c>
      <c r="Q30">
        <v>2470</v>
      </c>
      <c r="R30">
        <v>14800</v>
      </c>
      <c r="S30">
        <v>14082</v>
      </c>
      <c r="T30">
        <v>10072</v>
      </c>
      <c r="U30">
        <v>8390</v>
      </c>
      <c r="V30">
        <v>2180</v>
      </c>
      <c r="W30">
        <v>10400</v>
      </c>
      <c r="X30">
        <v>19970</v>
      </c>
      <c r="Y30">
        <v>23902</v>
      </c>
      <c r="Z30">
        <v>12892</v>
      </c>
      <c r="AA30">
        <v>32524</v>
      </c>
      <c r="AB30">
        <v>44482</v>
      </c>
      <c r="AC30">
        <v>35010</v>
      </c>
      <c r="AD30">
        <v>32104</v>
      </c>
      <c r="AE30">
        <v>37500</v>
      </c>
      <c r="AF30">
        <v>96572</v>
      </c>
      <c r="AG30">
        <v>15582</v>
      </c>
      <c r="AH30">
        <v>19057</v>
      </c>
      <c r="AI30">
        <v>930</v>
      </c>
      <c r="AJ30">
        <v>9072</v>
      </c>
      <c r="AK30">
        <v>11132</v>
      </c>
      <c r="AL30">
        <v>6676</v>
      </c>
      <c r="AM30">
        <v>10577</v>
      </c>
      <c r="AN30">
        <v>16888</v>
      </c>
      <c r="AO30">
        <f>IFERROR(VLOOKUP($A30,#REF!,2,0),0)</f>
        <v>0</v>
      </c>
      <c r="AP30">
        <v>12282</v>
      </c>
      <c r="AQ30">
        <v>18486</v>
      </c>
      <c r="AR30">
        <v>2789</v>
      </c>
    </row>
    <row r="31" spans="1:44" x14ac:dyDescent="0.35">
      <c r="A31" t="s">
        <v>35</v>
      </c>
      <c r="B31" t="s">
        <v>1140</v>
      </c>
      <c r="C31" t="s">
        <v>1123</v>
      </c>
      <c r="D31">
        <v>6087</v>
      </c>
      <c r="E31">
        <v>4822</v>
      </c>
      <c r="F31">
        <v>3900</v>
      </c>
      <c r="G31">
        <v>700</v>
      </c>
      <c r="H31">
        <v>8292</v>
      </c>
      <c r="I31">
        <v>5820</v>
      </c>
      <c r="J31">
        <v>0</v>
      </c>
      <c r="K31">
        <v>0</v>
      </c>
      <c r="L31">
        <v>990</v>
      </c>
      <c r="M31">
        <v>1720</v>
      </c>
      <c r="N31">
        <v>3280</v>
      </c>
      <c r="O31">
        <v>1602</v>
      </c>
      <c r="P31">
        <v>2642</v>
      </c>
      <c r="Q31">
        <v>2050</v>
      </c>
      <c r="R31">
        <v>13184</v>
      </c>
      <c r="S31">
        <v>3182</v>
      </c>
      <c r="T31">
        <v>5542</v>
      </c>
      <c r="U31">
        <v>9742</v>
      </c>
      <c r="V31">
        <v>2350</v>
      </c>
      <c r="W31">
        <v>4880</v>
      </c>
      <c r="X31">
        <v>3070</v>
      </c>
      <c r="Y31">
        <v>1570</v>
      </c>
      <c r="Z31">
        <v>0</v>
      </c>
      <c r="AA31">
        <v>8652</v>
      </c>
      <c r="AB31">
        <v>2300</v>
      </c>
      <c r="AC31">
        <v>6452</v>
      </c>
      <c r="AD31">
        <v>2960</v>
      </c>
      <c r="AE31">
        <v>0</v>
      </c>
      <c r="AF31">
        <v>27224</v>
      </c>
      <c r="AG31">
        <v>13454</v>
      </c>
      <c r="AH31">
        <v>11072</v>
      </c>
      <c r="AI31">
        <v>3252</v>
      </c>
      <c r="AJ31">
        <v>17014</v>
      </c>
      <c r="AK31">
        <v>3692</v>
      </c>
      <c r="AL31">
        <v>5079</v>
      </c>
      <c r="AM31">
        <v>0</v>
      </c>
      <c r="AN31">
        <v>3400</v>
      </c>
      <c r="AO31">
        <f>IFERROR(VLOOKUP($A31,#REF!,2,0),0)</f>
        <v>0</v>
      </c>
      <c r="AP31">
        <v>10224</v>
      </c>
      <c r="AQ31">
        <v>4758</v>
      </c>
      <c r="AR31">
        <v>5169</v>
      </c>
    </row>
    <row r="32" spans="1:44" x14ac:dyDescent="0.35">
      <c r="A32" t="s">
        <v>36</v>
      </c>
      <c r="B32" t="s">
        <v>1129</v>
      </c>
      <c r="C32" t="s">
        <v>1130</v>
      </c>
      <c r="D32">
        <v>270</v>
      </c>
      <c r="E32">
        <v>810</v>
      </c>
      <c r="F32">
        <v>110</v>
      </c>
      <c r="G32">
        <v>2990</v>
      </c>
      <c r="H32">
        <v>690</v>
      </c>
      <c r="I32">
        <v>3430</v>
      </c>
      <c r="J32">
        <v>810</v>
      </c>
      <c r="K32">
        <v>3190</v>
      </c>
      <c r="L32">
        <v>1660</v>
      </c>
      <c r="M32">
        <v>1630</v>
      </c>
      <c r="N32">
        <v>3530</v>
      </c>
      <c r="O32">
        <v>3500</v>
      </c>
      <c r="P32">
        <v>2780</v>
      </c>
      <c r="Q32">
        <v>1810</v>
      </c>
      <c r="R32">
        <v>2430</v>
      </c>
      <c r="S32">
        <v>3440</v>
      </c>
      <c r="T32">
        <v>6710</v>
      </c>
      <c r="U32">
        <v>32532</v>
      </c>
      <c r="V32">
        <v>11762</v>
      </c>
      <c r="W32">
        <v>12800</v>
      </c>
      <c r="X32">
        <v>4350</v>
      </c>
      <c r="Y32">
        <v>7780</v>
      </c>
      <c r="Z32">
        <v>3222</v>
      </c>
      <c r="AA32">
        <v>7430</v>
      </c>
      <c r="AB32">
        <v>5087</v>
      </c>
      <c r="AC32">
        <v>10116</v>
      </c>
      <c r="AD32">
        <v>4732</v>
      </c>
      <c r="AE32">
        <v>29280</v>
      </c>
      <c r="AF32">
        <v>20427</v>
      </c>
      <c r="AG32">
        <v>18604</v>
      </c>
      <c r="AH32">
        <v>15548</v>
      </c>
      <c r="AI32">
        <v>17991</v>
      </c>
      <c r="AJ32">
        <v>13362</v>
      </c>
      <c r="AK32">
        <v>17204</v>
      </c>
      <c r="AL32">
        <v>12281</v>
      </c>
      <c r="AM32">
        <v>22387</v>
      </c>
      <c r="AN32">
        <v>23089</v>
      </c>
      <c r="AO32">
        <f>IFERROR(VLOOKUP($A32,#REF!,2,0),0)</f>
        <v>0</v>
      </c>
      <c r="AP32">
        <v>11044</v>
      </c>
      <c r="AQ32">
        <v>14524</v>
      </c>
      <c r="AR32">
        <v>8049</v>
      </c>
    </row>
    <row r="33" spans="1:44" x14ac:dyDescent="0.35">
      <c r="A33" t="s">
        <v>37</v>
      </c>
      <c r="B33" t="s">
        <v>1141</v>
      </c>
      <c r="C33" t="s">
        <v>1125</v>
      </c>
      <c r="D33">
        <v>1690</v>
      </c>
      <c r="E33">
        <v>3050</v>
      </c>
      <c r="F33">
        <v>3450</v>
      </c>
      <c r="G33">
        <v>2230</v>
      </c>
      <c r="H33">
        <v>10730</v>
      </c>
      <c r="I33">
        <v>1850</v>
      </c>
      <c r="J33">
        <v>3080</v>
      </c>
      <c r="K33">
        <v>0</v>
      </c>
      <c r="L33">
        <v>0</v>
      </c>
      <c r="M33">
        <v>0</v>
      </c>
      <c r="N33">
        <v>0</v>
      </c>
      <c r="O33">
        <v>0</v>
      </c>
      <c r="P33">
        <v>2300</v>
      </c>
      <c r="Q33">
        <v>1060</v>
      </c>
      <c r="R33">
        <v>10220</v>
      </c>
      <c r="S33">
        <v>3122</v>
      </c>
      <c r="T33">
        <v>4920</v>
      </c>
      <c r="U33">
        <v>4420</v>
      </c>
      <c r="V33">
        <v>6782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IFERROR(VLOOKUP($A33,#REF!,2,0),0)</f>
        <v>0</v>
      </c>
      <c r="AP33">
        <v>0</v>
      </c>
      <c r="AQ33">
        <v>0</v>
      </c>
      <c r="AR33">
        <v>0</v>
      </c>
    </row>
    <row r="34" spans="1:44" x14ac:dyDescent="0.35">
      <c r="A34" t="s">
        <v>38</v>
      </c>
      <c r="B34" t="s">
        <v>1124</v>
      </c>
      <c r="C34" t="s">
        <v>1125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1860</v>
      </c>
      <c r="L34">
        <v>5320</v>
      </c>
      <c r="M34">
        <v>13500</v>
      </c>
      <c r="N34">
        <v>21370</v>
      </c>
      <c r="O34">
        <v>4390</v>
      </c>
      <c r="P34">
        <v>42970</v>
      </c>
      <c r="Q34">
        <v>13220</v>
      </c>
      <c r="R34">
        <v>12850</v>
      </c>
      <c r="S34">
        <v>12060</v>
      </c>
      <c r="T34">
        <v>20010</v>
      </c>
      <c r="U34">
        <v>7170</v>
      </c>
      <c r="V34">
        <v>16470</v>
      </c>
      <c r="W34">
        <v>15480</v>
      </c>
      <c r="X34">
        <v>6680</v>
      </c>
      <c r="Y34">
        <v>9670</v>
      </c>
      <c r="Z34">
        <v>0</v>
      </c>
      <c r="AA34">
        <v>12230</v>
      </c>
      <c r="AB34">
        <v>17080</v>
      </c>
      <c r="AC34">
        <v>10310</v>
      </c>
      <c r="AD34">
        <v>14627</v>
      </c>
      <c r="AE34">
        <v>19160</v>
      </c>
      <c r="AF34">
        <v>4300</v>
      </c>
      <c r="AG34">
        <v>0</v>
      </c>
      <c r="AH34">
        <v>0</v>
      </c>
      <c r="AI34">
        <v>0</v>
      </c>
      <c r="AJ34">
        <v>0</v>
      </c>
      <c r="AK34">
        <v>27000</v>
      </c>
      <c r="AL34">
        <v>0</v>
      </c>
      <c r="AM34">
        <v>0</v>
      </c>
      <c r="AN34">
        <v>0</v>
      </c>
      <c r="AO34">
        <f>IFERROR(VLOOKUP($A34,#REF!,2,0),0)</f>
        <v>0</v>
      </c>
      <c r="AP34">
        <v>0</v>
      </c>
      <c r="AQ34">
        <v>0</v>
      </c>
      <c r="AR34">
        <v>0</v>
      </c>
    </row>
    <row r="35" spans="1:44" x14ac:dyDescent="0.35">
      <c r="A35" t="s">
        <v>39</v>
      </c>
      <c r="B35" t="s">
        <v>1128</v>
      </c>
      <c r="C35" t="s">
        <v>1125</v>
      </c>
      <c r="D35">
        <v>0</v>
      </c>
      <c r="E35">
        <v>8012</v>
      </c>
      <c r="F35">
        <v>6957</v>
      </c>
      <c r="G35">
        <v>11452</v>
      </c>
      <c r="H35">
        <v>6585</v>
      </c>
      <c r="I35">
        <v>1350</v>
      </c>
      <c r="J35">
        <v>8466</v>
      </c>
      <c r="K35">
        <v>12810</v>
      </c>
      <c r="L35">
        <v>8687</v>
      </c>
      <c r="M35">
        <v>12722</v>
      </c>
      <c r="N35">
        <v>8944</v>
      </c>
      <c r="O35">
        <v>18402</v>
      </c>
      <c r="P35">
        <v>10252</v>
      </c>
      <c r="Q35">
        <v>17262</v>
      </c>
      <c r="R35">
        <v>4240</v>
      </c>
      <c r="S35">
        <v>3070</v>
      </c>
      <c r="T35">
        <v>2320</v>
      </c>
      <c r="U35">
        <v>12352</v>
      </c>
      <c r="V35">
        <v>2630</v>
      </c>
      <c r="W35">
        <v>1592</v>
      </c>
      <c r="X35">
        <v>6962</v>
      </c>
      <c r="Y35">
        <v>11330</v>
      </c>
      <c r="Z35">
        <v>26786</v>
      </c>
      <c r="AA35">
        <v>18482</v>
      </c>
      <c r="AB35">
        <v>19722</v>
      </c>
      <c r="AC35">
        <v>5270</v>
      </c>
      <c r="AD35">
        <v>280</v>
      </c>
      <c r="AE35">
        <v>4860</v>
      </c>
      <c r="AF35">
        <v>5690</v>
      </c>
      <c r="AG35">
        <v>1870</v>
      </c>
      <c r="AH35">
        <v>2530</v>
      </c>
      <c r="AI35">
        <v>1880</v>
      </c>
      <c r="AJ35">
        <v>11004</v>
      </c>
      <c r="AK35">
        <v>29103</v>
      </c>
      <c r="AL35">
        <v>5337</v>
      </c>
      <c r="AM35">
        <v>10833</v>
      </c>
      <c r="AN35">
        <v>18300</v>
      </c>
      <c r="AO35">
        <f>IFERROR(VLOOKUP($A35,#REF!,2,0),0)</f>
        <v>0</v>
      </c>
      <c r="AP35">
        <v>16068</v>
      </c>
      <c r="AQ35">
        <v>14600</v>
      </c>
      <c r="AR35">
        <v>2468</v>
      </c>
    </row>
    <row r="36" spans="1:44" x14ac:dyDescent="0.35">
      <c r="A36" t="s">
        <v>40</v>
      </c>
      <c r="B36" t="s">
        <v>1126</v>
      </c>
      <c r="C36" t="s">
        <v>1130</v>
      </c>
      <c r="D36">
        <v>163571</v>
      </c>
      <c r="E36">
        <v>385134</v>
      </c>
      <c r="F36">
        <v>375929</v>
      </c>
      <c r="G36">
        <v>384359</v>
      </c>
      <c r="H36">
        <v>325937</v>
      </c>
      <c r="I36">
        <v>424282</v>
      </c>
      <c r="J36">
        <v>463927</v>
      </c>
      <c r="K36">
        <v>505181</v>
      </c>
      <c r="L36">
        <v>499433</v>
      </c>
      <c r="M36">
        <v>474754</v>
      </c>
      <c r="N36">
        <v>519967</v>
      </c>
      <c r="O36">
        <v>535331</v>
      </c>
      <c r="P36">
        <v>529644</v>
      </c>
      <c r="Q36">
        <v>443346</v>
      </c>
      <c r="R36">
        <v>519212</v>
      </c>
      <c r="S36">
        <v>455438</v>
      </c>
      <c r="T36">
        <v>531308</v>
      </c>
      <c r="U36">
        <v>483790</v>
      </c>
      <c r="V36">
        <v>581642</v>
      </c>
      <c r="W36">
        <v>580594</v>
      </c>
      <c r="X36">
        <v>543546</v>
      </c>
      <c r="Y36">
        <v>557558</v>
      </c>
      <c r="Z36">
        <v>457571</v>
      </c>
      <c r="AA36">
        <v>645891</v>
      </c>
      <c r="AB36">
        <v>509137</v>
      </c>
      <c r="AC36">
        <v>515873</v>
      </c>
      <c r="AD36">
        <v>580420</v>
      </c>
      <c r="AE36">
        <v>512791</v>
      </c>
      <c r="AF36">
        <v>552381</v>
      </c>
      <c r="AG36">
        <v>579361</v>
      </c>
      <c r="AH36">
        <v>563660</v>
      </c>
      <c r="AI36">
        <v>526827</v>
      </c>
      <c r="AJ36">
        <v>560967</v>
      </c>
      <c r="AK36">
        <v>595398</v>
      </c>
      <c r="AL36">
        <v>577756</v>
      </c>
      <c r="AM36">
        <v>540879</v>
      </c>
      <c r="AN36">
        <v>526470</v>
      </c>
      <c r="AO36">
        <f>IFERROR(VLOOKUP($A36,#REF!,2,0),0)</f>
        <v>0</v>
      </c>
      <c r="AP36">
        <v>616259</v>
      </c>
      <c r="AQ36">
        <v>543282</v>
      </c>
      <c r="AR36">
        <v>258880</v>
      </c>
    </row>
    <row r="37" spans="1:44" x14ac:dyDescent="0.35">
      <c r="A37" t="s">
        <v>1154</v>
      </c>
      <c r="B37" t="s">
        <v>1140</v>
      </c>
      <c r="C37" t="s">
        <v>1123</v>
      </c>
      <c r="D37">
        <v>0</v>
      </c>
      <c r="E37">
        <v>0</v>
      </c>
      <c r="F37">
        <v>0</v>
      </c>
      <c r="G37">
        <v>17940</v>
      </c>
      <c r="H37">
        <v>32962</v>
      </c>
      <c r="I37">
        <v>17140</v>
      </c>
      <c r="J37">
        <v>23032</v>
      </c>
      <c r="K37">
        <v>12800</v>
      </c>
      <c r="L37">
        <v>4680</v>
      </c>
      <c r="M37">
        <v>5630</v>
      </c>
      <c r="N37">
        <v>3550</v>
      </c>
      <c r="O37">
        <v>9092</v>
      </c>
      <c r="P37">
        <v>3320</v>
      </c>
      <c r="Q37">
        <v>0</v>
      </c>
      <c r="R37">
        <v>3270</v>
      </c>
      <c r="S37">
        <v>1390</v>
      </c>
      <c r="T37">
        <v>0</v>
      </c>
      <c r="U37">
        <v>12120</v>
      </c>
      <c r="V37">
        <v>6480</v>
      </c>
      <c r="W37">
        <v>3470</v>
      </c>
      <c r="X37">
        <v>5660</v>
      </c>
      <c r="Y37">
        <v>6020</v>
      </c>
      <c r="Z37">
        <v>3790</v>
      </c>
      <c r="AA37">
        <v>6992</v>
      </c>
      <c r="AB37">
        <v>2980</v>
      </c>
      <c r="AC37">
        <v>3300</v>
      </c>
      <c r="AD37">
        <v>3850</v>
      </c>
      <c r="AE37">
        <v>4260</v>
      </c>
      <c r="AF37">
        <v>5902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IFERROR(VLOOKUP($A37,#REF!,2,0),0)</f>
        <v>0</v>
      </c>
      <c r="AP37">
        <v>0</v>
      </c>
      <c r="AQ37">
        <v>0</v>
      </c>
      <c r="AR37">
        <v>0</v>
      </c>
    </row>
    <row r="38" spans="1:44" x14ac:dyDescent="0.35">
      <c r="A38" t="s">
        <v>41</v>
      </c>
      <c r="B38" t="s">
        <v>1135</v>
      </c>
      <c r="C38" t="s">
        <v>1130</v>
      </c>
      <c r="D38">
        <v>0</v>
      </c>
      <c r="E38">
        <v>0</v>
      </c>
      <c r="F38">
        <v>4720</v>
      </c>
      <c r="G38">
        <v>640</v>
      </c>
      <c r="H38">
        <v>2750</v>
      </c>
      <c r="I38">
        <v>270</v>
      </c>
      <c r="J38">
        <v>1780</v>
      </c>
      <c r="K38">
        <v>6510</v>
      </c>
      <c r="L38">
        <v>4910</v>
      </c>
      <c r="M38">
        <v>6640</v>
      </c>
      <c r="N38">
        <v>5610</v>
      </c>
      <c r="O38">
        <v>5680</v>
      </c>
      <c r="P38">
        <v>2300</v>
      </c>
      <c r="Q38">
        <v>6090</v>
      </c>
      <c r="R38">
        <v>1770</v>
      </c>
      <c r="S38">
        <v>1120</v>
      </c>
      <c r="T38">
        <v>1980</v>
      </c>
      <c r="U38">
        <v>7740</v>
      </c>
      <c r="V38">
        <v>10210</v>
      </c>
      <c r="W38">
        <v>10850</v>
      </c>
      <c r="X38">
        <v>4910</v>
      </c>
      <c r="Y38">
        <v>4440</v>
      </c>
      <c r="Z38">
        <v>5980</v>
      </c>
      <c r="AA38">
        <v>5640</v>
      </c>
      <c r="AB38">
        <v>3430</v>
      </c>
      <c r="AC38">
        <v>6350</v>
      </c>
      <c r="AD38">
        <v>14520</v>
      </c>
      <c r="AE38">
        <v>10052</v>
      </c>
      <c r="AF38">
        <v>5020</v>
      </c>
      <c r="AG38">
        <v>3180</v>
      </c>
      <c r="AH38">
        <v>6020</v>
      </c>
      <c r="AI38">
        <v>4870</v>
      </c>
      <c r="AJ38">
        <v>4690</v>
      </c>
      <c r="AK38">
        <v>1500</v>
      </c>
      <c r="AL38">
        <v>8865</v>
      </c>
      <c r="AM38">
        <v>10997</v>
      </c>
      <c r="AN38">
        <v>551</v>
      </c>
      <c r="AO38">
        <f>IFERROR(VLOOKUP($A38,#REF!,2,0),0)</f>
        <v>0</v>
      </c>
      <c r="AP38">
        <v>4042</v>
      </c>
      <c r="AQ38">
        <v>6333</v>
      </c>
      <c r="AR38">
        <v>8209</v>
      </c>
    </row>
    <row r="39" spans="1:44" x14ac:dyDescent="0.35">
      <c r="A39" t="s">
        <v>42</v>
      </c>
      <c r="B39" t="s">
        <v>1128</v>
      </c>
      <c r="C39" t="s">
        <v>1125</v>
      </c>
      <c r="D39">
        <v>12950</v>
      </c>
      <c r="E39">
        <v>6540</v>
      </c>
      <c r="F39">
        <v>15390</v>
      </c>
      <c r="G39">
        <v>22632</v>
      </c>
      <c r="H39">
        <v>62458</v>
      </c>
      <c r="I39">
        <v>43302</v>
      </c>
      <c r="J39">
        <v>48650</v>
      </c>
      <c r="K39">
        <v>43131</v>
      </c>
      <c r="L39">
        <v>38572</v>
      </c>
      <c r="M39">
        <v>20080</v>
      </c>
      <c r="N39">
        <v>16649</v>
      </c>
      <c r="O39">
        <v>28954</v>
      </c>
      <c r="P39">
        <v>9054</v>
      </c>
      <c r="Q39">
        <v>16332</v>
      </c>
      <c r="R39">
        <v>21144</v>
      </c>
      <c r="S39">
        <v>10824</v>
      </c>
      <c r="T39">
        <v>18022</v>
      </c>
      <c r="U39">
        <v>18234</v>
      </c>
      <c r="V39">
        <v>12891</v>
      </c>
      <c r="W39">
        <v>23256</v>
      </c>
      <c r="X39">
        <v>43618</v>
      </c>
      <c r="Y39">
        <v>32339</v>
      </c>
      <c r="Z39">
        <v>19450</v>
      </c>
      <c r="AA39">
        <v>24732</v>
      </c>
      <c r="AB39">
        <v>25654</v>
      </c>
      <c r="AC39">
        <v>12426</v>
      </c>
      <c r="AD39">
        <v>8814</v>
      </c>
      <c r="AE39">
        <v>18268</v>
      </c>
      <c r="AF39">
        <v>21167</v>
      </c>
      <c r="AG39">
        <v>24462</v>
      </c>
      <c r="AH39">
        <v>41576</v>
      </c>
      <c r="AI39">
        <v>27161</v>
      </c>
      <c r="AJ39">
        <v>7540</v>
      </c>
      <c r="AK39">
        <v>15520</v>
      </c>
      <c r="AL39">
        <v>2249</v>
      </c>
      <c r="AM39">
        <v>9395</v>
      </c>
      <c r="AN39">
        <v>14175</v>
      </c>
      <c r="AO39">
        <f>IFERROR(VLOOKUP($A39,#REF!,2,0),0)</f>
        <v>0</v>
      </c>
      <c r="AP39">
        <v>4821</v>
      </c>
      <c r="AQ39">
        <v>24393</v>
      </c>
      <c r="AR39">
        <v>12531</v>
      </c>
    </row>
    <row r="40" spans="1:44" x14ac:dyDescent="0.35">
      <c r="A40" t="s">
        <v>43</v>
      </c>
      <c r="B40" t="s">
        <v>1139</v>
      </c>
      <c r="C40" t="s">
        <v>1123</v>
      </c>
      <c r="D40">
        <v>2590</v>
      </c>
      <c r="E40">
        <v>31274</v>
      </c>
      <c r="F40">
        <v>14950</v>
      </c>
      <c r="G40">
        <v>33097</v>
      </c>
      <c r="H40">
        <v>43174</v>
      </c>
      <c r="I40">
        <v>42610</v>
      </c>
      <c r="J40">
        <v>26992</v>
      </c>
      <c r="K40">
        <v>39804</v>
      </c>
      <c r="L40">
        <v>32034</v>
      </c>
      <c r="M40">
        <v>57142</v>
      </c>
      <c r="N40">
        <v>48968</v>
      </c>
      <c r="O40">
        <v>56240</v>
      </c>
      <c r="P40">
        <v>69641</v>
      </c>
      <c r="Q40">
        <v>24650</v>
      </c>
      <c r="R40">
        <v>27062</v>
      </c>
      <c r="S40">
        <v>35552</v>
      </c>
      <c r="T40">
        <v>25352</v>
      </c>
      <c r="U40">
        <v>28094</v>
      </c>
      <c r="V40">
        <v>19942</v>
      </c>
      <c r="W40">
        <v>46390</v>
      </c>
      <c r="X40">
        <v>49244</v>
      </c>
      <c r="Y40">
        <v>65838</v>
      </c>
      <c r="Z40">
        <v>72838</v>
      </c>
      <c r="AA40">
        <v>95984</v>
      </c>
      <c r="AB40">
        <v>141019</v>
      </c>
      <c r="AC40">
        <v>153658</v>
      </c>
      <c r="AD40">
        <v>147220</v>
      </c>
      <c r="AE40">
        <v>85984</v>
      </c>
      <c r="AF40">
        <v>97005</v>
      </c>
      <c r="AG40">
        <v>100946</v>
      </c>
      <c r="AH40">
        <v>129452</v>
      </c>
      <c r="AI40">
        <v>53562</v>
      </c>
      <c r="AJ40">
        <v>47156</v>
      </c>
      <c r="AK40">
        <v>48604</v>
      </c>
      <c r="AL40">
        <v>53405</v>
      </c>
      <c r="AM40">
        <v>56009</v>
      </c>
      <c r="AN40">
        <v>60157</v>
      </c>
      <c r="AO40">
        <f>IFERROR(VLOOKUP($A40,#REF!,2,0),0)</f>
        <v>0</v>
      </c>
      <c r="AP40">
        <v>57595</v>
      </c>
      <c r="AQ40">
        <v>41803</v>
      </c>
      <c r="AR40">
        <v>10828</v>
      </c>
    </row>
    <row r="41" spans="1:44" x14ac:dyDescent="0.35">
      <c r="A41" t="s">
        <v>45</v>
      </c>
      <c r="B41" t="s">
        <v>1141</v>
      </c>
      <c r="C41" t="s">
        <v>1125</v>
      </c>
      <c r="D41">
        <v>920</v>
      </c>
      <c r="E41">
        <v>12873</v>
      </c>
      <c r="F41">
        <v>27526</v>
      </c>
      <c r="G41">
        <v>31470</v>
      </c>
      <c r="H41">
        <v>28802</v>
      </c>
      <c r="I41">
        <v>24856</v>
      </c>
      <c r="J41">
        <v>6576</v>
      </c>
      <c r="K41">
        <v>9120</v>
      </c>
      <c r="L41">
        <v>17591</v>
      </c>
      <c r="M41">
        <v>25854</v>
      </c>
      <c r="N41">
        <v>14250</v>
      </c>
      <c r="O41">
        <v>20628</v>
      </c>
      <c r="P41">
        <v>23126</v>
      </c>
      <c r="Q41">
        <v>6462</v>
      </c>
      <c r="R41">
        <v>0</v>
      </c>
      <c r="S41">
        <v>1540</v>
      </c>
      <c r="T41">
        <v>10048</v>
      </c>
      <c r="U41">
        <v>25816</v>
      </c>
      <c r="V41">
        <v>56382</v>
      </c>
      <c r="W41">
        <v>53678</v>
      </c>
      <c r="X41">
        <v>68279</v>
      </c>
      <c r="Y41">
        <v>42820</v>
      </c>
      <c r="Z41">
        <v>44066</v>
      </c>
      <c r="AA41">
        <v>73508</v>
      </c>
      <c r="AB41">
        <v>75850</v>
      </c>
      <c r="AC41">
        <v>48322</v>
      </c>
      <c r="AD41">
        <v>43204</v>
      </c>
      <c r="AE41">
        <v>62874</v>
      </c>
      <c r="AF41">
        <v>60907</v>
      </c>
      <c r="AG41">
        <v>63806</v>
      </c>
      <c r="AH41">
        <v>72361</v>
      </c>
      <c r="AI41">
        <v>57808</v>
      </c>
      <c r="AJ41">
        <v>64800</v>
      </c>
      <c r="AK41">
        <v>54298</v>
      </c>
      <c r="AL41">
        <v>65534</v>
      </c>
      <c r="AM41">
        <v>55320</v>
      </c>
      <c r="AN41">
        <v>58705</v>
      </c>
      <c r="AO41">
        <f>IFERROR(VLOOKUP($A41,#REF!,2,0),0)</f>
        <v>0</v>
      </c>
      <c r="AP41">
        <v>72412</v>
      </c>
      <c r="AQ41">
        <v>55977</v>
      </c>
      <c r="AR41">
        <v>33986</v>
      </c>
    </row>
    <row r="42" spans="1:44" x14ac:dyDescent="0.35">
      <c r="A42" t="s">
        <v>46</v>
      </c>
      <c r="B42" t="s">
        <v>1135</v>
      </c>
      <c r="C42" t="s">
        <v>1130</v>
      </c>
      <c r="D42">
        <v>3500</v>
      </c>
      <c r="E42">
        <v>37012</v>
      </c>
      <c r="F42">
        <v>58117</v>
      </c>
      <c r="G42">
        <v>35642</v>
      </c>
      <c r="H42">
        <v>37420</v>
      </c>
      <c r="I42">
        <v>56338</v>
      </c>
      <c r="J42">
        <v>90000</v>
      </c>
      <c r="K42">
        <v>58710</v>
      </c>
      <c r="L42">
        <v>36600</v>
      </c>
      <c r="M42">
        <v>119574</v>
      </c>
      <c r="N42">
        <v>48352</v>
      </c>
      <c r="O42">
        <v>49476</v>
      </c>
      <c r="P42">
        <v>45780</v>
      </c>
      <c r="Q42">
        <v>47960</v>
      </c>
      <c r="R42">
        <v>71876</v>
      </c>
      <c r="S42">
        <v>60142</v>
      </c>
      <c r="T42">
        <v>97842</v>
      </c>
      <c r="U42">
        <v>42202</v>
      </c>
      <c r="V42">
        <v>80238</v>
      </c>
      <c r="W42">
        <v>73120</v>
      </c>
      <c r="X42">
        <v>59284</v>
      </c>
      <c r="Y42">
        <v>81806</v>
      </c>
      <c r="Z42">
        <v>94843</v>
      </c>
      <c r="AA42">
        <v>60984</v>
      </c>
      <c r="AB42">
        <v>141894</v>
      </c>
      <c r="AC42">
        <v>86780</v>
      </c>
      <c r="AD42">
        <v>94872</v>
      </c>
      <c r="AE42">
        <v>65111</v>
      </c>
      <c r="AF42">
        <v>56200</v>
      </c>
      <c r="AG42">
        <v>118768</v>
      </c>
      <c r="AH42">
        <v>103412</v>
      </c>
      <c r="AI42">
        <v>70208</v>
      </c>
      <c r="AJ42">
        <v>74311</v>
      </c>
      <c r="AK42">
        <v>71362</v>
      </c>
      <c r="AL42">
        <v>96855</v>
      </c>
      <c r="AM42">
        <v>82744</v>
      </c>
      <c r="AN42">
        <v>66954</v>
      </c>
      <c r="AO42">
        <f>IFERROR(VLOOKUP($A42,#REF!,2,0),0)</f>
        <v>0</v>
      </c>
      <c r="AP42">
        <v>71586</v>
      </c>
      <c r="AQ42">
        <v>98360</v>
      </c>
      <c r="AR42">
        <v>9789</v>
      </c>
    </row>
    <row r="43" spans="1:44" x14ac:dyDescent="0.35">
      <c r="A43" t="s">
        <v>48</v>
      </c>
      <c r="B43" t="s">
        <v>1138</v>
      </c>
      <c r="C43" t="s">
        <v>1125</v>
      </c>
      <c r="D43">
        <v>8462</v>
      </c>
      <c r="E43">
        <v>2630</v>
      </c>
      <c r="F43">
        <v>1870</v>
      </c>
      <c r="G43">
        <v>8210</v>
      </c>
      <c r="H43">
        <v>13872</v>
      </c>
      <c r="I43">
        <v>4400</v>
      </c>
      <c r="J43">
        <v>9540</v>
      </c>
      <c r="K43">
        <v>6939</v>
      </c>
      <c r="L43">
        <v>6814</v>
      </c>
      <c r="M43">
        <v>9100</v>
      </c>
      <c r="N43">
        <v>17232</v>
      </c>
      <c r="O43">
        <v>10010</v>
      </c>
      <c r="P43">
        <v>14330</v>
      </c>
      <c r="Q43">
        <v>5980</v>
      </c>
      <c r="R43">
        <v>5640</v>
      </c>
      <c r="S43">
        <v>6662</v>
      </c>
      <c r="T43">
        <v>7940</v>
      </c>
      <c r="U43">
        <v>6840</v>
      </c>
      <c r="V43">
        <v>15750</v>
      </c>
      <c r="W43">
        <v>11222</v>
      </c>
      <c r="X43">
        <v>6120</v>
      </c>
      <c r="Y43">
        <v>15974</v>
      </c>
      <c r="Z43">
        <v>5130</v>
      </c>
      <c r="AA43">
        <v>14692</v>
      </c>
      <c r="AB43">
        <v>12000</v>
      </c>
      <c r="AC43">
        <v>5290</v>
      </c>
      <c r="AD43">
        <v>12160</v>
      </c>
      <c r="AE43">
        <v>18460</v>
      </c>
      <c r="AF43">
        <v>21160</v>
      </c>
      <c r="AG43">
        <v>11620</v>
      </c>
      <c r="AH43">
        <v>21070</v>
      </c>
      <c r="AI43">
        <v>19030</v>
      </c>
      <c r="AJ43">
        <v>13200</v>
      </c>
      <c r="AK43">
        <v>51950</v>
      </c>
      <c r="AL43">
        <v>25828</v>
      </c>
      <c r="AM43">
        <v>36538</v>
      </c>
      <c r="AN43">
        <v>24932</v>
      </c>
      <c r="AO43">
        <f>IFERROR(VLOOKUP($A43,#REF!,2,0),0)</f>
        <v>0</v>
      </c>
      <c r="AP43">
        <v>20249</v>
      </c>
      <c r="AQ43">
        <v>42296</v>
      </c>
      <c r="AR43">
        <v>5482</v>
      </c>
    </row>
    <row r="44" spans="1:44" x14ac:dyDescent="0.35">
      <c r="A44" t="s">
        <v>49</v>
      </c>
      <c r="B44" t="s">
        <v>1139</v>
      </c>
      <c r="C44" t="s">
        <v>1123</v>
      </c>
      <c r="D44">
        <v>1150</v>
      </c>
      <c r="E44">
        <v>0</v>
      </c>
      <c r="F44">
        <v>680</v>
      </c>
      <c r="G44">
        <v>0</v>
      </c>
      <c r="H44">
        <v>4080</v>
      </c>
      <c r="I44">
        <v>7070</v>
      </c>
      <c r="J44">
        <v>2140</v>
      </c>
      <c r="K44">
        <v>6140</v>
      </c>
      <c r="L44">
        <v>5250</v>
      </c>
      <c r="M44">
        <v>0</v>
      </c>
      <c r="N44">
        <v>0</v>
      </c>
      <c r="O44">
        <v>0</v>
      </c>
      <c r="P44">
        <v>0</v>
      </c>
      <c r="Q44">
        <v>2540</v>
      </c>
      <c r="R44">
        <v>1030</v>
      </c>
      <c r="S44">
        <v>0</v>
      </c>
      <c r="T44">
        <v>0</v>
      </c>
      <c r="U44">
        <v>0</v>
      </c>
      <c r="V44">
        <v>2510</v>
      </c>
      <c r="W44">
        <v>0</v>
      </c>
      <c r="X44">
        <v>0</v>
      </c>
      <c r="Y44">
        <v>0</v>
      </c>
      <c r="Z44">
        <v>5044</v>
      </c>
      <c r="AA44">
        <v>0</v>
      </c>
      <c r="AB44">
        <v>0</v>
      </c>
      <c r="AC44">
        <v>0</v>
      </c>
      <c r="AD44">
        <v>0</v>
      </c>
      <c r="AE44">
        <v>1000</v>
      </c>
      <c r="AF44">
        <v>0</v>
      </c>
      <c r="AG44">
        <v>0</v>
      </c>
      <c r="AH44">
        <v>0</v>
      </c>
      <c r="AI44">
        <v>0</v>
      </c>
      <c r="AJ44">
        <v>2130</v>
      </c>
      <c r="AK44">
        <v>1490</v>
      </c>
      <c r="AL44">
        <v>0</v>
      </c>
      <c r="AM44">
        <v>3287</v>
      </c>
      <c r="AN44">
        <v>1513</v>
      </c>
      <c r="AO44">
        <f>IFERROR(VLOOKUP($A44,#REF!,2,0),0)</f>
        <v>0</v>
      </c>
      <c r="AP44">
        <v>1496</v>
      </c>
      <c r="AQ44">
        <v>1170</v>
      </c>
      <c r="AR44">
        <v>1032</v>
      </c>
    </row>
    <row r="45" spans="1:44" x14ac:dyDescent="0.35">
      <c r="A45" t="s">
        <v>50</v>
      </c>
      <c r="B45" t="s">
        <v>1142</v>
      </c>
      <c r="C45" t="s">
        <v>1130</v>
      </c>
      <c r="D45">
        <v>3940</v>
      </c>
      <c r="E45">
        <v>10530</v>
      </c>
      <c r="F45">
        <v>20670</v>
      </c>
      <c r="G45">
        <v>46416</v>
      </c>
      <c r="H45">
        <v>49722</v>
      </c>
      <c r="I45">
        <v>37382</v>
      </c>
      <c r="J45">
        <v>48776</v>
      </c>
      <c r="K45">
        <v>35587</v>
      </c>
      <c r="L45">
        <v>64439</v>
      </c>
      <c r="M45">
        <v>36549</v>
      </c>
      <c r="N45">
        <v>54944</v>
      </c>
      <c r="O45">
        <v>59448</v>
      </c>
      <c r="P45">
        <v>86900</v>
      </c>
      <c r="Q45">
        <v>104753</v>
      </c>
      <c r="R45">
        <v>57552</v>
      </c>
      <c r="S45">
        <v>69854</v>
      </c>
      <c r="T45">
        <v>115041</v>
      </c>
      <c r="U45">
        <v>146983</v>
      </c>
      <c r="V45">
        <v>113328</v>
      </c>
      <c r="W45">
        <v>70790</v>
      </c>
      <c r="X45">
        <v>110266</v>
      </c>
      <c r="Y45">
        <v>88058</v>
      </c>
      <c r="Z45">
        <v>50094</v>
      </c>
      <c r="AA45">
        <v>65932</v>
      </c>
      <c r="AB45">
        <v>36314</v>
      </c>
      <c r="AC45">
        <v>44870</v>
      </c>
      <c r="AD45">
        <v>94666</v>
      </c>
      <c r="AE45">
        <v>58420</v>
      </c>
      <c r="AF45">
        <v>73112</v>
      </c>
      <c r="AG45">
        <v>84208</v>
      </c>
      <c r="AH45">
        <v>97944</v>
      </c>
      <c r="AI45">
        <v>82115</v>
      </c>
      <c r="AJ45">
        <v>105243</v>
      </c>
      <c r="AK45">
        <v>111041</v>
      </c>
      <c r="AL45">
        <v>92490</v>
      </c>
      <c r="AM45">
        <v>104561</v>
      </c>
      <c r="AN45">
        <v>85400</v>
      </c>
      <c r="AO45">
        <f>IFERROR(VLOOKUP($A45,#REF!,2,0),0)</f>
        <v>0</v>
      </c>
      <c r="AP45">
        <v>137614</v>
      </c>
      <c r="AQ45">
        <v>108853</v>
      </c>
      <c r="AR45">
        <v>34739</v>
      </c>
    </row>
    <row r="46" spans="1:44" x14ac:dyDescent="0.35">
      <c r="A46" t="s">
        <v>51</v>
      </c>
      <c r="B46" t="s">
        <v>1135</v>
      </c>
      <c r="C46" t="s">
        <v>1130</v>
      </c>
      <c r="D46">
        <v>1900</v>
      </c>
      <c r="E46">
        <v>5800</v>
      </c>
      <c r="F46">
        <v>10182</v>
      </c>
      <c r="G46">
        <v>55049</v>
      </c>
      <c r="H46">
        <v>16646</v>
      </c>
      <c r="I46">
        <v>31048</v>
      </c>
      <c r="J46">
        <v>61174</v>
      </c>
      <c r="K46">
        <v>30096</v>
      </c>
      <c r="L46">
        <v>25728</v>
      </c>
      <c r="M46">
        <v>13380</v>
      </c>
      <c r="N46">
        <v>36072</v>
      </c>
      <c r="O46">
        <v>57788</v>
      </c>
      <c r="P46">
        <v>23722</v>
      </c>
      <c r="Q46">
        <v>23520</v>
      </c>
      <c r="R46">
        <v>42118</v>
      </c>
      <c r="S46">
        <v>18262</v>
      </c>
      <c r="T46">
        <v>38712</v>
      </c>
      <c r="U46">
        <v>31320</v>
      </c>
      <c r="V46">
        <v>29262</v>
      </c>
      <c r="W46">
        <v>14086</v>
      </c>
      <c r="X46">
        <v>19370</v>
      </c>
      <c r="Y46">
        <v>21528</v>
      </c>
      <c r="Z46">
        <v>55666</v>
      </c>
      <c r="AA46">
        <v>23462</v>
      </c>
      <c r="AB46">
        <v>13410</v>
      </c>
      <c r="AC46">
        <v>14822</v>
      </c>
      <c r="AD46">
        <v>43322</v>
      </c>
      <c r="AE46">
        <v>19554</v>
      </c>
      <c r="AF46">
        <v>52366</v>
      </c>
      <c r="AG46">
        <v>7040</v>
      </c>
      <c r="AH46">
        <v>15180</v>
      </c>
      <c r="AI46">
        <v>16267</v>
      </c>
      <c r="AJ46">
        <v>20657</v>
      </c>
      <c r="AK46">
        <v>10290</v>
      </c>
      <c r="AL46">
        <v>23386</v>
      </c>
      <c r="AM46">
        <v>53755</v>
      </c>
      <c r="AN46">
        <v>38651</v>
      </c>
      <c r="AO46">
        <f>IFERROR(VLOOKUP($A46,#REF!,2,0),0)</f>
        <v>0</v>
      </c>
      <c r="AP46">
        <v>24396</v>
      </c>
      <c r="AQ46">
        <v>32493</v>
      </c>
      <c r="AR46">
        <v>12099</v>
      </c>
    </row>
    <row r="47" spans="1:44" x14ac:dyDescent="0.35">
      <c r="A47" t="s">
        <v>52</v>
      </c>
      <c r="B47" t="s">
        <v>1132</v>
      </c>
      <c r="C47" t="s">
        <v>1133</v>
      </c>
      <c r="D47">
        <v>0</v>
      </c>
      <c r="E47">
        <v>0</v>
      </c>
      <c r="F47">
        <v>1200</v>
      </c>
      <c r="G47">
        <v>35370</v>
      </c>
      <c r="H47">
        <v>14100</v>
      </c>
      <c r="I47">
        <v>9992</v>
      </c>
      <c r="J47">
        <v>15882</v>
      </c>
      <c r="K47">
        <v>9902</v>
      </c>
      <c r="L47">
        <v>14644</v>
      </c>
      <c r="M47">
        <v>18034</v>
      </c>
      <c r="N47">
        <v>27386</v>
      </c>
      <c r="O47">
        <v>43674</v>
      </c>
      <c r="P47">
        <v>49171</v>
      </c>
      <c r="Q47">
        <v>10034</v>
      </c>
      <c r="R47">
        <v>34310</v>
      </c>
      <c r="S47">
        <v>15590</v>
      </c>
      <c r="T47">
        <v>33996</v>
      </c>
      <c r="U47">
        <v>9660</v>
      </c>
      <c r="V47">
        <v>24462</v>
      </c>
      <c r="W47">
        <v>48264</v>
      </c>
      <c r="X47">
        <v>19736</v>
      </c>
      <c r="Y47">
        <v>14900</v>
      </c>
      <c r="Z47">
        <v>14956</v>
      </c>
      <c r="AA47">
        <v>15954</v>
      </c>
      <c r="AB47">
        <v>31780</v>
      </c>
      <c r="AC47">
        <v>15760</v>
      </c>
      <c r="AD47">
        <v>18070</v>
      </c>
      <c r="AE47">
        <v>31980</v>
      </c>
      <c r="AF47">
        <v>30310</v>
      </c>
      <c r="AG47">
        <v>18310</v>
      </c>
      <c r="AH47">
        <v>3240</v>
      </c>
      <c r="AI47">
        <v>23560</v>
      </c>
      <c r="AJ47">
        <v>28380</v>
      </c>
      <c r="AK47">
        <v>31070</v>
      </c>
      <c r="AL47">
        <v>19056</v>
      </c>
      <c r="AM47">
        <v>20035</v>
      </c>
      <c r="AN47">
        <v>40764</v>
      </c>
      <c r="AO47">
        <f>IFERROR(VLOOKUP($A47,#REF!,2,0),0)</f>
        <v>0</v>
      </c>
      <c r="AP47">
        <v>24273</v>
      </c>
      <c r="AQ47">
        <v>30490</v>
      </c>
      <c r="AR47">
        <v>8956</v>
      </c>
    </row>
    <row r="48" spans="1:44" x14ac:dyDescent="0.35">
      <c r="A48" t="s">
        <v>53</v>
      </c>
      <c r="B48" t="s">
        <v>1126</v>
      </c>
      <c r="C48" t="s">
        <v>1130</v>
      </c>
      <c r="D48">
        <v>0</v>
      </c>
      <c r="E48">
        <v>2170</v>
      </c>
      <c r="F48">
        <v>4347</v>
      </c>
      <c r="G48">
        <v>5950</v>
      </c>
      <c r="H48">
        <v>5290</v>
      </c>
      <c r="I48">
        <v>11370</v>
      </c>
      <c r="J48">
        <v>5570</v>
      </c>
      <c r="K48">
        <v>5400</v>
      </c>
      <c r="L48">
        <v>1830</v>
      </c>
      <c r="M48">
        <v>10940</v>
      </c>
      <c r="N48">
        <v>4212</v>
      </c>
      <c r="O48">
        <v>5570</v>
      </c>
      <c r="P48">
        <v>2250</v>
      </c>
      <c r="Q48">
        <v>1440</v>
      </c>
      <c r="R48">
        <v>2780</v>
      </c>
      <c r="S48">
        <v>1190</v>
      </c>
      <c r="T48">
        <v>8420</v>
      </c>
      <c r="U48">
        <v>3100</v>
      </c>
      <c r="V48">
        <v>1200</v>
      </c>
      <c r="W48">
        <v>2380</v>
      </c>
      <c r="X48">
        <v>10187</v>
      </c>
      <c r="Y48">
        <v>3560</v>
      </c>
      <c r="Z48">
        <v>2470</v>
      </c>
      <c r="AA48">
        <v>3950</v>
      </c>
      <c r="AB48">
        <v>5170</v>
      </c>
      <c r="AC48">
        <v>6732</v>
      </c>
      <c r="AD48">
        <v>8810</v>
      </c>
      <c r="AE48">
        <v>3770</v>
      </c>
      <c r="AF48">
        <v>3160</v>
      </c>
      <c r="AG48">
        <v>2450</v>
      </c>
      <c r="AH48">
        <v>3250</v>
      </c>
      <c r="AI48">
        <v>8110</v>
      </c>
      <c r="AJ48">
        <v>4320</v>
      </c>
      <c r="AK48">
        <v>5420</v>
      </c>
      <c r="AL48">
        <v>1505</v>
      </c>
      <c r="AM48">
        <v>3741</v>
      </c>
      <c r="AN48">
        <v>2678</v>
      </c>
      <c r="AO48">
        <f>IFERROR(VLOOKUP($A48,#REF!,2,0),0)</f>
        <v>0</v>
      </c>
      <c r="AP48">
        <v>3624</v>
      </c>
      <c r="AQ48">
        <v>6597</v>
      </c>
      <c r="AR48">
        <v>921</v>
      </c>
    </row>
    <row r="49" spans="1:44" x14ac:dyDescent="0.35">
      <c r="A49" t="s">
        <v>55</v>
      </c>
      <c r="B49" t="s">
        <v>1128</v>
      </c>
      <c r="C49" t="s">
        <v>1125</v>
      </c>
      <c r="D49">
        <v>500</v>
      </c>
      <c r="E49">
        <v>7690</v>
      </c>
      <c r="F49">
        <v>11490</v>
      </c>
      <c r="G49">
        <v>12300</v>
      </c>
      <c r="H49">
        <v>19920</v>
      </c>
      <c r="I49">
        <v>26764</v>
      </c>
      <c r="J49">
        <v>17500</v>
      </c>
      <c r="K49">
        <v>14630</v>
      </c>
      <c r="L49">
        <v>19930</v>
      </c>
      <c r="M49">
        <v>13516</v>
      </c>
      <c r="N49">
        <v>13890</v>
      </c>
      <c r="O49">
        <v>9960</v>
      </c>
      <c r="P49">
        <v>25830</v>
      </c>
      <c r="Q49">
        <v>32106</v>
      </c>
      <c r="R49">
        <v>20332</v>
      </c>
      <c r="S49">
        <v>25452</v>
      </c>
      <c r="T49">
        <v>24500</v>
      </c>
      <c r="U49">
        <v>9852</v>
      </c>
      <c r="V49">
        <v>5550</v>
      </c>
      <c r="W49">
        <v>17345</v>
      </c>
      <c r="X49">
        <v>16512</v>
      </c>
      <c r="Y49">
        <v>6330</v>
      </c>
      <c r="Z49">
        <v>4500</v>
      </c>
      <c r="AA49">
        <v>9560</v>
      </c>
      <c r="AB49">
        <v>8590</v>
      </c>
      <c r="AC49">
        <v>18840</v>
      </c>
      <c r="AD49">
        <v>10805</v>
      </c>
      <c r="AE49">
        <v>8190</v>
      </c>
      <c r="AF49">
        <v>12310</v>
      </c>
      <c r="AG49">
        <v>11527</v>
      </c>
      <c r="AH49">
        <v>19970</v>
      </c>
      <c r="AI49">
        <v>64853</v>
      </c>
      <c r="AJ49">
        <v>18235</v>
      </c>
      <c r="AK49">
        <v>11900</v>
      </c>
      <c r="AL49">
        <v>14506</v>
      </c>
      <c r="AM49">
        <v>18869</v>
      </c>
      <c r="AN49">
        <v>26873</v>
      </c>
      <c r="AO49">
        <f>IFERROR(VLOOKUP($A49,#REF!,2,0),0)</f>
        <v>0</v>
      </c>
      <c r="AP49">
        <v>15125</v>
      </c>
      <c r="AQ49">
        <v>8826</v>
      </c>
      <c r="AR49">
        <v>3054</v>
      </c>
    </row>
    <row r="50" spans="1:44" x14ac:dyDescent="0.35">
      <c r="A50" t="s">
        <v>57</v>
      </c>
      <c r="B50" t="s">
        <v>1143</v>
      </c>
      <c r="C50" t="s">
        <v>1123</v>
      </c>
      <c r="D50">
        <v>0</v>
      </c>
      <c r="E50">
        <v>0</v>
      </c>
      <c r="F50">
        <v>0</v>
      </c>
      <c r="G50">
        <v>1230</v>
      </c>
      <c r="H50">
        <v>0</v>
      </c>
      <c r="I50">
        <v>0</v>
      </c>
      <c r="J50">
        <v>4420</v>
      </c>
      <c r="K50">
        <v>580</v>
      </c>
      <c r="L50">
        <v>3240</v>
      </c>
      <c r="M50">
        <v>1140</v>
      </c>
      <c r="N50">
        <v>6400</v>
      </c>
      <c r="O50">
        <v>5320</v>
      </c>
      <c r="P50">
        <v>2540</v>
      </c>
      <c r="Q50">
        <v>1240</v>
      </c>
      <c r="R50">
        <v>760</v>
      </c>
      <c r="S50">
        <v>0</v>
      </c>
      <c r="T50">
        <v>1260</v>
      </c>
      <c r="U50">
        <v>29970</v>
      </c>
      <c r="V50">
        <v>3180</v>
      </c>
      <c r="W50">
        <v>50000</v>
      </c>
      <c r="X50">
        <v>1190</v>
      </c>
      <c r="Y50">
        <v>1200</v>
      </c>
      <c r="Z50">
        <v>0</v>
      </c>
      <c r="AA50">
        <v>0</v>
      </c>
      <c r="AB50">
        <v>550</v>
      </c>
      <c r="AC50">
        <v>0</v>
      </c>
      <c r="AD50">
        <v>3110</v>
      </c>
      <c r="AE50">
        <v>0</v>
      </c>
      <c r="AF50">
        <v>1412</v>
      </c>
      <c r="AG50">
        <v>1920</v>
      </c>
      <c r="AH50">
        <v>0</v>
      </c>
      <c r="AI50">
        <v>0</v>
      </c>
      <c r="AJ50">
        <v>1290</v>
      </c>
      <c r="AK50">
        <v>0</v>
      </c>
      <c r="AL50">
        <v>0</v>
      </c>
      <c r="AM50">
        <v>904</v>
      </c>
      <c r="AN50">
        <v>0</v>
      </c>
      <c r="AO50">
        <f>IFERROR(VLOOKUP($A50,#REF!,2,0),0)</f>
        <v>0</v>
      </c>
      <c r="AP50">
        <v>4062</v>
      </c>
      <c r="AQ50">
        <v>0</v>
      </c>
      <c r="AR50">
        <v>1006</v>
      </c>
    </row>
    <row r="51" spans="1:44" x14ac:dyDescent="0.35">
      <c r="A51" t="s">
        <v>1221</v>
      </c>
      <c r="B51" t="s">
        <v>1136</v>
      </c>
      <c r="C51" t="s">
        <v>1123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1980</v>
      </c>
      <c r="AJ51">
        <v>5250</v>
      </c>
      <c r="AK51">
        <v>13300</v>
      </c>
      <c r="AL51">
        <v>7699</v>
      </c>
      <c r="AM51">
        <v>7515</v>
      </c>
      <c r="AN51">
        <v>11673</v>
      </c>
      <c r="AO51">
        <f>IFERROR(VLOOKUP($A51,#REF!,2,0),0)</f>
        <v>0</v>
      </c>
      <c r="AP51">
        <v>11653</v>
      </c>
      <c r="AQ51">
        <v>15361</v>
      </c>
      <c r="AR51">
        <v>3162</v>
      </c>
    </row>
    <row r="52" spans="1:44" x14ac:dyDescent="0.35">
      <c r="A52" t="s">
        <v>58</v>
      </c>
      <c r="B52" t="s">
        <v>1121</v>
      </c>
      <c r="C52" t="s">
        <v>1123</v>
      </c>
      <c r="D52">
        <v>0</v>
      </c>
      <c r="E52">
        <v>26140</v>
      </c>
      <c r="F52">
        <v>64730</v>
      </c>
      <c r="G52">
        <v>68999</v>
      </c>
      <c r="H52">
        <v>75482</v>
      </c>
      <c r="I52">
        <v>84302</v>
      </c>
      <c r="J52">
        <v>77062</v>
      </c>
      <c r="K52">
        <v>77002</v>
      </c>
      <c r="L52">
        <v>54592</v>
      </c>
      <c r="M52">
        <v>72362</v>
      </c>
      <c r="N52">
        <v>96002</v>
      </c>
      <c r="O52">
        <v>68360</v>
      </c>
      <c r="P52">
        <v>66220</v>
      </c>
      <c r="Q52">
        <v>52372</v>
      </c>
      <c r="R52">
        <v>86074</v>
      </c>
      <c r="S52">
        <v>75988</v>
      </c>
      <c r="T52">
        <v>49174</v>
      </c>
      <c r="U52">
        <v>36352</v>
      </c>
      <c r="V52">
        <v>82422</v>
      </c>
      <c r="W52">
        <v>89142</v>
      </c>
      <c r="X52">
        <v>84276</v>
      </c>
      <c r="Y52">
        <v>93826</v>
      </c>
      <c r="Z52">
        <v>38842</v>
      </c>
      <c r="AA52">
        <v>74996</v>
      </c>
      <c r="AB52">
        <v>69670</v>
      </c>
      <c r="AC52">
        <v>65392</v>
      </c>
      <c r="AD52">
        <v>58890</v>
      </c>
      <c r="AE52">
        <v>45314</v>
      </c>
      <c r="AF52">
        <v>60436</v>
      </c>
      <c r="AG52">
        <v>67442</v>
      </c>
      <c r="AH52">
        <v>79024</v>
      </c>
      <c r="AI52">
        <v>48080</v>
      </c>
      <c r="AJ52">
        <v>47984</v>
      </c>
      <c r="AK52">
        <v>47322</v>
      </c>
      <c r="AL52">
        <v>57605</v>
      </c>
      <c r="AM52">
        <v>58397</v>
      </c>
      <c r="AN52">
        <v>86248</v>
      </c>
      <c r="AO52">
        <f>IFERROR(VLOOKUP($A52,#REF!,2,0),0)</f>
        <v>0</v>
      </c>
      <c r="AP52">
        <v>78670</v>
      </c>
      <c r="AQ52">
        <v>57193</v>
      </c>
      <c r="AR52">
        <v>23586</v>
      </c>
    </row>
    <row r="53" spans="1:44" x14ac:dyDescent="0.35">
      <c r="A53" t="s">
        <v>61</v>
      </c>
      <c r="B53" t="s">
        <v>1144</v>
      </c>
      <c r="C53" t="s">
        <v>1133</v>
      </c>
      <c r="D53">
        <v>0</v>
      </c>
      <c r="E53">
        <v>820</v>
      </c>
      <c r="F53">
        <v>0</v>
      </c>
      <c r="G53">
        <v>2670</v>
      </c>
      <c r="H53">
        <v>2650</v>
      </c>
      <c r="I53">
        <v>1340</v>
      </c>
      <c r="J53">
        <v>8797</v>
      </c>
      <c r="K53">
        <v>6182</v>
      </c>
      <c r="L53">
        <v>1730</v>
      </c>
      <c r="M53">
        <v>5320</v>
      </c>
      <c r="N53">
        <v>7920</v>
      </c>
      <c r="O53">
        <v>0</v>
      </c>
      <c r="P53">
        <v>930</v>
      </c>
      <c r="Q53">
        <v>0</v>
      </c>
      <c r="R53">
        <v>2670</v>
      </c>
      <c r="S53">
        <v>7170</v>
      </c>
      <c r="T53">
        <v>310</v>
      </c>
      <c r="U53">
        <v>3610</v>
      </c>
      <c r="V53">
        <v>13430</v>
      </c>
      <c r="W53">
        <v>6470</v>
      </c>
      <c r="X53">
        <v>6542</v>
      </c>
      <c r="Y53">
        <v>9792</v>
      </c>
      <c r="Z53">
        <v>5590</v>
      </c>
      <c r="AA53">
        <v>10160</v>
      </c>
      <c r="AB53">
        <v>11670</v>
      </c>
      <c r="AC53">
        <v>18120</v>
      </c>
      <c r="AD53">
        <v>24286</v>
      </c>
      <c r="AE53">
        <v>8162</v>
      </c>
      <c r="AF53">
        <v>13192</v>
      </c>
      <c r="AG53">
        <v>12942</v>
      </c>
      <c r="AH53">
        <v>8652</v>
      </c>
      <c r="AI53">
        <v>7794</v>
      </c>
      <c r="AJ53">
        <v>3730</v>
      </c>
      <c r="AK53">
        <v>11066</v>
      </c>
      <c r="AL53">
        <v>12242</v>
      </c>
      <c r="AM53">
        <v>10615</v>
      </c>
      <c r="AN53">
        <v>16088</v>
      </c>
      <c r="AO53">
        <f>IFERROR(VLOOKUP($A53,#REF!,2,0),0)</f>
        <v>0</v>
      </c>
      <c r="AP53">
        <v>5744</v>
      </c>
      <c r="AQ53">
        <v>9016</v>
      </c>
      <c r="AR53">
        <v>4802</v>
      </c>
    </row>
    <row r="54" spans="1:44" x14ac:dyDescent="0.35">
      <c r="A54" t="s">
        <v>62</v>
      </c>
      <c r="B54" t="s">
        <v>1135</v>
      </c>
      <c r="C54" t="s">
        <v>1130</v>
      </c>
      <c r="D54">
        <v>0</v>
      </c>
      <c r="E54">
        <v>1410</v>
      </c>
      <c r="F54">
        <v>0</v>
      </c>
      <c r="G54">
        <v>2280</v>
      </c>
      <c r="H54">
        <v>0</v>
      </c>
      <c r="I54">
        <v>0</v>
      </c>
      <c r="J54">
        <v>0</v>
      </c>
      <c r="K54">
        <v>0</v>
      </c>
      <c r="L54">
        <v>0</v>
      </c>
      <c r="M54">
        <v>840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2122</v>
      </c>
      <c r="AN54">
        <v>1906</v>
      </c>
      <c r="AO54">
        <f>IFERROR(VLOOKUP($A54,#REF!,2,0),0)</f>
        <v>0</v>
      </c>
      <c r="AP54">
        <v>0</v>
      </c>
      <c r="AQ54">
        <v>0</v>
      </c>
      <c r="AR54">
        <v>0</v>
      </c>
    </row>
    <row r="55" spans="1:44" x14ac:dyDescent="0.35">
      <c r="A55" t="s">
        <v>63</v>
      </c>
      <c r="B55" t="s">
        <v>1137</v>
      </c>
      <c r="C55" t="s">
        <v>1133</v>
      </c>
      <c r="D55">
        <v>12180</v>
      </c>
      <c r="E55">
        <v>14010</v>
      </c>
      <c r="F55">
        <v>10900</v>
      </c>
      <c r="G55">
        <v>15760</v>
      </c>
      <c r="H55">
        <v>15680</v>
      </c>
      <c r="I55">
        <v>13160</v>
      </c>
      <c r="J55">
        <v>12780</v>
      </c>
      <c r="K55">
        <v>14400</v>
      </c>
      <c r="L55">
        <v>11600</v>
      </c>
      <c r="M55">
        <v>12670</v>
      </c>
      <c r="N55">
        <v>13000</v>
      </c>
      <c r="O55">
        <v>14010</v>
      </c>
      <c r="P55">
        <v>12470</v>
      </c>
      <c r="Q55">
        <v>11240</v>
      </c>
      <c r="R55">
        <v>11440</v>
      </c>
      <c r="S55">
        <v>8040</v>
      </c>
      <c r="T55">
        <v>13990</v>
      </c>
      <c r="U55">
        <v>13860</v>
      </c>
      <c r="V55">
        <v>13260</v>
      </c>
      <c r="W55">
        <v>11190</v>
      </c>
      <c r="X55">
        <v>12760</v>
      </c>
      <c r="Y55">
        <v>16510</v>
      </c>
      <c r="Z55">
        <v>9540</v>
      </c>
      <c r="AA55">
        <v>18500</v>
      </c>
      <c r="AB55">
        <v>10630</v>
      </c>
      <c r="AC55">
        <v>14410</v>
      </c>
      <c r="AD55">
        <v>10420</v>
      </c>
      <c r="AE55">
        <v>10610</v>
      </c>
      <c r="AF55">
        <v>16500</v>
      </c>
      <c r="AG55">
        <v>9530</v>
      </c>
      <c r="AH55">
        <v>10200</v>
      </c>
      <c r="AI55">
        <v>8510</v>
      </c>
      <c r="AJ55">
        <v>16470</v>
      </c>
      <c r="AK55">
        <v>11400</v>
      </c>
      <c r="AL55">
        <v>13180</v>
      </c>
      <c r="AM55">
        <v>11632</v>
      </c>
      <c r="AN55">
        <v>12238</v>
      </c>
      <c r="AO55">
        <f>IFERROR(VLOOKUP($A55,#REF!,2,0),0)</f>
        <v>0</v>
      </c>
      <c r="AP55">
        <v>12421</v>
      </c>
      <c r="AQ55">
        <v>12735</v>
      </c>
      <c r="AR55">
        <v>4866</v>
      </c>
    </row>
    <row r="56" spans="1:44" x14ac:dyDescent="0.35">
      <c r="A56" t="s">
        <v>64</v>
      </c>
      <c r="B56" t="s">
        <v>1135</v>
      </c>
      <c r="C56" t="s">
        <v>1130</v>
      </c>
      <c r="D56">
        <v>0</v>
      </c>
      <c r="E56">
        <v>0</v>
      </c>
      <c r="F56">
        <v>340</v>
      </c>
      <c r="G56">
        <v>0</v>
      </c>
      <c r="H56">
        <v>2500</v>
      </c>
      <c r="I56">
        <v>0</v>
      </c>
      <c r="J56">
        <v>0</v>
      </c>
      <c r="K56">
        <v>0</v>
      </c>
      <c r="L56">
        <v>0</v>
      </c>
      <c r="M56">
        <v>0</v>
      </c>
      <c r="N56">
        <v>2892</v>
      </c>
      <c r="O56">
        <v>0</v>
      </c>
      <c r="P56">
        <v>1130</v>
      </c>
      <c r="Q56">
        <v>5354</v>
      </c>
      <c r="R56">
        <v>0</v>
      </c>
      <c r="S56">
        <v>1520</v>
      </c>
      <c r="T56">
        <v>0</v>
      </c>
      <c r="U56">
        <v>0</v>
      </c>
      <c r="V56">
        <v>2390</v>
      </c>
      <c r="W56">
        <v>4142</v>
      </c>
      <c r="X56">
        <v>0</v>
      </c>
      <c r="Y56">
        <v>2157</v>
      </c>
      <c r="Z56">
        <v>5676</v>
      </c>
      <c r="AA56">
        <v>890</v>
      </c>
      <c r="AB56">
        <v>0</v>
      </c>
      <c r="AC56">
        <v>1990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340</v>
      </c>
      <c r="AJ56">
        <v>0</v>
      </c>
      <c r="AK56">
        <v>2410</v>
      </c>
      <c r="AL56">
        <v>1182</v>
      </c>
      <c r="AM56">
        <v>613</v>
      </c>
      <c r="AN56">
        <v>0</v>
      </c>
      <c r="AO56">
        <f>IFERROR(VLOOKUP($A56,#REF!,2,0),0)</f>
        <v>0</v>
      </c>
      <c r="AP56">
        <v>0</v>
      </c>
      <c r="AQ56">
        <v>1470</v>
      </c>
      <c r="AR56">
        <v>0</v>
      </c>
    </row>
    <row r="57" spans="1:44" x14ac:dyDescent="0.35">
      <c r="A57" t="s">
        <v>65</v>
      </c>
      <c r="B57" t="s">
        <v>1135</v>
      </c>
      <c r="C57" t="s">
        <v>1130</v>
      </c>
      <c r="D57">
        <v>4672</v>
      </c>
      <c r="E57">
        <v>9130</v>
      </c>
      <c r="F57">
        <v>15244</v>
      </c>
      <c r="G57">
        <v>21041</v>
      </c>
      <c r="H57">
        <v>30155</v>
      </c>
      <c r="I57">
        <v>18634</v>
      </c>
      <c r="J57">
        <v>41137</v>
      </c>
      <c r="K57">
        <v>45793</v>
      </c>
      <c r="L57">
        <v>47851</v>
      </c>
      <c r="M57">
        <v>49671</v>
      </c>
      <c r="N57">
        <v>51323</v>
      </c>
      <c r="O57">
        <v>40536</v>
      </c>
      <c r="P57">
        <v>43428</v>
      </c>
      <c r="Q57">
        <v>47030</v>
      </c>
      <c r="R57">
        <v>35646</v>
      </c>
      <c r="S57">
        <v>17954</v>
      </c>
      <c r="T57">
        <v>21958</v>
      </c>
      <c r="U57">
        <v>32586</v>
      </c>
      <c r="V57">
        <v>38546</v>
      </c>
      <c r="W57">
        <v>45686</v>
      </c>
      <c r="X57">
        <v>27785</v>
      </c>
      <c r="Y57">
        <v>14456</v>
      </c>
      <c r="Z57">
        <v>11750</v>
      </c>
      <c r="AA57">
        <v>38874</v>
      </c>
      <c r="AB57">
        <v>30634</v>
      </c>
      <c r="AC57">
        <v>17730</v>
      </c>
      <c r="AD57">
        <v>41716</v>
      </c>
      <c r="AE57">
        <v>28387</v>
      </c>
      <c r="AF57">
        <v>20190</v>
      </c>
      <c r="AG57">
        <v>33262</v>
      </c>
      <c r="AH57">
        <v>40352</v>
      </c>
      <c r="AI57">
        <v>30734</v>
      </c>
      <c r="AJ57">
        <v>39980</v>
      </c>
      <c r="AK57">
        <v>28134</v>
      </c>
      <c r="AL57">
        <v>19073</v>
      </c>
      <c r="AM57">
        <v>23322</v>
      </c>
      <c r="AN57">
        <v>47796</v>
      </c>
      <c r="AO57">
        <f>IFERROR(VLOOKUP($A57,#REF!,2,0),0)</f>
        <v>0</v>
      </c>
      <c r="AP57">
        <v>34331</v>
      </c>
      <c r="AQ57">
        <v>40640</v>
      </c>
      <c r="AR57">
        <v>11858</v>
      </c>
    </row>
    <row r="58" spans="1:44" x14ac:dyDescent="0.35">
      <c r="A58" t="s">
        <v>67</v>
      </c>
      <c r="B58" t="s">
        <v>1141</v>
      </c>
      <c r="C58" t="s">
        <v>1125</v>
      </c>
      <c r="D58">
        <v>32230</v>
      </c>
      <c r="E58">
        <v>65530</v>
      </c>
      <c r="F58">
        <v>105282</v>
      </c>
      <c r="G58">
        <v>96629</v>
      </c>
      <c r="H58">
        <v>109567</v>
      </c>
      <c r="I58">
        <v>101714</v>
      </c>
      <c r="J58">
        <v>110162</v>
      </c>
      <c r="K58">
        <v>102886</v>
      </c>
      <c r="L58">
        <v>105066</v>
      </c>
      <c r="M58">
        <v>96466</v>
      </c>
      <c r="N58">
        <v>76964</v>
      </c>
      <c r="O58">
        <v>78266</v>
      </c>
      <c r="P58">
        <v>82514</v>
      </c>
      <c r="Q58">
        <v>77260</v>
      </c>
      <c r="R58">
        <v>82714</v>
      </c>
      <c r="S58">
        <v>47040</v>
      </c>
      <c r="T58">
        <v>74112</v>
      </c>
      <c r="U58">
        <v>60200</v>
      </c>
      <c r="V58">
        <v>72180</v>
      </c>
      <c r="W58">
        <v>78182</v>
      </c>
      <c r="X58">
        <v>78034</v>
      </c>
      <c r="Y58">
        <v>80400</v>
      </c>
      <c r="Z58">
        <v>58182</v>
      </c>
      <c r="AA58">
        <v>19982</v>
      </c>
      <c r="AB58">
        <v>34090</v>
      </c>
      <c r="AC58">
        <v>33750</v>
      </c>
      <c r="AD58">
        <v>56346</v>
      </c>
      <c r="AE58">
        <v>47636</v>
      </c>
      <c r="AF58">
        <v>61374</v>
      </c>
      <c r="AG58">
        <v>54744</v>
      </c>
      <c r="AH58">
        <v>39720</v>
      </c>
      <c r="AI58">
        <v>54942</v>
      </c>
      <c r="AJ58">
        <v>29250</v>
      </c>
      <c r="AK58">
        <v>45558</v>
      </c>
      <c r="AL58">
        <v>40348</v>
      </c>
      <c r="AM58">
        <v>43557</v>
      </c>
      <c r="AN58">
        <v>68294</v>
      </c>
      <c r="AO58">
        <f>IFERROR(VLOOKUP($A58,#REF!,2,0),0)</f>
        <v>0</v>
      </c>
      <c r="AP58">
        <v>52800</v>
      </c>
      <c r="AQ58">
        <v>51506</v>
      </c>
      <c r="AR58">
        <v>22932</v>
      </c>
    </row>
    <row r="59" spans="1:44" x14ac:dyDescent="0.35">
      <c r="A59" t="s">
        <v>68</v>
      </c>
      <c r="B59" t="s">
        <v>1136</v>
      </c>
      <c r="C59" t="s">
        <v>1123</v>
      </c>
      <c r="D59">
        <v>0</v>
      </c>
      <c r="E59">
        <v>0</v>
      </c>
      <c r="F59">
        <v>870</v>
      </c>
      <c r="G59">
        <v>0</v>
      </c>
      <c r="H59">
        <v>630</v>
      </c>
      <c r="I59">
        <v>1600</v>
      </c>
      <c r="J59">
        <v>1220</v>
      </c>
      <c r="K59">
        <v>1450</v>
      </c>
      <c r="L59">
        <v>2480</v>
      </c>
      <c r="M59">
        <v>1100</v>
      </c>
      <c r="N59">
        <v>0</v>
      </c>
      <c r="O59">
        <v>1150</v>
      </c>
      <c r="P59">
        <v>1220</v>
      </c>
      <c r="Q59">
        <v>0</v>
      </c>
      <c r="R59">
        <v>990</v>
      </c>
      <c r="S59">
        <v>0</v>
      </c>
      <c r="T59">
        <v>270</v>
      </c>
      <c r="U59">
        <v>1090</v>
      </c>
      <c r="V59">
        <v>0</v>
      </c>
      <c r="W59">
        <v>960</v>
      </c>
      <c r="X59">
        <v>0</v>
      </c>
      <c r="Y59">
        <v>0</v>
      </c>
      <c r="Z59">
        <v>0</v>
      </c>
      <c r="AA59">
        <v>790</v>
      </c>
      <c r="AB59">
        <v>5020</v>
      </c>
      <c r="AC59">
        <v>0</v>
      </c>
      <c r="AD59">
        <v>8040</v>
      </c>
      <c r="AE59">
        <v>8820</v>
      </c>
      <c r="AF59">
        <v>410</v>
      </c>
      <c r="AG59">
        <v>1840</v>
      </c>
      <c r="AH59">
        <v>0</v>
      </c>
      <c r="AI59">
        <v>1610</v>
      </c>
      <c r="AJ59">
        <v>1820</v>
      </c>
      <c r="AK59">
        <v>0</v>
      </c>
      <c r="AL59">
        <v>732</v>
      </c>
      <c r="AM59">
        <v>757</v>
      </c>
      <c r="AN59">
        <v>520</v>
      </c>
      <c r="AO59">
        <f>IFERROR(VLOOKUP($A59,#REF!,2,0),0)</f>
        <v>0</v>
      </c>
      <c r="AP59">
        <v>1506</v>
      </c>
      <c r="AQ59">
        <v>2444</v>
      </c>
      <c r="AR59">
        <v>0</v>
      </c>
    </row>
    <row r="60" spans="1:44" x14ac:dyDescent="0.35">
      <c r="A60" t="s">
        <v>70</v>
      </c>
      <c r="B60" t="s">
        <v>1138</v>
      </c>
      <c r="C60" t="s">
        <v>1125</v>
      </c>
      <c r="D60">
        <v>0</v>
      </c>
      <c r="E60">
        <v>3560</v>
      </c>
      <c r="F60">
        <v>7389</v>
      </c>
      <c r="G60">
        <v>10111</v>
      </c>
      <c r="H60">
        <v>11570</v>
      </c>
      <c r="I60">
        <v>22730</v>
      </c>
      <c r="J60">
        <v>10370</v>
      </c>
      <c r="K60">
        <v>0</v>
      </c>
      <c r="L60">
        <v>19677</v>
      </c>
      <c r="M60">
        <v>9182</v>
      </c>
      <c r="N60">
        <v>9880</v>
      </c>
      <c r="O60">
        <v>59730</v>
      </c>
      <c r="P60">
        <v>18663</v>
      </c>
      <c r="Q60">
        <v>19474</v>
      </c>
      <c r="R60">
        <v>19912</v>
      </c>
      <c r="S60">
        <v>14659</v>
      </c>
      <c r="T60">
        <v>23013</v>
      </c>
      <c r="U60">
        <v>6337</v>
      </c>
      <c r="V60">
        <v>16254</v>
      </c>
      <c r="W60">
        <v>28816</v>
      </c>
      <c r="X60">
        <v>35023</v>
      </c>
      <c r="Y60">
        <v>29254</v>
      </c>
      <c r="Z60">
        <v>12540</v>
      </c>
      <c r="AA60">
        <v>21312</v>
      </c>
      <c r="AB60">
        <v>17512</v>
      </c>
      <c r="AC60">
        <v>15842</v>
      </c>
      <c r="AD60">
        <v>13082</v>
      </c>
      <c r="AE60">
        <v>22801</v>
      </c>
      <c r="AF60">
        <v>31606</v>
      </c>
      <c r="AG60">
        <v>7670</v>
      </c>
      <c r="AH60">
        <v>19692</v>
      </c>
      <c r="AI60">
        <v>21332</v>
      </c>
      <c r="AJ60">
        <v>17776</v>
      </c>
      <c r="AK60">
        <v>27308</v>
      </c>
      <c r="AL60">
        <v>30000</v>
      </c>
      <c r="AM60">
        <v>33124</v>
      </c>
      <c r="AN60">
        <v>45292</v>
      </c>
      <c r="AO60">
        <f>IFERROR(VLOOKUP($A60,#REF!,2,0),0)</f>
        <v>0</v>
      </c>
      <c r="AP60">
        <v>25803</v>
      </c>
      <c r="AQ60">
        <v>28422</v>
      </c>
      <c r="AR60">
        <v>5735</v>
      </c>
    </row>
    <row r="61" spans="1:44" x14ac:dyDescent="0.35">
      <c r="A61" t="s">
        <v>71</v>
      </c>
      <c r="B61" t="s">
        <v>1138</v>
      </c>
      <c r="C61" t="s">
        <v>1125</v>
      </c>
      <c r="D61">
        <v>0</v>
      </c>
      <c r="E61">
        <v>0</v>
      </c>
      <c r="F61">
        <v>0</v>
      </c>
      <c r="G61">
        <v>0</v>
      </c>
      <c r="H61">
        <v>0</v>
      </c>
      <c r="I61">
        <v>3730</v>
      </c>
      <c r="J61">
        <v>2640</v>
      </c>
      <c r="K61">
        <v>0</v>
      </c>
      <c r="L61">
        <v>3560</v>
      </c>
      <c r="M61">
        <v>0</v>
      </c>
      <c r="N61">
        <v>5900</v>
      </c>
      <c r="O61">
        <v>0</v>
      </c>
      <c r="P61">
        <v>1990</v>
      </c>
      <c r="Q61">
        <v>1710</v>
      </c>
      <c r="R61">
        <v>7137</v>
      </c>
      <c r="S61">
        <v>0</v>
      </c>
      <c r="T61">
        <v>5614</v>
      </c>
      <c r="U61">
        <v>0</v>
      </c>
      <c r="V61">
        <v>4170</v>
      </c>
      <c r="W61">
        <v>3410</v>
      </c>
      <c r="X61">
        <v>8722</v>
      </c>
      <c r="Y61">
        <v>2640</v>
      </c>
      <c r="Z61">
        <v>7250</v>
      </c>
      <c r="AA61">
        <v>14130</v>
      </c>
      <c r="AB61">
        <v>0</v>
      </c>
      <c r="AC61">
        <v>0</v>
      </c>
      <c r="AD61">
        <v>0</v>
      </c>
      <c r="AE61">
        <v>0</v>
      </c>
      <c r="AF61">
        <v>6260</v>
      </c>
      <c r="AG61">
        <v>8764</v>
      </c>
      <c r="AH61">
        <v>930</v>
      </c>
      <c r="AI61">
        <v>940</v>
      </c>
      <c r="AJ61">
        <v>450</v>
      </c>
      <c r="AK61">
        <v>12190</v>
      </c>
      <c r="AL61">
        <v>0</v>
      </c>
      <c r="AM61">
        <v>6624</v>
      </c>
      <c r="AN61">
        <v>0</v>
      </c>
      <c r="AO61">
        <f>IFERROR(VLOOKUP($A61,#REF!,2,0),0)</f>
        <v>0</v>
      </c>
      <c r="AP61">
        <v>1168</v>
      </c>
      <c r="AQ61">
        <v>997</v>
      </c>
      <c r="AR61">
        <v>3069</v>
      </c>
    </row>
    <row r="62" spans="1:44" x14ac:dyDescent="0.35">
      <c r="A62" t="s">
        <v>72</v>
      </c>
      <c r="B62" t="s">
        <v>1136</v>
      </c>
      <c r="C62" t="s">
        <v>1123</v>
      </c>
      <c r="D62">
        <v>0</v>
      </c>
      <c r="E62">
        <v>270</v>
      </c>
      <c r="F62">
        <v>4130</v>
      </c>
      <c r="G62">
        <v>5734</v>
      </c>
      <c r="H62">
        <v>810</v>
      </c>
      <c r="I62">
        <v>2630</v>
      </c>
      <c r="J62">
        <v>2460</v>
      </c>
      <c r="K62">
        <v>2632</v>
      </c>
      <c r="L62">
        <v>1360</v>
      </c>
      <c r="M62">
        <v>4140</v>
      </c>
      <c r="N62">
        <v>5412</v>
      </c>
      <c r="O62">
        <v>4920</v>
      </c>
      <c r="P62">
        <v>1680</v>
      </c>
      <c r="Q62">
        <v>770</v>
      </c>
      <c r="R62">
        <v>810</v>
      </c>
      <c r="S62">
        <v>3400</v>
      </c>
      <c r="T62">
        <v>2450</v>
      </c>
      <c r="U62">
        <v>2390</v>
      </c>
      <c r="V62">
        <v>2160</v>
      </c>
      <c r="W62">
        <v>4970</v>
      </c>
      <c r="X62">
        <v>2050</v>
      </c>
      <c r="Y62">
        <v>2420</v>
      </c>
      <c r="Z62">
        <v>1430</v>
      </c>
      <c r="AA62">
        <v>4140</v>
      </c>
      <c r="AB62">
        <v>1550</v>
      </c>
      <c r="AC62">
        <v>1770</v>
      </c>
      <c r="AD62">
        <v>3210</v>
      </c>
      <c r="AE62">
        <v>1080</v>
      </c>
      <c r="AF62">
        <v>1080</v>
      </c>
      <c r="AG62">
        <v>810</v>
      </c>
      <c r="AH62">
        <v>540</v>
      </c>
      <c r="AI62">
        <v>1080</v>
      </c>
      <c r="AJ62">
        <v>1350</v>
      </c>
      <c r="AK62">
        <v>2130</v>
      </c>
      <c r="AL62">
        <v>1180</v>
      </c>
      <c r="AM62">
        <v>1257</v>
      </c>
      <c r="AN62">
        <v>1728</v>
      </c>
      <c r="AO62">
        <f>IFERROR(VLOOKUP($A62,#REF!,2,0),0)</f>
        <v>0</v>
      </c>
      <c r="AP62">
        <v>3537</v>
      </c>
      <c r="AQ62">
        <v>1368</v>
      </c>
      <c r="AR62">
        <v>270</v>
      </c>
    </row>
    <row r="63" spans="1:44" x14ac:dyDescent="0.35">
      <c r="A63" t="s">
        <v>73</v>
      </c>
      <c r="B63" t="s">
        <v>1136</v>
      </c>
      <c r="C63" t="s">
        <v>1123</v>
      </c>
      <c r="D63">
        <v>0</v>
      </c>
      <c r="E63">
        <v>2620</v>
      </c>
      <c r="F63">
        <v>4130</v>
      </c>
      <c r="G63">
        <v>200</v>
      </c>
      <c r="H63">
        <v>4010</v>
      </c>
      <c r="I63">
        <v>5722</v>
      </c>
      <c r="J63">
        <v>11620</v>
      </c>
      <c r="K63">
        <v>0</v>
      </c>
      <c r="L63">
        <v>5644</v>
      </c>
      <c r="M63">
        <v>4630</v>
      </c>
      <c r="N63">
        <v>270</v>
      </c>
      <c r="O63">
        <v>3724</v>
      </c>
      <c r="P63">
        <v>5212</v>
      </c>
      <c r="Q63">
        <v>4100</v>
      </c>
      <c r="R63">
        <v>0</v>
      </c>
      <c r="S63">
        <v>410</v>
      </c>
      <c r="T63">
        <v>4030</v>
      </c>
      <c r="U63">
        <v>1410</v>
      </c>
      <c r="V63">
        <v>0</v>
      </c>
      <c r="W63">
        <v>0</v>
      </c>
      <c r="X63">
        <v>0</v>
      </c>
      <c r="Y63">
        <v>0</v>
      </c>
      <c r="Z63">
        <v>1020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IFERROR(VLOOKUP($A63,#REF!,2,0),0)</f>
        <v>0</v>
      </c>
      <c r="AP63">
        <v>0</v>
      </c>
      <c r="AQ63">
        <v>0</v>
      </c>
      <c r="AR63">
        <v>0</v>
      </c>
    </row>
    <row r="64" spans="1:44" x14ac:dyDescent="0.35">
      <c r="A64" t="s">
        <v>74</v>
      </c>
      <c r="B64" t="s">
        <v>1121</v>
      </c>
      <c r="C64" t="s">
        <v>1123</v>
      </c>
      <c r="D64">
        <v>5070</v>
      </c>
      <c r="E64">
        <v>91080</v>
      </c>
      <c r="F64">
        <v>118639</v>
      </c>
      <c r="G64">
        <v>183449</v>
      </c>
      <c r="H64">
        <v>115320</v>
      </c>
      <c r="I64">
        <v>124560</v>
      </c>
      <c r="J64">
        <v>40420</v>
      </c>
      <c r="K64">
        <v>250459</v>
      </c>
      <c r="L64">
        <v>118485</v>
      </c>
      <c r="M64">
        <v>114232</v>
      </c>
      <c r="N64">
        <v>117562</v>
      </c>
      <c r="O64">
        <v>118220</v>
      </c>
      <c r="P64">
        <v>202864</v>
      </c>
      <c r="Q64">
        <v>132042</v>
      </c>
      <c r="R64">
        <v>184439</v>
      </c>
      <c r="S64">
        <v>187080</v>
      </c>
      <c r="T64">
        <v>128690</v>
      </c>
      <c r="U64">
        <v>20900</v>
      </c>
      <c r="V64">
        <v>233820</v>
      </c>
      <c r="W64">
        <v>107600</v>
      </c>
      <c r="X64">
        <v>124700</v>
      </c>
      <c r="Y64">
        <v>133805</v>
      </c>
      <c r="Z64">
        <v>66610</v>
      </c>
      <c r="AA64">
        <v>111810</v>
      </c>
      <c r="AB64">
        <v>107350</v>
      </c>
      <c r="AC64">
        <v>115710</v>
      </c>
      <c r="AD64">
        <v>113745</v>
      </c>
      <c r="AE64">
        <v>101314</v>
      </c>
      <c r="AF64">
        <v>135619</v>
      </c>
      <c r="AG64">
        <v>122767</v>
      </c>
      <c r="AH64">
        <v>134697</v>
      </c>
      <c r="AI64">
        <v>119590</v>
      </c>
      <c r="AJ64">
        <v>139095</v>
      </c>
      <c r="AK64">
        <v>137920</v>
      </c>
      <c r="AL64">
        <v>111313</v>
      </c>
      <c r="AM64">
        <v>95745</v>
      </c>
      <c r="AN64">
        <v>148099</v>
      </c>
      <c r="AO64">
        <f>IFERROR(VLOOKUP($A64,#REF!,2,0),0)</f>
        <v>0</v>
      </c>
      <c r="AP64">
        <v>66882</v>
      </c>
      <c r="AQ64">
        <v>116756</v>
      </c>
      <c r="AR64">
        <v>10651</v>
      </c>
    </row>
    <row r="65" spans="1:44" x14ac:dyDescent="0.35">
      <c r="A65" t="s">
        <v>75</v>
      </c>
      <c r="B65" t="s">
        <v>1124</v>
      </c>
      <c r="C65" t="s">
        <v>1125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5200</v>
      </c>
      <c r="M65">
        <v>13270</v>
      </c>
      <c r="N65">
        <v>24700</v>
      </c>
      <c r="O65">
        <v>9060</v>
      </c>
      <c r="P65">
        <v>12060</v>
      </c>
      <c r="Q65">
        <v>6110</v>
      </c>
      <c r="R65">
        <v>8330</v>
      </c>
      <c r="S65">
        <v>21960</v>
      </c>
      <c r="T65">
        <v>11227</v>
      </c>
      <c r="U65">
        <v>13510</v>
      </c>
      <c r="V65">
        <v>16004</v>
      </c>
      <c r="W65">
        <v>31030</v>
      </c>
      <c r="X65">
        <v>27030</v>
      </c>
      <c r="Y65">
        <v>36358</v>
      </c>
      <c r="Z65">
        <v>33320</v>
      </c>
      <c r="AA65">
        <v>20324</v>
      </c>
      <c r="AB65">
        <v>24302</v>
      </c>
      <c r="AC65">
        <v>36860</v>
      </c>
      <c r="AD65">
        <v>5740</v>
      </c>
      <c r="AE65">
        <v>20500</v>
      </c>
      <c r="AF65">
        <v>24460</v>
      </c>
      <c r="AG65">
        <v>30940</v>
      </c>
      <c r="AH65">
        <v>10990</v>
      </c>
      <c r="AI65">
        <v>7270</v>
      </c>
      <c r="AJ65">
        <v>7790</v>
      </c>
      <c r="AK65">
        <v>19860</v>
      </c>
      <c r="AL65">
        <v>32681</v>
      </c>
      <c r="AM65">
        <v>5983</v>
      </c>
      <c r="AN65">
        <v>7948</v>
      </c>
      <c r="AO65">
        <f>IFERROR(VLOOKUP($A65,#REF!,2,0),0)</f>
        <v>0</v>
      </c>
      <c r="AP65">
        <v>31929</v>
      </c>
      <c r="AQ65">
        <v>35745</v>
      </c>
      <c r="AR65">
        <v>7840</v>
      </c>
    </row>
    <row r="66" spans="1:44" x14ac:dyDescent="0.35">
      <c r="A66" t="s">
        <v>76</v>
      </c>
      <c r="B66" t="s">
        <v>1144</v>
      </c>
      <c r="C66" t="s">
        <v>1133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820</v>
      </c>
      <c r="K66">
        <v>22590</v>
      </c>
      <c r="L66">
        <v>5180</v>
      </c>
      <c r="M66">
        <v>4422</v>
      </c>
      <c r="N66">
        <v>3890</v>
      </c>
      <c r="O66">
        <v>12560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2800</v>
      </c>
      <c r="X66">
        <v>1750</v>
      </c>
      <c r="Y66">
        <v>1282</v>
      </c>
      <c r="Z66">
        <v>0</v>
      </c>
      <c r="AA66">
        <v>3180</v>
      </c>
      <c r="AB66">
        <v>3910</v>
      </c>
      <c r="AC66">
        <v>4152</v>
      </c>
      <c r="AD66">
        <v>1210</v>
      </c>
      <c r="AE66">
        <v>1500</v>
      </c>
      <c r="AF66">
        <v>4820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721</v>
      </c>
      <c r="AM66">
        <v>6198</v>
      </c>
      <c r="AN66">
        <v>6318</v>
      </c>
      <c r="AO66">
        <f>IFERROR(VLOOKUP($A66,#REF!,2,0),0)</f>
        <v>0</v>
      </c>
      <c r="AP66">
        <v>0</v>
      </c>
      <c r="AQ66">
        <v>1609</v>
      </c>
      <c r="AR66">
        <v>2465</v>
      </c>
    </row>
    <row r="67" spans="1:44" x14ac:dyDescent="0.35">
      <c r="A67" t="s">
        <v>77</v>
      </c>
      <c r="B67" t="s">
        <v>1138</v>
      </c>
      <c r="C67" t="s">
        <v>1125</v>
      </c>
      <c r="D67">
        <v>0</v>
      </c>
      <c r="E67">
        <v>12968</v>
      </c>
      <c r="F67">
        <v>12320</v>
      </c>
      <c r="G67">
        <v>10890</v>
      </c>
      <c r="H67">
        <v>14532</v>
      </c>
      <c r="I67">
        <v>11682</v>
      </c>
      <c r="J67">
        <v>16200</v>
      </c>
      <c r="K67">
        <v>12020</v>
      </c>
      <c r="L67">
        <v>9560</v>
      </c>
      <c r="M67">
        <v>12900</v>
      </c>
      <c r="N67">
        <v>8010</v>
      </c>
      <c r="O67">
        <v>5922</v>
      </c>
      <c r="P67">
        <v>7382</v>
      </c>
      <c r="Q67">
        <v>4380</v>
      </c>
      <c r="R67">
        <v>4020</v>
      </c>
      <c r="S67">
        <v>6760</v>
      </c>
      <c r="T67">
        <v>13410</v>
      </c>
      <c r="U67">
        <v>4900</v>
      </c>
      <c r="V67">
        <v>12050</v>
      </c>
      <c r="W67">
        <v>14952</v>
      </c>
      <c r="X67">
        <v>12560</v>
      </c>
      <c r="Y67">
        <v>6790</v>
      </c>
      <c r="Z67">
        <v>9470</v>
      </c>
      <c r="AA67">
        <v>27320</v>
      </c>
      <c r="AB67">
        <v>24540</v>
      </c>
      <c r="AC67">
        <v>2100</v>
      </c>
      <c r="AD67">
        <v>10532</v>
      </c>
      <c r="AE67">
        <v>14910</v>
      </c>
      <c r="AF67">
        <v>13594</v>
      </c>
      <c r="AG67">
        <v>14820</v>
      </c>
      <c r="AH67">
        <v>11980</v>
      </c>
      <c r="AI67">
        <v>7540</v>
      </c>
      <c r="AJ67">
        <v>7890</v>
      </c>
      <c r="AK67">
        <v>12910</v>
      </c>
      <c r="AL67">
        <v>28450</v>
      </c>
      <c r="AM67">
        <v>10139</v>
      </c>
      <c r="AN67">
        <v>15777</v>
      </c>
      <c r="AO67">
        <f>IFERROR(VLOOKUP($A67,#REF!,2,0),0)</f>
        <v>0</v>
      </c>
      <c r="AP67">
        <v>8525</v>
      </c>
      <c r="AQ67">
        <v>10424</v>
      </c>
      <c r="AR67">
        <v>2183</v>
      </c>
    </row>
    <row r="68" spans="1:44" x14ac:dyDescent="0.35">
      <c r="A68" t="s">
        <v>78</v>
      </c>
      <c r="B68" t="s">
        <v>1129</v>
      </c>
      <c r="C68" t="s">
        <v>1130</v>
      </c>
      <c r="D68">
        <v>0</v>
      </c>
      <c r="E68">
        <v>0</v>
      </c>
      <c r="F68">
        <v>0</v>
      </c>
      <c r="G68">
        <v>1170</v>
      </c>
      <c r="H68">
        <v>0</v>
      </c>
      <c r="I68">
        <v>0</v>
      </c>
      <c r="J68">
        <v>490</v>
      </c>
      <c r="K68">
        <v>0</v>
      </c>
      <c r="L68">
        <v>0</v>
      </c>
      <c r="M68">
        <v>0</v>
      </c>
      <c r="N68">
        <v>0</v>
      </c>
      <c r="O68">
        <v>720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3260</v>
      </c>
      <c r="AD68">
        <v>700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IFERROR(VLOOKUP($A68,#REF!,2,0),0)</f>
        <v>0</v>
      </c>
      <c r="AP68">
        <v>0</v>
      </c>
      <c r="AQ68">
        <v>1903</v>
      </c>
      <c r="AR68">
        <v>0</v>
      </c>
    </row>
    <row r="69" spans="1:44" x14ac:dyDescent="0.35">
      <c r="A69" t="s">
        <v>79</v>
      </c>
      <c r="B69" t="s">
        <v>1124</v>
      </c>
      <c r="C69" t="s">
        <v>1125</v>
      </c>
      <c r="D69">
        <v>0</v>
      </c>
      <c r="E69">
        <v>2140</v>
      </c>
      <c r="F69">
        <v>1970</v>
      </c>
      <c r="G69">
        <v>5200</v>
      </c>
      <c r="H69">
        <v>5240</v>
      </c>
      <c r="I69">
        <v>8157</v>
      </c>
      <c r="J69">
        <v>5720</v>
      </c>
      <c r="K69">
        <v>11490</v>
      </c>
      <c r="L69">
        <v>8360</v>
      </c>
      <c r="M69">
        <v>11060</v>
      </c>
      <c r="N69">
        <v>5960</v>
      </c>
      <c r="O69">
        <v>9910</v>
      </c>
      <c r="P69">
        <v>2560</v>
      </c>
      <c r="Q69">
        <v>5240</v>
      </c>
      <c r="R69">
        <v>6450</v>
      </c>
      <c r="S69">
        <v>3390</v>
      </c>
      <c r="T69">
        <v>5250</v>
      </c>
      <c r="U69">
        <v>6520</v>
      </c>
      <c r="V69">
        <v>6310</v>
      </c>
      <c r="W69">
        <v>2750</v>
      </c>
      <c r="X69">
        <v>6882</v>
      </c>
      <c r="Y69">
        <v>7960</v>
      </c>
      <c r="Z69">
        <v>1410</v>
      </c>
      <c r="AA69">
        <v>11070</v>
      </c>
      <c r="AB69">
        <v>10220</v>
      </c>
      <c r="AC69">
        <v>7330</v>
      </c>
      <c r="AD69">
        <v>6710</v>
      </c>
      <c r="AE69">
        <v>20590</v>
      </c>
      <c r="AF69">
        <v>12434</v>
      </c>
      <c r="AG69">
        <v>4980</v>
      </c>
      <c r="AH69">
        <v>16539</v>
      </c>
      <c r="AI69">
        <v>8870</v>
      </c>
      <c r="AJ69">
        <v>11850</v>
      </c>
      <c r="AK69">
        <v>0</v>
      </c>
      <c r="AL69">
        <v>11639</v>
      </c>
      <c r="AM69">
        <v>9451</v>
      </c>
      <c r="AN69">
        <v>14491</v>
      </c>
      <c r="AO69">
        <f>IFERROR(VLOOKUP($A69,#REF!,2,0),0)</f>
        <v>0</v>
      </c>
      <c r="AP69">
        <v>14428</v>
      </c>
      <c r="AQ69">
        <v>20623</v>
      </c>
      <c r="AR69">
        <v>968</v>
      </c>
    </row>
    <row r="70" spans="1:44" x14ac:dyDescent="0.35">
      <c r="A70" t="s">
        <v>80</v>
      </c>
      <c r="B70" t="s">
        <v>1143</v>
      </c>
      <c r="C70" t="s">
        <v>1123</v>
      </c>
      <c r="D70">
        <v>0</v>
      </c>
      <c r="E70">
        <v>2807</v>
      </c>
      <c r="F70">
        <v>4240</v>
      </c>
      <c r="G70">
        <v>4450</v>
      </c>
      <c r="H70">
        <v>9550</v>
      </c>
      <c r="I70">
        <v>12132</v>
      </c>
      <c r="J70">
        <v>4630</v>
      </c>
      <c r="K70">
        <v>11180</v>
      </c>
      <c r="L70">
        <v>5350</v>
      </c>
      <c r="M70">
        <v>2230</v>
      </c>
      <c r="N70">
        <v>1350</v>
      </c>
      <c r="O70">
        <v>0</v>
      </c>
      <c r="P70">
        <v>4687</v>
      </c>
      <c r="Q70">
        <v>320</v>
      </c>
      <c r="R70">
        <v>1460</v>
      </c>
      <c r="S70">
        <v>270</v>
      </c>
      <c r="T70">
        <v>0</v>
      </c>
      <c r="U70">
        <v>2770</v>
      </c>
      <c r="V70">
        <v>1760</v>
      </c>
      <c r="W70">
        <v>460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IFERROR(VLOOKUP($A70,#REF!,2,0),0)</f>
        <v>0</v>
      </c>
      <c r="AP70">
        <v>0</v>
      </c>
      <c r="AQ70">
        <v>0</v>
      </c>
      <c r="AR70">
        <v>0</v>
      </c>
    </row>
    <row r="71" spans="1:44" x14ac:dyDescent="0.35">
      <c r="A71" t="s">
        <v>81</v>
      </c>
      <c r="B71" t="s">
        <v>1128</v>
      </c>
      <c r="C71" t="s">
        <v>1125</v>
      </c>
      <c r="D71">
        <v>2670</v>
      </c>
      <c r="E71">
        <v>12520</v>
      </c>
      <c r="F71">
        <v>0</v>
      </c>
      <c r="G71">
        <v>15640</v>
      </c>
      <c r="H71">
        <v>25190</v>
      </c>
      <c r="I71">
        <v>83350</v>
      </c>
      <c r="J71">
        <v>27210</v>
      </c>
      <c r="K71">
        <v>32890</v>
      </c>
      <c r="L71">
        <v>38920</v>
      </c>
      <c r="M71">
        <v>18190</v>
      </c>
      <c r="N71">
        <v>42000</v>
      </c>
      <c r="O71">
        <v>20820</v>
      </c>
      <c r="P71">
        <v>61500</v>
      </c>
      <c r="Q71">
        <v>46980</v>
      </c>
      <c r="R71">
        <v>46850</v>
      </c>
      <c r="S71">
        <v>10390</v>
      </c>
      <c r="T71">
        <v>940</v>
      </c>
      <c r="U71">
        <v>33190</v>
      </c>
      <c r="V71">
        <v>13640</v>
      </c>
      <c r="W71">
        <v>31210</v>
      </c>
      <c r="X71">
        <v>35890</v>
      </c>
      <c r="Y71">
        <v>51242</v>
      </c>
      <c r="Z71">
        <v>23980</v>
      </c>
      <c r="AA71">
        <v>38010</v>
      </c>
      <c r="AB71">
        <v>3840</v>
      </c>
      <c r="AC71">
        <v>14630</v>
      </c>
      <c r="AD71">
        <v>40770</v>
      </c>
      <c r="AE71">
        <v>19020</v>
      </c>
      <c r="AF71">
        <v>2360</v>
      </c>
      <c r="AG71">
        <v>52640</v>
      </c>
      <c r="AH71">
        <v>37600</v>
      </c>
      <c r="AI71">
        <v>29400</v>
      </c>
      <c r="AJ71">
        <v>26850</v>
      </c>
      <c r="AK71">
        <v>31810</v>
      </c>
      <c r="AL71">
        <v>53901</v>
      </c>
      <c r="AM71">
        <v>112771</v>
      </c>
      <c r="AN71">
        <v>62837</v>
      </c>
      <c r="AO71">
        <f>IFERROR(VLOOKUP($A71,#REF!,2,0),0)</f>
        <v>0</v>
      </c>
      <c r="AP71">
        <v>23453</v>
      </c>
      <c r="AQ71">
        <v>8212</v>
      </c>
      <c r="AR71">
        <v>3830</v>
      </c>
    </row>
    <row r="72" spans="1:44" x14ac:dyDescent="0.35">
      <c r="A72" t="s">
        <v>82</v>
      </c>
      <c r="B72" t="s">
        <v>1145</v>
      </c>
      <c r="C72" t="s">
        <v>1123</v>
      </c>
      <c r="D72">
        <v>0</v>
      </c>
      <c r="E72">
        <v>11058</v>
      </c>
      <c r="F72">
        <v>18247</v>
      </c>
      <c r="G72">
        <v>15412</v>
      </c>
      <c r="H72">
        <v>16189</v>
      </c>
      <c r="I72">
        <v>13104</v>
      </c>
      <c r="J72">
        <v>17514</v>
      </c>
      <c r="K72">
        <v>18054</v>
      </c>
      <c r="L72">
        <v>15394</v>
      </c>
      <c r="M72">
        <v>15724</v>
      </c>
      <c r="N72">
        <v>23721</v>
      </c>
      <c r="O72">
        <v>9584</v>
      </c>
      <c r="P72">
        <v>55824</v>
      </c>
      <c r="Q72">
        <v>45288</v>
      </c>
      <c r="R72">
        <v>57109</v>
      </c>
      <c r="S72">
        <v>35448</v>
      </c>
      <c r="T72">
        <v>26910</v>
      </c>
      <c r="U72">
        <v>27110</v>
      </c>
      <c r="V72">
        <v>63052</v>
      </c>
      <c r="W72">
        <v>23004</v>
      </c>
      <c r="X72">
        <v>40884</v>
      </c>
      <c r="Y72">
        <v>17924</v>
      </c>
      <c r="Z72">
        <v>35302</v>
      </c>
      <c r="AA72">
        <v>51422</v>
      </c>
      <c r="AB72">
        <v>12439</v>
      </c>
      <c r="AC72">
        <v>21346</v>
      </c>
      <c r="AD72">
        <v>14704</v>
      </c>
      <c r="AE72">
        <v>36682</v>
      </c>
      <c r="AF72">
        <v>43092</v>
      </c>
      <c r="AG72">
        <v>36974</v>
      </c>
      <c r="AH72">
        <v>29680</v>
      </c>
      <c r="AI72">
        <v>36946</v>
      </c>
      <c r="AJ72">
        <v>23440</v>
      </c>
      <c r="AK72">
        <v>31386</v>
      </c>
      <c r="AL72">
        <v>31438</v>
      </c>
      <c r="AM72">
        <v>34857</v>
      </c>
      <c r="AN72">
        <v>16138</v>
      </c>
      <c r="AO72">
        <f>IFERROR(VLOOKUP($A72,#REF!,2,0),0)</f>
        <v>0</v>
      </c>
      <c r="AP72">
        <v>33318</v>
      </c>
      <c r="AQ72">
        <v>21560</v>
      </c>
      <c r="AR72">
        <v>20345</v>
      </c>
    </row>
    <row r="73" spans="1:44" x14ac:dyDescent="0.35">
      <c r="A73" t="s">
        <v>83</v>
      </c>
      <c r="B73" t="s">
        <v>1143</v>
      </c>
      <c r="C73" t="s">
        <v>1123</v>
      </c>
      <c r="D73">
        <v>1730</v>
      </c>
      <c r="E73">
        <v>20120</v>
      </c>
      <c r="F73">
        <v>7180</v>
      </c>
      <c r="G73">
        <v>8590</v>
      </c>
      <c r="H73">
        <v>13710</v>
      </c>
      <c r="I73">
        <v>10600</v>
      </c>
      <c r="J73">
        <v>21962</v>
      </c>
      <c r="K73">
        <v>15580</v>
      </c>
      <c r="L73">
        <v>10570</v>
      </c>
      <c r="M73">
        <v>8275</v>
      </c>
      <c r="N73">
        <v>7450</v>
      </c>
      <c r="O73">
        <v>11540</v>
      </c>
      <c r="P73">
        <v>9750</v>
      </c>
      <c r="Q73">
        <v>8230</v>
      </c>
      <c r="R73">
        <v>2950</v>
      </c>
      <c r="S73">
        <v>12320</v>
      </c>
      <c r="T73">
        <v>8870</v>
      </c>
      <c r="U73">
        <v>6090</v>
      </c>
      <c r="V73">
        <v>7062</v>
      </c>
      <c r="W73">
        <v>1890</v>
      </c>
      <c r="X73">
        <v>7910</v>
      </c>
      <c r="Y73">
        <v>10702</v>
      </c>
      <c r="Z73">
        <v>690</v>
      </c>
      <c r="AA73">
        <v>14310</v>
      </c>
      <c r="AB73">
        <v>2580</v>
      </c>
      <c r="AC73">
        <v>1860</v>
      </c>
      <c r="AD73">
        <v>10122</v>
      </c>
      <c r="AE73">
        <v>6280</v>
      </c>
      <c r="AF73">
        <v>8020</v>
      </c>
      <c r="AG73">
        <v>10540</v>
      </c>
      <c r="AH73">
        <v>9960</v>
      </c>
      <c r="AI73">
        <v>8260</v>
      </c>
      <c r="AJ73">
        <v>6350</v>
      </c>
      <c r="AK73">
        <v>8350</v>
      </c>
      <c r="AL73">
        <v>10265</v>
      </c>
      <c r="AM73">
        <v>4788</v>
      </c>
      <c r="AN73">
        <v>6197</v>
      </c>
      <c r="AO73">
        <f>IFERROR(VLOOKUP($A73,#REF!,2,0),0)</f>
        <v>0</v>
      </c>
      <c r="AP73">
        <v>6815</v>
      </c>
      <c r="AQ73">
        <v>2719</v>
      </c>
      <c r="AR73">
        <v>9099</v>
      </c>
    </row>
    <row r="74" spans="1:44" x14ac:dyDescent="0.35">
      <c r="A74" t="s">
        <v>1155</v>
      </c>
      <c r="B74" t="s">
        <v>1141</v>
      </c>
      <c r="C74" t="s">
        <v>1125</v>
      </c>
      <c r="D74">
        <v>52500</v>
      </c>
      <c r="E74">
        <v>52500</v>
      </c>
      <c r="F74">
        <v>52500</v>
      </c>
      <c r="G74">
        <v>52500</v>
      </c>
      <c r="H74">
        <v>61390</v>
      </c>
      <c r="I74">
        <v>67570</v>
      </c>
      <c r="J74">
        <v>82500</v>
      </c>
      <c r="K74">
        <v>77880</v>
      </c>
      <c r="L74">
        <v>62800</v>
      </c>
      <c r="M74">
        <v>56250</v>
      </c>
      <c r="N74">
        <v>270</v>
      </c>
      <c r="O74">
        <v>55990</v>
      </c>
      <c r="P74">
        <v>94120</v>
      </c>
      <c r="Q74">
        <v>34300</v>
      </c>
      <c r="R74">
        <v>39590</v>
      </c>
      <c r="S74">
        <v>27760</v>
      </c>
      <c r="T74">
        <v>33630</v>
      </c>
      <c r="U74">
        <v>31940</v>
      </c>
      <c r="V74">
        <v>59650</v>
      </c>
      <c r="W74">
        <v>46590</v>
      </c>
      <c r="X74">
        <v>48772</v>
      </c>
      <c r="Y74">
        <v>34220</v>
      </c>
      <c r="Z74">
        <v>41010</v>
      </c>
      <c r="AA74">
        <v>51190</v>
      </c>
      <c r="AB74">
        <v>38450</v>
      </c>
      <c r="AC74">
        <v>41590</v>
      </c>
      <c r="AD74">
        <v>39485</v>
      </c>
      <c r="AE74">
        <v>35590</v>
      </c>
      <c r="AF74">
        <v>42080</v>
      </c>
      <c r="AG74">
        <v>39010</v>
      </c>
      <c r="AH74">
        <v>45040</v>
      </c>
      <c r="AI74">
        <v>75220</v>
      </c>
      <c r="AJ74">
        <v>82060</v>
      </c>
      <c r="AK74">
        <v>48605</v>
      </c>
      <c r="AL74">
        <v>58478</v>
      </c>
      <c r="AM74">
        <v>67055</v>
      </c>
      <c r="AN74">
        <v>72638</v>
      </c>
      <c r="AO74">
        <f>IFERROR(VLOOKUP($A74,#REF!,2,0),0)</f>
        <v>0</v>
      </c>
      <c r="AP74">
        <v>80724</v>
      </c>
      <c r="AQ74">
        <v>97923</v>
      </c>
      <c r="AR74">
        <v>35689</v>
      </c>
    </row>
    <row r="75" spans="1:44" x14ac:dyDescent="0.35">
      <c r="A75" t="s">
        <v>85</v>
      </c>
      <c r="B75" t="s">
        <v>1124</v>
      </c>
      <c r="C75" t="s">
        <v>1125</v>
      </c>
      <c r="D75">
        <v>0</v>
      </c>
      <c r="E75">
        <v>0</v>
      </c>
      <c r="F75">
        <v>0</v>
      </c>
      <c r="G75">
        <v>0</v>
      </c>
      <c r="H75">
        <v>2740</v>
      </c>
      <c r="I75">
        <v>0</v>
      </c>
      <c r="J75">
        <v>970</v>
      </c>
      <c r="K75">
        <v>2450</v>
      </c>
      <c r="L75">
        <v>0</v>
      </c>
      <c r="M75">
        <v>1000</v>
      </c>
      <c r="N75">
        <v>3770</v>
      </c>
      <c r="O75">
        <v>2730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IFERROR(VLOOKUP($A75,#REF!,2,0),0)</f>
        <v>0</v>
      </c>
      <c r="AP75">
        <v>0</v>
      </c>
      <c r="AQ75">
        <v>0</v>
      </c>
      <c r="AR75">
        <v>0</v>
      </c>
    </row>
    <row r="76" spans="1:44" x14ac:dyDescent="0.35">
      <c r="A76" t="s">
        <v>86</v>
      </c>
      <c r="B76" t="s">
        <v>1128</v>
      </c>
      <c r="C76" t="s">
        <v>1125</v>
      </c>
      <c r="D76">
        <v>4224</v>
      </c>
      <c r="E76">
        <v>63016</v>
      </c>
      <c r="F76">
        <v>106701</v>
      </c>
      <c r="G76">
        <v>135753</v>
      </c>
      <c r="H76">
        <v>99961</v>
      </c>
      <c r="I76">
        <v>99427</v>
      </c>
      <c r="J76">
        <v>115979</v>
      </c>
      <c r="K76">
        <v>93006</v>
      </c>
      <c r="L76">
        <v>78439</v>
      </c>
      <c r="M76">
        <v>52667</v>
      </c>
      <c r="N76">
        <v>52286</v>
      </c>
      <c r="O76">
        <v>62581</v>
      </c>
      <c r="P76">
        <v>58364</v>
      </c>
      <c r="Q76">
        <v>66774</v>
      </c>
      <c r="R76">
        <v>73507</v>
      </c>
      <c r="S76">
        <v>94218</v>
      </c>
      <c r="T76">
        <v>67954</v>
      </c>
      <c r="U76">
        <v>74143</v>
      </c>
      <c r="V76">
        <v>86639</v>
      </c>
      <c r="W76">
        <v>106806</v>
      </c>
      <c r="X76">
        <v>90728</v>
      </c>
      <c r="Y76">
        <v>53627</v>
      </c>
      <c r="Z76">
        <v>75283</v>
      </c>
      <c r="AA76">
        <v>118833</v>
      </c>
      <c r="AB76">
        <v>121809</v>
      </c>
      <c r="AC76">
        <v>72478</v>
      </c>
      <c r="AD76">
        <v>105597</v>
      </c>
      <c r="AE76">
        <v>122288</v>
      </c>
      <c r="AF76">
        <v>103476</v>
      </c>
      <c r="AG76">
        <v>77490</v>
      </c>
      <c r="AH76">
        <v>66346</v>
      </c>
      <c r="AI76">
        <v>104690</v>
      </c>
      <c r="AJ76">
        <v>136734</v>
      </c>
      <c r="AK76">
        <v>68258</v>
      </c>
      <c r="AL76">
        <v>112326</v>
      </c>
      <c r="AM76">
        <v>110249</v>
      </c>
      <c r="AN76">
        <v>104728</v>
      </c>
      <c r="AO76">
        <f>IFERROR(VLOOKUP($A76,#REF!,2,0),0)</f>
        <v>0</v>
      </c>
      <c r="AP76">
        <v>113194</v>
      </c>
      <c r="AQ76">
        <v>83368</v>
      </c>
      <c r="AR76">
        <v>29571</v>
      </c>
    </row>
    <row r="77" spans="1:44" x14ac:dyDescent="0.35">
      <c r="A77" t="s">
        <v>87</v>
      </c>
      <c r="B77" t="s">
        <v>1128</v>
      </c>
      <c r="C77" t="s">
        <v>1125</v>
      </c>
      <c r="D77">
        <v>12120</v>
      </c>
      <c r="E77">
        <v>29420</v>
      </c>
      <c r="F77">
        <v>58470</v>
      </c>
      <c r="G77">
        <v>56710</v>
      </c>
      <c r="H77">
        <v>35650</v>
      </c>
      <c r="I77">
        <v>62750</v>
      </c>
      <c r="J77">
        <v>54210</v>
      </c>
      <c r="K77">
        <v>30390</v>
      </c>
      <c r="L77">
        <v>38830</v>
      </c>
      <c r="M77">
        <v>47432</v>
      </c>
      <c r="N77">
        <v>51720</v>
      </c>
      <c r="O77">
        <v>27900</v>
      </c>
      <c r="P77">
        <v>34660</v>
      </c>
      <c r="Q77">
        <v>44920</v>
      </c>
      <c r="R77">
        <v>74960</v>
      </c>
      <c r="S77">
        <v>39730</v>
      </c>
      <c r="T77">
        <v>20950</v>
      </c>
      <c r="U77">
        <v>27250</v>
      </c>
      <c r="V77">
        <v>80530</v>
      </c>
      <c r="W77">
        <v>55500</v>
      </c>
      <c r="X77">
        <v>36740</v>
      </c>
      <c r="Y77">
        <v>23250</v>
      </c>
      <c r="Z77">
        <v>50280</v>
      </c>
      <c r="AA77">
        <v>64680</v>
      </c>
      <c r="AB77">
        <v>32380</v>
      </c>
      <c r="AC77">
        <v>44440</v>
      </c>
      <c r="AD77">
        <v>61720</v>
      </c>
      <c r="AE77">
        <v>42850</v>
      </c>
      <c r="AF77">
        <v>61350</v>
      </c>
      <c r="AG77">
        <v>30384</v>
      </c>
      <c r="AH77">
        <v>24180</v>
      </c>
      <c r="AI77">
        <v>40770</v>
      </c>
      <c r="AJ77">
        <v>50420</v>
      </c>
      <c r="AK77">
        <v>46080</v>
      </c>
      <c r="AL77">
        <v>34293</v>
      </c>
      <c r="AM77">
        <v>82073</v>
      </c>
      <c r="AN77">
        <v>49133</v>
      </c>
      <c r="AO77">
        <f>IFERROR(VLOOKUP($A77,#REF!,2,0),0)</f>
        <v>0</v>
      </c>
      <c r="AP77">
        <v>52924</v>
      </c>
      <c r="AQ77">
        <v>66277</v>
      </c>
      <c r="AR77">
        <v>28334</v>
      </c>
    </row>
    <row r="78" spans="1:44" x14ac:dyDescent="0.35">
      <c r="A78" t="s">
        <v>88</v>
      </c>
      <c r="B78" t="s">
        <v>1144</v>
      </c>
      <c r="C78" t="s">
        <v>1133</v>
      </c>
      <c r="D78">
        <v>6030</v>
      </c>
      <c r="E78">
        <v>15060</v>
      </c>
      <c r="F78">
        <v>20737</v>
      </c>
      <c r="G78">
        <v>26322</v>
      </c>
      <c r="H78">
        <v>14410</v>
      </c>
      <c r="I78">
        <v>23392</v>
      </c>
      <c r="J78">
        <v>19900</v>
      </c>
      <c r="K78">
        <v>19610</v>
      </c>
      <c r="L78">
        <v>13360</v>
      </c>
      <c r="M78">
        <v>18980</v>
      </c>
      <c r="N78">
        <v>12960</v>
      </c>
      <c r="O78">
        <v>7934</v>
      </c>
      <c r="P78">
        <v>6570</v>
      </c>
      <c r="Q78">
        <v>4640</v>
      </c>
      <c r="R78">
        <v>2020</v>
      </c>
      <c r="S78">
        <v>5690</v>
      </c>
      <c r="T78">
        <v>4400</v>
      </c>
      <c r="U78">
        <v>0</v>
      </c>
      <c r="V78">
        <v>9517</v>
      </c>
      <c r="W78">
        <v>8752</v>
      </c>
      <c r="X78">
        <v>27502</v>
      </c>
      <c r="Y78">
        <v>12290</v>
      </c>
      <c r="Z78">
        <v>11352</v>
      </c>
      <c r="AA78">
        <v>34040</v>
      </c>
      <c r="AB78">
        <v>35402</v>
      </c>
      <c r="AC78">
        <v>18750</v>
      </c>
      <c r="AD78">
        <v>18342</v>
      </c>
      <c r="AE78">
        <v>16550</v>
      </c>
      <c r="AF78">
        <v>17722</v>
      </c>
      <c r="AG78">
        <v>17114</v>
      </c>
      <c r="AH78">
        <v>21062</v>
      </c>
      <c r="AI78">
        <v>26840</v>
      </c>
      <c r="AJ78">
        <v>20870</v>
      </c>
      <c r="AK78">
        <v>18580</v>
      </c>
      <c r="AL78">
        <v>24398</v>
      </c>
      <c r="AM78">
        <v>21449</v>
      </c>
      <c r="AN78">
        <v>24677</v>
      </c>
      <c r="AO78">
        <f>IFERROR(VLOOKUP($A78,#REF!,2,0),0)</f>
        <v>0</v>
      </c>
      <c r="AP78">
        <v>19408</v>
      </c>
      <c r="AQ78">
        <v>21085</v>
      </c>
      <c r="AR78">
        <v>5889</v>
      </c>
    </row>
    <row r="79" spans="1:44" x14ac:dyDescent="0.35">
      <c r="A79" t="s">
        <v>90</v>
      </c>
      <c r="B79" t="s">
        <v>1128</v>
      </c>
      <c r="C79" t="s">
        <v>1125</v>
      </c>
      <c r="D79">
        <v>0</v>
      </c>
      <c r="E79">
        <v>1810</v>
      </c>
      <c r="F79">
        <v>14090</v>
      </c>
      <c r="G79">
        <v>2370</v>
      </c>
      <c r="H79">
        <v>3440</v>
      </c>
      <c r="I79">
        <v>4462</v>
      </c>
      <c r="J79">
        <v>7582</v>
      </c>
      <c r="K79">
        <v>9886</v>
      </c>
      <c r="L79">
        <v>7370</v>
      </c>
      <c r="M79">
        <v>3570</v>
      </c>
      <c r="N79">
        <v>5000</v>
      </c>
      <c r="O79">
        <v>4354</v>
      </c>
      <c r="P79">
        <v>3550</v>
      </c>
      <c r="Q79">
        <v>0</v>
      </c>
      <c r="R79">
        <v>2360</v>
      </c>
      <c r="S79">
        <v>2250</v>
      </c>
      <c r="T79">
        <v>2930</v>
      </c>
      <c r="U79">
        <v>1930</v>
      </c>
      <c r="V79">
        <v>3560</v>
      </c>
      <c r="W79">
        <v>3172</v>
      </c>
      <c r="X79">
        <v>290</v>
      </c>
      <c r="Y79">
        <v>3652</v>
      </c>
      <c r="Z79">
        <v>7850</v>
      </c>
      <c r="AA79">
        <v>540</v>
      </c>
      <c r="AB79">
        <v>0</v>
      </c>
      <c r="AC79">
        <v>2210</v>
      </c>
      <c r="AD79">
        <v>3990</v>
      </c>
      <c r="AE79">
        <v>4844</v>
      </c>
      <c r="AF79">
        <v>3820</v>
      </c>
      <c r="AG79">
        <v>280</v>
      </c>
      <c r="AH79">
        <v>4072</v>
      </c>
      <c r="AI79">
        <v>510</v>
      </c>
      <c r="AJ79">
        <v>10964</v>
      </c>
      <c r="AK79">
        <v>1875</v>
      </c>
      <c r="AL79">
        <v>2723</v>
      </c>
      <c r="AM79">
        <v>2694</v>
      </c>
      <c r="AN79">
        <v>3035</v>
      </c>
      <c r="AO79">
        <f>IFERROR(VLOOKUP($A79,#REF!,2,0),0)</f>
        <v>0</v>
      </c>
      <c r="AP79">
        <v>1818</v>
      </c>
      <c r="AQ79">
        <v>1240</v>
      </c>
      <c r="AR79">
        <v>4422</v>
      </c>
    </row>
    <row r="80" spans="1:44" x14ac:dyDescent="0.35">
      <c r="A80" t="s">
        <v>91</v>
      </c>
      <c r="B80" t="s">
        <v>1135</v>
      </c>
      <c r="C80" t="s">
        <v>1130</v>
      </c>
      <c r="D80">
        <v>0</v>
      </c>
      <c r="E80">
        <v>620</v>
      </c>
      <c r="F80">
        <v>2510</v>
      </c>
      <c r="G80">
        <v>2960</v>
      </c>
      <c r="H80">
        <v>550</v>
      </c>
      <c r="I80">
        <v>38312</v>
      </c>
      <c r="J80">
        <v>1440</v>
      </c>
      <c r="K80">
        <v>980</v>
      </c>
      <c r="L80">
        <v>9420</v>
      </c>
      <c r="M80">
        <v>4660</v>
      </c>
      <c r="N80">
        <v>3300</v>
      </c>
      <c r="O80">
        <v>8290</v>
      </c>
      <c r="P80">
        <v>3092</v>
      </c>
      <c r="Q80">
        <v>35772</v>
      </c>
      <c r="R80">
        <v>18502</v>
      </c>
      <c r="S80">
        <v>550</v>
      </c>
      <c r="T80">
        <v>950</v>
      </c>
      <c r="U80">
        <v>590</v>
      </c>
      <c r="V80">
        <v>6470</v>
      </c>
      <c r="W80">
        <v>1150</v>
      </c>
      <c r="X80">
        <v>1370</v>
      </c>
      <c r="Y80">
        <v>2000</v>
      </c>
      <c r="Z80">
        <v>1940</v>
      </c>
      <c r="AA80">
        <v>1860</v>
      </c>
      <c r="AB80">
        <v>1830</v>
      </c>
      <c r="AC80">
        <v>1780</v>
      </c>
      <c r="AD80">
        <v>5040</v>
      </c>
      <c r="AE80">
        <v>2180</v>
      </c>
      <c r="AF80">
        <v>1690</v>
      </c>
      <c r="AG80">
        <v>830</v>
      </c>
      <c r="AH80">
        <v>2810</v>
      </c>
      <c r="AI80">
        <v>36652</v>
      </c>
      <c r="AJ80">
        <v>1380</v>
      </c>
      <c r="AK80">
        <v>250</v>
      </c>
      <c r="AL80">
        <v>1433</v>
      </c>
      <c r="AM80">
        <v>0</v>
      </c>
      <c r="AN80">
        <v>1956</v>
      </c>
      <c r="AO80">
        <f>IFERROR(VLOOKUP($A80,#REF!,2,0),0)</f>
        <v>0</v>
      </c>
      <c r="AP80">
        <v>0</v>
      </c>
      <c r="AQ80">
        <v>729</v>
      </c>
      <c r="AR80">
        <v>5920</v>
      </c>
    </row>
    <row r="81" spans="1:44" x14ac:dyDescent="0.35">
      <c r="A81" t="s">
        <v>92</v>
      </c>
      <c r="B81" t="s">
        <v>1138</v>
      </c>
      <c r="C81" t="s">
        <v>1125</v>
      </c>
      <c r="D81">
        <v>41580</v>
      </c>
      <c r="E81">
        <v>67410</v>
      </c>
      <c r="F81">
        <v>76312</v>
      </c>
      <c r="G81">
        <v>88274</v>
      </c>
      <c r="H81">
        <v>117432</v>
      </c>
      <c r="I81">
        <v>115900</v>
      </c>
      <c r="J81">
        <v>84419</v>
      </c>
      <c r="K81">
        <v>144982</v>
      </c>
      <c r="L81">
        <v>118798</v>
      </c>
      <c r="M81">
        <v>91940</v>
      </c>
      <c r="N81">
        <v>81034</v>
      </c>
      <c r="O81">
        <v>93614</v>
      </c>
      <c r="P81">
        <v>86980</v>
      </c>
      <c r="Q81">
        <v>70730</v>
      </c>
      <c r="R81">
        <v>106824</v>
      </c>
      <c r="S81">
        <v>84780</v>
      </c>
      <c r="T81">
        <v>84000</v>
      </c>
      <c r="U81">
        <v>98334</v>
      </c>
      <c r="V81">
        <v>76124</v>
      </c>
      <c r="W81">
        <v>93860</v>
      </c>
      <c r="X81">
        <v>92538</v>
      </c>
      <c r="Y81">
        <v>78096</v>
      </c>
      <c r="Z81">
        <v>78752</v>
      </c>
      <c r="AA81">
        <v>82092</v>
      </c>
      <c r="AB81">
        <v>84262</v>
      </c>
      <c r="AC81">
        <v>85292</v>
      </c>
      <c r="AD81">
        <v>94100</v>
      </c>
      <c r="AE81">
        <v>92362</v>
      </c>
      <c r="AF81">
        <v>75900</v>
      </c>
      <c r="AG81">
        <v>85961</v>
      </c>
      <c r="AH81">
        <v>99813</v>
      </c>
      <c r="AI81">
        <v>78179</v>
      </c>
      <c r="AJ81">
        <v>94798</v>
      </c>
      <c r="AK81">
        <v>101437</v>
      </c>
      <c r="AL81">
        <v>69512</v>
      </c>
      <c r="AM81">
        <v>85923</v>
      </c>
      <c r="AN81">
        <v>79655</v>
      </c>
      <c r="AO81">
        <f>IFERROR(VLOOKUP($A81,#REF!,2,0),0)</f>
        <v>0</v>
      </c>
      <c r="AP81">
        <v>118085</v>
      </c>
      <c r="AQ81">
        <v>94510</v>
      </c>
      <c r="AR81">
        <v>37501</v>
      </c>
    </row>
    <row r="82" spans="1:44" x14ac:dyDescent="0.35">
      <c r="A82" t="s">
        <v>93</v>
      </c>
      <c r="B82" t="s">
        <v>1138</v>
      </c>
      <c r="C82" t="s">
        <v>1125</v>
      </c>
      <c r="D82">
        <v>260</v>
      </c>
      <c r="E82">
        <v>17390</v>
      </c>
      <c r="F82">
        <v>9960</v>
      </c>
      <c r="G82">
        <v>19150</v>
      </c>
      <c r="H82">
        <v>22670</v>
      </c>
      <c r="I82">
        <v>12070</v>
      </c>
      <c r="J82">
        <v>24812</v>
      </c>
      <c r="K82">
        <v>16032</v>
      </c>
      <c r="L82">
        <v>26272</v>
      </c>
      <c r="M82">
        <v>15432</v>
      </c>
      <c r="N82">
        <v>14690</v>
      </c>
      <c r="O82">
        <v>23962</v>
      </c>
      <c r="P82">
        <v>14202</v>
      </c>
      <c r="Q82">
        <v>18790</v>
      </c>
      <c r="R82">
        <v>34104</v>
      </c>
      <c r="S82">
        <v>11482</v>
      </c>
      <c r="T82">
        <v>29920</v>
      </c>
      <c r="U82">
        <v>21910</v>
      </c>
      <c r="V82">
        <v>20390</v>
      </c>
      <c r="W82">
        <v>22290</v>
      </c>
      <c r="X82">
        <v>18952</v>
      </c>
      <c r="Y82">
        <v>12100</v>
      </c>
      <c r="Z82">
        <v>14280</v>
      </c>
      <c r="AA82">
        <v>29866</v>
      </c>
      <c r="AB82">
        <v>27392</v>
      </c>
      <c r="AC82">
        <v>12390</v>
      </c>
      <c r="AD82">
        <v>16680</v>
      </c>
      <c r="AE82">
        <v>15170</v>
      </c>
      <c r="AF82">
        <v>19940</v>
      </c>
      <c r="AG82">
        <v>17852</v>
      </c>
      <c r="AH82">
        <v>12030</v>
      </c>
      <c r="AI82">
        <v>18270</v>
      </c>
      <c r="AJ82">
        <v>24222</v>
      </c>
      <c r="AK82">
        <v>10890</v>
      </c>
      <c r="AL82">
        <v>25436</v>
      </c>
      <c r="AM82">
        <v>12625</v>
      </c>
      <c r="AN82">
        <v>16375</v>
      </c>
      <c r="AO82">
        <f>IFERROR(VLOOKUP($A82,#REF!,2,0),0)</f>
        <v>0</v>
      </c>
      <c r="AP82">
        <v>37757</v>
      </c>
      <c r="AQ82">
        <v>22146</v>
      </c>
      <c r="AR82">
        <v>7955</v>
      </c>
    </row>
    <row r="83" spans="1:44" x14ac:dyDescent="0.35">
      <c r="A83" t="s">
        <v>1219</v>
      </c>
      <c r="B83" t="s">
        <v>1141</v>
      </c>
      <c r="C83" t="s">
        <v>1125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270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IFERROR(VLOOKUP($A83,#REF!,2,0),0)</f>
        <v>0</v>
      </c>
      <c r="AP83">
        <v>0</v>
      </c>
      <c r="AQ83">
        <v>0</v>
      </c>
      <c r="AR83">
        <v>0</v>
      </c>
    </row>
    <row r="84" spans="1:44" x14ac:dyDescent="0.35">
      <c r="A84" t="s">
        <v>96</v>
      </c>
      <c r="B84" t="s">
        <v>1138</v>
      </c>
      <c r="C84" t="s">
        <v>1125</v>
      </c>
      <c r="D84">
        <v>0</v>
      </c>
      <c r="E84">
        <v>6540</v>
      </c>
      <c r="F84">
        <v>6400</v>
      </c>
      <c r="G84">
        <v>6510</v>
      </c>
      <c r="H84">
        <v>6500</v>
      </c>
      <c r="I84">
        <v>4420</v>
      </c>
      <c r="J84">
        <v>62260</v>
      </c>
      <c r="K84">
        <v>27760</v>
      </c>
      <c r="L84">
        <v>22000</v>
      </c>
      <c r="M84">
        <v>6201</v>
      </c>
      <c r="N84">
        <v>8860</v>
      </c>
      <c r="O84">
        <v>17060</v>
      </c>
      <c r="P84">
        <v>6990</v>
      </c>
      <c r="Q84">
        <v>4570</v>
      </c>
      <c r="R84">
        <v>6344</v>
      </c>
      <c r="S84">
        <v>4240</v>
      </c>
      <c r="T84">
        <v>790</v>
      </c>
      <c r="U84">
        <v>1740</v>
      </c>
      <c r="V84">
        <v>910</v>
      </c>
      <c r="W84">
        <v>40100</v>
      </c>
      <c r="X84">
        <v>24077</v>
      </c>
      <c r="Y84">
        <v>5040</v>
      </c>
      <c r="Z84">
        <v>7230</v>
      </c>
      <c r="AA84">
        <v>9840</v>
      </c>
      <c r="AB84">
        <v>2724</v>
      </c>
      <c r="AC84">
        <v>10330</v>
      </c>
      <c r="AD84">
        <v>3430</v>
      </c>
      <c r="AE84">
        <v>2520</v>
      </c>
      <c r="AF84">
        <v>3230</v>
      </c>
      <c r="AG84">
        <v>13820</v>
      </c>
      <c r="AH84">
        <v>10007</v>
      </c>
      <c r="AI84">
        <v>12820</v>
      </c>
      <c r="AJ84">
        <v>2110</v>
      </c>
      <c r="AK84">
        <v>13507</v>
      </c>
      <c r="AL84">
        <v>6140</v>
      </c>
      <c r="AM84">
        <v>9289</v>
      </c>
      <c r="AN84">
        <v>16034</v>
      </c>
      <c r="AO84">
        <f>IFERROR(VLOOKUP($A84,#REF!,2,0),0)</f>
        <v>0</v>
      </c>
      <c r="AP84">
        <v>6390</v>
      </c>
      <c r="AQ84">
        <v>9234</v>
      </c>
      <c r="AR84">
        <v>3308</v>
      </c>
    </row>
    <row r="85" spans="1:44" x14ac:dyDescent="0.35">
      <c r="A85" t="s">
        <v>99</v>
      </c>
      <c r="B85" t="s">
        <v>1141</v>
      </c>
      <c r="C85" t="s">
        <v>1125</v>
      </c>
      <c r="D85">
        <v>0</v>
      </c>
      <c r="E85">
        <v>0</v>
      </c>
      <c r="F85">
        <v>880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4150</v>
      </c>
      <c r="N85">
        <v>4210</v>
      </c>
      <c r="O85">
        <v>5710</v>
      </c>
      <c r="P85">
        <v>3660</v>
      </c>
      <c r="Q85">
        <v>4150</v>
      </c>
      <c r="R85">
        <v>4990</v>
      </c>
      <c r="S85">
        <v>3390</v>
      </c>
      <c r="T85">
        <v>2540</v>
      </c>
      <c r="U85">
        <v>4460</v>
      </c>
      <c r="V85">
        <v>6370</v>
      </c>
      <c r="W85">
        <v>5990</v>
      </c>
      <c r="X85">
        <v>10430</v>
      </c>
      <c r="Y85">
        <v>1280</v>
      </c>
      <c r="Z85">
        <v>7330</v>
      </c>
      <c r="AA85">
        <v>8000</v>
      </c>
      <c r="AB85">
        <v>4040</v>
      </c>
      <c r="AC85">
        <v>3680</v>
      </c>
      <c r="AD85">
        <v>6580</v>
      </c>
      <c r="AE85">
        <v>2660</v>
      </c>
      <c r="AF85">
        <v>2670</v>
      </c>
      <c r="AG85">
        <v>12600</v>
      </c>
      <c r="AH85">
        <v>5960</v>
      </c>
      <c r="AI85">
        <v>6180</v>
      </c>
      <c r="AJ85">
        <v>6060</v>
      </c>
      <c r="AK85">
        <v>6160</v>
      </c>
      <c r="AL85">
        <v>5109</v>
      </c>
      <c r="AM85">
        <v>9553</v>
      </c>
      <c r="AN85">
        <v>3757</v>
      </c>
      <c r="AO85">
        <f>IFERROR(VLOOKUP($A85,#REF!,2,0),0)</f>
        <v>0</v>
      </c>
      <c r="AP85">
        <v>10020</v>
      </c>
      <c r="AQ85">
        <v>16510</v>
      </c>
      <c r="AR85">
        <v>8659</v>
      </c>
    </row>
    <row r="86" spans="1:44" x14ac:dyDescent="0.35">
      <c r="A86" t="s">
        <v>101</v>
      </c>
      <c r="B86" t="s">
        <v>1129</v>
      </c>
      <c r="C86" t="s">
        <v>1130</v>
      </c>
      <c r="D86">
        <v>0</v>
      </c>
      <c r="E86">
        <v>2730</v>
      </c>
      <c r="F86">
        <v>6890</v>
      </c>
      <c r="G86">
        <v>11100</v>
      </c>
      <c r="H86">
        <v>21260</v>
      </c>
      <c r="I86">
        <v>3700</v>
      </c>
      <c r="J86">
        <v>2080</v>
      </c>
      <c r="K86">
        <v>1160</v>
      </c>
      <c r="L86">
        <v>3050</v>
      </c>
      <c r="M86">
        <v>16480</v>
      </c>
      <c r="N86">
        <v>7880</v>
      </c>
      <c r="O86">
        <v>6042</v>
      </c>
      <c r="P86">
        <v>19450</v>
      </c>
      <c r="Q86">
        <v>1740</v>
      </c>
      <c r="R86">
        <v>9590</v>
      </c>
      <c r="S86">
        <v>11820</v>
      </c>
      <c r="T86">
        <v>18600</v>
      </c>
      <c r="U86">
        <v>9770</v>
      </c>
      <c r="V86">
        <v>3400</v>
      </c>
      <c r="W86">
        <v>6720</v>
      </c>
      <c r="X86">
        <v>9100</v>
      </c>
      <c r="Y86">
        <v>5890</v>
      </c>
      <c r="Z86">
        <v>12210</v>
      </c>
      <c r="AA86">
        <v>9330</v>
      </c>
      <c r="AB86">
        <v>2040</v>
      </c>
      <c r="AC86">
        <v>26090</v>
      </c>
      <c r="AD86">
        <v>10020</v>
      </c>
      <c r="AE86">
        <v>0</v>
      </c>
      <c r="AF86">
        <v>11190</v>
      </c>
      <c r="AG86">
        <v>16660</v>
      </c>
      <c r="AH86">
        <v>2640</v>
      </c>
      <c r="AI86">
        <v>6200</v>
      </c>
      <c r="AJ86">
        <v>1450</v>
      </c>
      <c r="AK86">
        <v>6040</v>
      </c>
      <c r="AL86">
        <v>5280</v>
      </c>
      <c r="AM86">
        <v>8749</v>
      </c>
      <c r="AN86">
        <v>4004</v>
      </c>
      <c r="AO86">
        <f>IFERROR(VLOOKUP($A86,#REF!,2,0),0)</f>
        <v>0</v>
      </c>
      <c r="AP86">
        <v>15088</v>
      </c>
      <c r="AQ86">
        <v>1145</v>
      </c>
      <c r="AR86">
        <v>2402</v>
      </c>
    </row>
    <row r="87" spans="1:44" x14ac:dyDescent="0.35">
      <c r="A87" t="s">
        <v>102</v>
      </c>
      <c r="B87" t="s">
        <v>1131</v>
      </c>
      <c r="C87" t="s">
        <v>1133</v>
      </c>
      <c r="D87">
        <v>4960</v>
      </c>
      <c r="E87">
        <v>21000</v>
      </c>
      <c r="F87">
        <v>13910</v>
      </c>
      <c r="G87">
        <v>15280</v>
      </c>
      <c r="H87">
        <v>25680</v>
      </c>
      <c r="I87">
        <v>15520</v>
      </c>
      <c r="J87">
        <v>18380</v>
      </c>
      <c r="K87">
        <v>16690</v>
      </c>
      <c r="L87">
        <v>18120</v>
      </c>
      <c r="M87">
        <v>13200</v>
      </c>
      <c r="N87">
        <v>14690</v>
      </c>
      <c r="O87">
        <v>13940</v>
      </c>
      <c r="P87">
        <v>14000</v>
      </c>
      <c r="Q87">
        <v>11000</v>
      </c>
      <c r="R87">
        <v>9780</v>
      </c>
      <c r="S87">
        <v>13460</v>
      </c>
      <c r="T87">
        <v>12090</v>
      </c>
      <c r="U87">
        <v>12810</v>
      </c>
      <c r="V87">
        <v>11270</v>
      </c>
      <c r="W87">
        <v>21620</v>
      </c>
      <c r="X87">
        <v>11800</v>
      </c>
      <c r="Y87">
        <v>15270</v>
      </c>
      <c r="Z87">
        <v>13480</v>
      </c>
      <c r="AA87">
        <v>11920</v>
      </c>
      <c r="AB87">
        <v>13620</v>
      </c>
      <c r="AC87">
        <v>16190</v>
      </c>
      <c r="AD87">
        <v>13440</v>
      </c>
      <c r="AE87">
        <v>10850</v>
      </c>
      <c r="AF87">
        <v>13320</v>
      </c>
      <c r="AG87">
        <v>16820</v>
      </c>
      <c r="AH87">
        <v>11750</v>
      </c>
      <c r="AI87">
        <v>9200</v>
      </c>
      <c r="AJ87">
        <v>8500</v>
      </c>
      <c r="AK87">
        <v>12260</v>
      </c>
      <c r="AL87">
        <v>4307</v>
      </c>
      <c r="AM87">
        <v>8157</v>
      </c>
      <c r="AN87">
        <v>15704</v>
      </c>
      <c r="AO87">
        <f>IFERROR(VLOOKUP($A87,#REF!,2,0),0)</f>
        <v>0</v>
      </c>
      <c r="AP87">
        <v>8882</v>
      </c>
      <c r="AQ87">
        <v>2123</v>
      </c>
      <c r="AR87">
        <v>312</v>
      </c>
    </row>
    <row r="88" spans="1:44" x14ac:dyDescent="0.35">
      <c r="A88" t="s">
        <v>103</v>
      </c>
      <c r="B88" t="s">
        <v>1136</v>
      </c>
      <c r="C88" t="s">
        <v>1123</v>
      </c>
      <c r="D88">
        <v>0</v>
      </c>
      <c r="E88">
        <v>1550</v>
      </c>
      <c r="F88">
        <v>1190</v>
      </c>
      <c r="G88">
        <v>4900</v>
      </c>
      <c r="H88">
        <v>670</v>
      </c>
      <c r="I88">
        <v>2550</v>
      </c>
      <c r="J88">
        <v>2740</v>
      </c>
      <c r="K88">
        <v>0</v>
      </c>
      <c r="L88">
        <v>23430</v>
      </c>
      <c r="M88">
        <v>3180</v>
      </c>
      <c r="N88">
        <v>1190</v>
      </c>
      <c r="O88">
        <v>15290</v>
      </c>
      <c r="P88">
        <v>2060</v>
      </c>
      <c r="Q88">
        <v>5012</v>
      </c>
      <c r="R88">
        <v>20484</v>
      </c>
      <c r="S88">
        <v>3840</v>
      </c>
      <c r="T88">
        <v>1740</v>
      </c>
      <c r="U88">
        <v>3460</v>
      </c>
      <c r="V88">
        <v>11624</v>
      </c>
      <c r="W88">
        <v>6250</v>
      </c>
      <c r="X88">
        <v>7122</v>
      </c>
      <c r="Y88">
        <v>2000</v>
      </c>
      <c r="Z88">
        <v>13460</v>
      </c>
      <c r="AA88">
        <v>7720</v>
      </c>
      <c r="AB88">
        <v>860</v>
      </c>
      <c r="AC88">
        <v>3710</v>
      </c>
      <c r="AD88">
        <v>2270</v>
      </c>
      <c r="AE88">
        <v>14242</v>
      </c>
      <c r="AF88">
        <v>18890</v>
      </c>
      <c r="AG88">
        <v>5980</v>
      </c>
      <c r="AH88">
        <v>5590</v>
      </c>
      <c r="AI88">
        <v>2392</v>
      </c>
      <c r="AJ88">
        <v>1120</v>
      </c>
      <c r="AK88">
        <v>1460</v>
      </c>
      <c r="AL88">
        <v>1314</v>
      </c>
      <c r="AM88">
        <v>0</v>
      </c>
      <c r="AN88">
        <v>20526</v>
      </c>
      <c r="AO88">
        <f>IFERROR(VLOOKUP($A88,#REF!,2,0),0)</f>
        <v>0</v>
      </c>
      <c r="AP88">
        <v>30966</v>
      </c>
      <c r="AQ88">
        <v>6352</v>
      </c>
      <c r="AR88">
        <v>11919</v>
      </c>
    </row>
    <row r="89" spans="1:44" x14ac:dyDescent="0.35">
      <c r="A89" t="s">
        <v>104</v>
      </c>
      <c r="B89" t="s">
        <v>1126</v>
      </c>
      <c r="C89" t="s">
        <v>1130</v>
      </c>
      <c r="D89">
        <v>0</v>
      </c>
      <c r="E89">
        <v>5982</v>
      </c>
      <c r="F89">
        <v>14564</v>
      </c>
      <c r="G89">
        <v>13740</v>
      </c>
      <c r="H89">
        <v>12342</v>
      </c>
      <c r="I89">
        <v>16130</v>
      </c>
      <c r="J89">
        <v>7790</v>
      </c>
      <c r="K89">
        <v>21504</v>
      </c>
      <c r="L89">
        <v>15050</v>
      </c>
      <c r="M89">
        <v>12530</v>
      </c>
      <c r="N89">
        <v>1910</v>
      </c>
      <c r="O89">
        <v>14574</v>
      </c>
      <c r="P89">
        <v>10776</v>
      </c>
      <c r="Q89">
        <v>6842</v>
      </c>
      <c r="R89">
        <v>4420</v>
      </c>
      <c r="S89">
        <v>15810</v>
      </c>
      <c r="T89">
        <v>16902</v>
      </c>
      <c r="U89">
        <v>18886</v>
      </c>
      <c r="V89">
        <v>9990</v>
      </c>
      <c r="W89">
        <v>13980</v>
      </c>
      <c r="X89">
        <v>9492</v>
      </c>
      <c r="Y89">
        <v>6262</v>
      </c>
      <c r="Z89">
        <v>5240</v>
      </c>
      <c r="AA89">
        <v>13770</v>
      </c>
      <c r="AB89">
        <v>4810</v>
      </c>
      <c r="AC89">
        <v>9790</v>
      </c>
      <c r="AD89">
        <v>5970</v>
      </c>
      <c r="AE89">
        <v>4820</v>
      </c>
      <c r="AF89">
        <v>4630</v>
      </c>
      <c r="AG89">
        <v>21612</v>
      </c>
      <c r="AH89">
        <v>13012</v>
      </c>
      <c r="AI89">
        <v>10240</v>
      </c>
      <c r="AJ89">
        <v>14969</v>
      </c>
      <c r="AK89">
        <v>7064</v>
      </c>
      <c r="AL89">
        <v>8355</v>
      </c>
      <c r="AM89">
        <v>3506</v>
      </c>
      <c r="AN89">
        <v>19854</v>
      </c>
      <c r="AO89">
        <f>IFERROR(VLOOKUP($A89,#REF!,2,0),0)</f>
        <v>0</v>
      </c>
      <c r="AP89">
        <v>7382</v>
      </c>
      <c r="AQ89">
        <v>16094</v>
      </c>
      <c r="AR89">
        <v>5884</v>
      </c>
    </row>
    <row r="90" spans="1:44" x14ac:dyDescent="0.35">
      <c r="A90" t="s">
        <v>105</v>
      </c>
      <c r="B90" t="s">
        <v>1126</v>
      </c>
      <c r="C90" t="s">
        <v>1130</v>
      </c>
      <c r="D90">
        <v>0</v>
      </c>
      <c r="E90">
        <v>0</v>
      </c>
      <c r="F90">
        <v>1240</v>
      </c>
      <c r="G90">
        <v>14150</v>
      </c>
      <c r="H90">
        <v>17910</v>
      </c>
      <c r="I90">
        <v>2100</v>
      </c>
      <c r="J90">
        <v>3810</v>
      </c>
      <c r="K90">
        <v>0</v>
      </c>
      <c r="L90">
        <v>1300</v>
      </c>
      <c r="M90">
        <v>1380</v>
      </c>
      <c r="N90">
        <v>4652</v>
      </c>
      <c r="O90">
        <v>0</v>
      </c>
      <c r="P90">
        <v>5480</v>
      </c>
      <c r="Q90">
        <v>0</v>
      </c>
      <c r="R90">
        <v>0</v>
      </c>
      <c r="S90">
        <v>2210</v>
      </c>
      <c r="T90">
        <v>0</v>
      </c>
      <c r="U90">
        <v>0</v>
      </c>
      <c r="V90">
        <v>1980</v>
      </c>
      <c r="W90">
        <v>720</v>
      </c>
      <c r="X90">
        <v>4400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4340</v>
      </c>
      <c r="AE90">
        <v>0</v>
      </c>
      <c r="AF90">
        <v>0</v>
      </c>
      <c r="AG90">
        <v>0</v>
      </c>
      <c r="AH90">
        <v>0</v>
      </c>
      <c r="AI90">
        <v>2730</v>
      </c>
      <c r="AJ90">
        <v>5272</v>
      </c>
      <c r="AK90">
        <v>0</v>
      </c>
      <c r="AL90">
        <v>6275</v>
      </c>
      <c r="AM90">
        <v>3447</v>
      </c>
      <c r="AN90">
        <v>3208</v>
      </c>
      <c r="AO90">
        <f>IFERROR(VLOOKUP($A90,#REF!,2,0),0)</f>
        <v>0</v>
      </c>
      <c r="AP90">
        <v>2754</v>
      </c>
      <c r="AQ90">
        <v>0</v>
      </c>
      <c r="AR90">
        <v>0</v>
      </c>
    </row>
    <row r="91" spans="1:44" x14ac:dyDescent="0.35">
      <c r="A91" t="s">
        <v>106</v>
      </c>
      <c r="B91" t="s">
        <v>1135</v>
      </c>
      <c r="C91" t="s">
        <v>1130</v>
      </c>
      <c r="D91">
        <v>0</v>
      </c>
      <c r="E91">
        <v>0</v>
      </c>
      <c r="F91">
        <v>8840</v>
      </c>
      <c r="G91">
        <v>7827</v>
      </c>
      <c r="H91">
        <v>6150</v>
      </c>
      <c r="I91">
        <v>7770</v>
      </c>
      <c r="J91">
        <v>100160</v>
      </c>
      <c r="K91">
        <v>16280</v>
      </c>
      <c r="L91">
        <v>5432</v>
      </c>
      <c r="M91">
        <v>41547</v>
      </c>
      <c r="N91">
        <v>21264</v>
      </c>
      <c r="O91">
        <v>7520</v>
      </c>
      <c r="P91">
        <v>20690</v>
      </c>
      <c r="Q91">
        <v>13200</v>
      </c>
      <c r="R91">
        <v>23920</v>
      </c>
      <c r="S91">
        <v>6370</v>
      </c>
      <c r="T91">
        <v>14762</v>
      </c>
      <c r="U91">
        <v>11450</v>
      </c>
      <c r="V91">
        <v>23220</v>
      </c>
      <c r="W91">
        <v>26090</v>
      </c>
      <c r="X91">
        <v>33080</v>
      </c>
      <c r="Y91">
        <v>3130</v>
      </c>
      <c r="Z91">
        <v>19220</v>
      </c>
      <c r="AA91">
        <v>17180</v>
      </c>
      <c r="AB91">
        <v>16154</v>
      </c>
      <c r="AC91">
        <v>26446</v>
      </c>
      <c r="AD91">
        <v>13870</v>
      </c>
      <c r="AE91">
        <v>12130</v>
      </c>
      <c r="AF91">
        <v>16306</v>
      </c>
      <c r="AG91">
        <v>44871</v>
      </c>
      <c r="AH91">
        <v>18580</v>
      </c>
      <c r="AI91">
        <v>11030</v>
      </c>
      <c r="AJ91">
        <v>5310</v>
      </c>
      <c r="AK91">
        <v>13630</v>
      </c>
      <c r="AL91">
        <v>2455</v>
      </c>
      <c r="AM91">
        <v>4829</v>
      </c>
      <c r="AN91">
        <v>22715</v>
      </c>
      <c r="AO91">
        <f>IFERROR(VLOOKUP($A91,#REF!,2,0),0)</f>
        <v>0</v>
      </c>
      <c r="AP91">
        <v>13859</v>
      </c>
      <c r="AQ91">
        <v>17633</v>
      </c>
      <c r="AR91">
        <v>7399</v>
      </c>
    </row>
    <row r="92" spans="1:44" x14ac:dyDescent="0.35">
      <c r="A92" t="s">
        <v>107</v>
      </c>
      <c r="B92" t="s">
        <v>1146</v>
      </c>
      <c r="C92" t="s">
        <v>1133</v>
      </c>
      <c r="D92">
        <v>31170</v>
      </c>
      <c r="E92">
        <v>40570</v>
      </c>
      <c r="F92">
        <v>35500</v>
      </c>
      <c r="G92">
        <v>33140</v>
      </c>
      <c r="H92">
        <v>69155</v>
      </c>
      <c r="I92">
        <v>48712</v>
      </c>
      <c r="J92">
        <v>45130</v>
      </c>
      <c r="K92">
        <v>51607</v>
      </c>
      <c r="L92">
        <v>54312</v>
      </c>
      <c r="M92">
        <v>40497</v>
      </c>
      <c r="N92">
        <v>25520</v>
      </c>
      <c r="O92">
        <v>30080</v>
      </c>
      <c r="P92">
        <v>1760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>IFERROR(VLOOKUP($A92,#REF!,2,0),0)</f>
        <v>0</v>
      </c>
      <c r="AP92">
        <v>0</v>
      </c>
      <c r="AQ92">
        <v>0</v>
      </c>
      <c r="AR92">
        <v>0</v>
      </c>
    </row>
    <row r="93" spans="1:44" x14ac:dyDescent="0.35">
      <c r="A93" t="s">
        <v>108</v>
      </c>
      <c r="B93" t="s">
        <v>1129</v>
      </c>
      <c r="C93" t="s">
        <v>1130</v>
      </c>
      <c r="D93">
        <v>51251</v>
      </c>
      <c r="E93">
        <v>179496</v>
      </c>
      <c r="F93">
        <v>250410</v>
      </c>
      <c r="G93">
        <v>252829</v>
      </c>
      <c r="H93">
        <v>284253</v>
      </c>
      <c r="I93">
        <v>286516</v>
      </c>
      <c r="J93">
        <v>302488</v>
      </c>
      <c r="K93">
        <v>230512</v>
      </c>
      <c r="L93">
        <v>233255</v>
      </c>
      <c r="M93">
        <v>315912</v>
      </c>
      <c r="N93">
        <v>256207</v>
      </c>
      <c r="O93">
        <v>259552</v>
      </c>
      <c r="P93">
        <v>227629</v>
      </c>
      <c r="Q93">
        <v>230848</v>
      </c>
      <c r="R93">
        <v>259281</v>
      </c>
      <c r="S93">
        <v>192202</v>
      </c>
      <c r="T93">
        <v>180282</v>
      </c>
      <c r="U93">
        <v>206605</v>
      </c>
      <c r="V93">
        <v>283548</v>
      </c>
      <c r="W93">
        <v>301364</v>
      </c>
      <c r="X93">
        <v>262030</v>
      </c>
      <c r="Y93">
        <v>228400</v>
      </c>
      <c r="Z93">
        <v>161670</v>
      </c>
      <c r="AA93">
        <v>286336</v>
      </c>
      <c r="AB93">
        <v>248134</v>
      </c>
      <c r="AC93">
        <v>202343</v>
      </c>
      <c r="AD93">
        <v>291154</v>
      </c>
      <c r="AE93">
        <v>251052</v>
      </c>
      <c r="AF93">
        <v>210855</v>
      </c>
      <c r="AG93">
        <v>233650</v>
      </c>
      <c r="AH93">
        <v>275196</v>
      </c>
      <c r="AI93">
        <v>239678</v>
      </c>
      <c r="AJ93">
        <v>274094</v>
      </c>
      <c r="AK93">
        <v>239166</v>
      </c>
      <c r="AL93">
        <v>297456</v>
      </c>
      <c r="AM93">
        <v>339196</v>
      </c>
      <c r="AN93">
        <v>245077</v>
      </c>
      <c r="AO93">
        <f>IFERROR(VLOOKUP($A93,#REF!,2,0),0)</f>
        <v>0</v>
      </c>
      <c r="AP93">
        <v>247636</v>
      </c>
      <c r="AQ93">
        <v>207778</v>
      </c>
      <c r="AR93">
        <v>93361</v>
      </c>
    </row>
    <row r="94" spans="1:44" x14ac:dyDescent="0.35">
      <c r="A94" t="s">
        <v>109</v>
      </c>
      <c r="B94" t="s">
        <v>1127</v>
      </c>
      <c r="C94" t="s">
        <v>1125</v>
      </c>
      <c r="D94">
        <v>17220</v>
      </c>
      <c r="E94">
        <v>54384</v>
      </c>
      <c r="F94">
        <v>62580</v>
      </c>
      <c r="G94">
        <v>86964</v>
      </c>
      <c r="H94">
        <v>86202</v>
      </c>
      <c r="I94">
        <v>74888</v>
      </c>
      <c r="J94">
        <v>50829</v>
      </c>
      <c r="K94">
        <v>95991</v>
      </c>
      <c r="L94">
        <v>96239</v>
      </c>
      <c r="M94">
        <v>89438</v>
      </c>
      <c r="N94">
        <v>89554</v>
      </c>
      <c r="O94">
        <v>65856</v>
      </c>
      <c r="P94">
        <v>61065</v>
      </c>
      <c r="Q94">
        <v>80743</v>
      </c>
      <c r="R94">
        <v>108292</v>
      </c>
      <c r="S94">
        <v>56464</v>
      </c>
      <c r="T94">
        <v>59686</v>
      </c>
      <c r="U94">
        <v>128534</v>
      </c>
      <c r="V94">
        <v>66214</v>
      </c>
      <c r="W94">
        <v>94758</v>
      </c>
      <c r="X94">
        <v>86676</v>
      </c>
      <c r="Y94">
        <v>75463</v>
      </c>
      <c r="Z94">
        <v>37861</v>
      </c>
      <c r="AA94">
        <v>61572</v>
      </c>
      <c r="AB94">
        <v>109436</v>
      </c>
      <c r="AC94">
        <v>73114</v>
      </c>
      <c r="AD94">
        <v>109416</v>
      </c>
      <c r="AE94">
        <v>84651</v>
      </c>
      <c r="AF94">
        <v>118416</v>
      </c>
      <c r="AG94">
        <v>113272</v>
      </c>
      <c r="AH94">
        <v>111785</v>
      </c>
      <c r="AI94">
        <v>103934</v>
      </c>
      <c r="AJ94">
        <v>96388</v>
      </c>
      <c r="AK94">
        <v>131046</v>
      </c>
      <c r="AL94">
        <v>154394</v>
      </c>
      <c r="AM94">
        <v>95006</v>
      </c>
      <c r="AN94">
        <v>79832</v>
      </c>
      <c r="AO94">
        <f>IFERROR(VLOOKUP($A94,#REF!,2,0),0)</f>
        <v>0</v>
      </c>
      <c r="AP94">
        <v>118121</v>
      </c>
      <c r="AQ94">
        <v>98635</v>
      </c>
      <c r="AR94">
        <v>40555</v>
      </c>
    </row>
    <row r="95" spans="1:44" x14ac:dyDescent="0.35">
      <c r="A95" t="s">
        <v>110</v>
      </c>
      <c r="B95" t="s">
        <v>1128</v>
      </c>
      <c r="C95" t="s">
        <v>1125</v>
      </c>
      <c r="D95">
        <v>280</v>
      </c>
      <c r="E95">
        <v>930</v>
      </c>
      <c r="F95">
        <v>1740</v>
      </c>
      <c r="G95">
        <v>9860</v>
      </c>
      <c r="H95">
        <v>6770</v>
      </c>
      <c r="I95">
        <v>6100</v>
      </c>
      <c r="J95">
        <v>5990</v>
      </c>
      <c r="K95">
        <v>17670</v>
      </c>
      <c r="L95">
        <v>12680</v>
      </c>
      <c r="M95">
        <v>10240</v>
      </c>
      <c r="N95">
        <v>8900</v>
      </c>
      <c r="O95">
        <v>9350</v>
      </c>
      <c r="P95">
        <v>16959</v>
      </c>
      <c r="Q95">
        <v>7600</v>
      </c>
      <c r="R95">
        <v>7360</v>
      </c>
      <c r="S95">
        <v>11710</v>
      </c>
      <c r="T95">
        <v>3280</v>
      </c>
      <c r="U95">
        <v>9450</v>
      </c>
      <c r="V95">
        <v>7850</v>
      </c>
      <c r="W95">
        <v>11740</v>
      </c>
      <c r="X95">
        <v>2640</v>
      </c>
      <c r="Y95">
        <v>4140</v>
      </c>
      <c r="Z95">
        <v>2720</v>
      </c>
      <c r="AA95">
        <v>11240</v>
      </c>
      <c r="AB95">
        <v>8070</v>
      </c>
      <c r="AC95">
        <v>12440</v>
      </c>
      <c r="AD95">
        <v>9700</v>
      </c>
      <c r="AE95">
        <v>16890</v>
      </c>
      <c r="AF95">
        <v>23010</v>
      </c>
      <c r="AG95">
        <v>320</v>
      </c>
      <c r="AH95">
        <v>2350</v>
      </c>
      <c r="AI95">
        <v>8510</v>
      </c>
      <c r="AJ95">
        <v>9440</v>
      </c>
      <c r="AK95">
        <v>11790</v>
      </c>
      <c r="AL95">
        <v>2494</v>
      </c>
      <c r="AM95">
        <v>9251</v>
      </c>
      <c r="AN95">
        <v>0</v>
      </c>
      <c r="AO95">
        <f>IFERROR(VLOOKUP($A95,#REF!,2,0),0)</f>
        <v>0</v>
      </c>
      <c r="AP95">
        <v>6348</v>
      </c>
      <c r="AQ95">
        <v>2369</v>
      </c>
      <c r="AR95">
        <v>370</v>
      </c>
    </row>
    <row r="96" spans="1:44" x14ac:dyDescent="0.35">
      <c r="A96" t="s">
        <v>111</v>
      </c>
      <c r="B96" t="s">
        <v>1129</v>
      </c>
      <c r="C96" t="s">
        <v>1130</v>
      </c>
      <c r="D96">
        <v>27456</v>
      </c>
      <c r="E96">
        <v>48608</v>
      </c>
      <c r="F96">
        <v>58279</v>
      </c>
      <c r="G96">
        <v>94172</v>
      </c>
      <c r="H96">
        <v>92639</v>
      </c>
      <c r="I96">
        <v>78514</v>
      </c>
      <c r="J96">
        <v>84587</v>
      </c>
      <c r="K96">
        <v>106277</v>
      </c>
      <c r="L96">
        <v>93549</v>
      </c>
      <c r="M96">
        <v>109613</v>
      </c>
      <c r="N96">
        <v>122160</v>
      </c>
      <c r="O96">
        <v>129120</v>
      </c>
      <c r="P96">
        <v>76452</v>
      </c>
      <c r="Q96">
        <v>70089</v>
      </c>
      <c r="R96">
        <v>99906</v>
      </c>
      <c r="S96">
        <v>86944</v>
      </c>
      <c r="T96">
        <v>94973</v>
      </c>
      <c r="U96">
        <v>105057</v>
      </c>
      <c r="V96">
        <v>122760</v>
      </c>
      <c r="W96">
        <v>130695</v>
      </c>
      <c r="X96">
        <v>102416</v>
      </c>
      <c r="Y96">
        <v>57191</v>
      </c>
      <c r="Z96">
        <v>53989</v>
      </c>
      <c r="AA96">
        <v>79136</v>
      </c>
      <c r="AB96">
        <v>89590</v>
      </c>
      <c r="AC96">
        <v>127628</v>
      </c>
      <c r="AD96">
        <v>59860</v>
      </c>
      <c r="AE96">
        <v>56261</v>
      </c>
      <c r="AF96">
        <v>54968</v>
      </c>
      <c r="AG96">
        <v>37226</v>
      </c>
      <c r="AH96">
        <v>39251</v>
      </c>
      <c r="AI96">
        <v>35944</v>
      </c>
      <c r="AJ96">
        <v>23517</v>
      </c>
      <c r="AK96">
        <v>47610</v>
      </c>
      <c r="AL96">
        <v>34116</v>
      </c>
      <c r="AM96">
        <v>39333</v>
      </c>
      <c r="AN96">
        <v>51951</v>
      </c>
      <c r="AO96">
        <f>IFERROR(VLOOKUP($A96,#REF!,2,0),0)</f>
        <v>0</v>
      </c>
      <c r="AP96">
        <v>99480</v>
      </c>
      <c r="AQ96">
        <v>67079</v>
      </c>
      <c r="AR96">
        <v>19962</v>
      </c>
    </row>
    <row r="97" spans="1:44" x14ac:dyDescent="0.35">
      <c r="A97" t="s">
        <v>112</v>
      </c>
      <c r="B97" t="s">
        <v>1135</v>
      </c>
      <c r="C97" t="s">
        <v>1130</v>
      </c>
      <c r="D97">
        <v>1800</v>
      </c>
      <c r="E97">
        <v>85870</v>
      </c>
      <c r="F97">
        <v>83352</v>
      </c>
      <c r="G97">
        <v>91444</v>
      </c>
      <c r="H97">
        <v>29952</v>
      </c>
      <c r="I97">
        <v>10750</v>
      </c>
      <c r="J97">
        <v>7180</v>
      </c>
      <c r="K97">
        <v>0</v>
      </c>
      <c r="L97">
        <v>12962</v>
      </c>
      <c r="M97">
        <v>0</v>
      </c>
      <c r="N97">
        <v>4562</v>
      </c>
      <c r="O97">
        <v>11140</v>
      </c>
      <c r="P97">
        <v>15410</v>
      </c>
      <c r="Q97">
        <v>15490</v>
      </c>
      <c r="R97">
        <v>24232</v>
      </c>
      <c r="S97">
        <v>9560</v>
      </c>
      <c r="T97">
        <v>11600</v>
      </c>
      <c r="U97">
        <v>9420</v>
      </c>
      <c r="V97">
        <v>11530</v>
      </c>
      <c r="W97">
        <v>1910</v>
      </c>
      <c r="X97">
        <v>6050</v>
      </c>
      <c r="Y97">
        <v>20302</v>
      </c>
      <c r="Z97">
        <v>39050</v>
      </c>
      <c r="AA97">
        <v>25300</v>
      </c>
      <c r="AB97">
        <v>20030</v>
      </c>
      <c r="AC97">
        <v>17650</v>
      </c>
      <c r="AD97">
        <v>30340</v>
      </c>
      <c r="AE97">
        <v>24062</v>
      </c>
      <c r="AF97">
        <v>11480</v>
      </c>
      <c r="AG97">
        <v>11510</v>
      </c>
      <c r="AH97">
        <v>24950</v>
      </c>
      <c r="AI97">
        <v>22160</v>
      </c>
      <c r="AJ97">
        <v>26920</v>
      </c>
      <c r="AK97">
        <v>10990</v>
      </c>
      <c r="AL97">
        <v>28002</v>
      </c>
      <c r="AM97">
        <v>34822</v>
      </c>
      <c r="AN97">
        <v>23544</v>
      </c>
      <c r="AO97">
        <f>IFERROR(VLOOKUP($A97,#REF!,2,0),0)</f>
        <v>0</v>
      </c>
      <c r="AP97">
        <v>21710</v>
      </c>
      <c r="AQ97">
        <v>18893</v>
      </c>
      <c r="AR97">
        <v>7441</v>
      </c>
    </row>
    <row r="98" spans="1:44" x14ac:dyDescent="0.35">
      <c r="A98" t="s">
        <v>113</v>
      </c>
      <c r="B98" t="s">
        <v>1124</v>
      </c>
      <c r="C98" t="s">
        <v>1125</v>
      </c>
      <c r="D98">
        <v>410</v>
      </c>
      <c r="E98">
        <v>4320</v>
      </c>
      <c r="F98">
        <v>15380</v>
      </c>
      <c r="G98">
        <v>17980</v>
      </c>
      <c r="H98">
        <v>17188</v>
      </c>
      <c r="I98">
        <v>14272</v>
      </c>
      <c r="J98">
        <v>36059</v>
      </c>
      <c r="K98">
        <v>18591</v>
      </c>
      <c r="L98">
        <v>38379</v>
      </c>
      <c r="M98">
        <v>10582</v>
      </c>
      <c r="N98">
        <v>19044</v>
      </c>
      <c r="O98">
        <v>11289</v>
      </c>
      <c r="P98">
        <v>26182</v>
      </c>
      <c r="Q98">
        <v>23598</v>
      </c>
      <c r="R98">
        <v>18454</v>
      </c>
      <c r="S98">
        <v>14240</v>
      </c>
      <c r="T98">
        <v>22202</v>
      </c>
      <c r="U98">
        <v>15560</v>
      </c>
      <c r="V98">
        <v>14942</v>
      </c>
      <c r="W98">
        <v>7372</v>
      </c>
      <c r="X98">
        <v>25412</v>
      </c>
      <c r="Y98">
        <v>29196</v>
      </c>
      <c r="Z98">
        <v>10592</v>
      </c>
      <c r="AA98">
        <v>19114</v>
      </c>
      <c r="AB98">
        <v>12676</v>
      </c>
      <c r="AC98">
        <v>30802</v>
      </c>
      <c r="AD98">
        <v>17716</v>
      </c>
      <c r="AE98">
        <v>8352</v>
      </c>
      <c r="AF98">
        <v>10320</v>
      </c>
      <c r="AG98">
        <v>9522</v>
      </c>
      <c r="AH98">
        <v>20024</v>
      </c>
      <c r="AI98">
        <v>9340</v>
      </c>
      <c r="AJ98">
        <v>19654</v>
      </c>
      <c r="AK98">
        <v>29232</v>
      </c>
      <c r="AL98">
        <v>16763</v>
      </c>
      <c r="AM98">
        <v>33622</v>
      </c>
      <c r="AN98">
        <v>32491</v>
      </c>
      <c r="AO98">
        <f>IFERROR(VLOOKUP($A98,#REF!,2,0),0)</f>
        <v>0</v>
      </c>
      <c r="AP98">
        <v>15189</v>
      </c>
      <c r="AQ98">
        <v>12273</v>
      </c>
      <c r="AR98">
        <v>7919</v>
      </c>
    </row>
    <row r="99" spans="1:44" x14ac:dyDescent="0.35">
      <c r="A99" t="s">
        <v>114</v>
      </c>
      <c r="B99" t="s">
        <v>1138</v>
      </c>
      <c r="C99" t="s">
        <v>1125</v>
      </c>
      <c r="D99">
        <v>0</v>
      </c>
      <c r="E99">
        <v>330</v>
      </c>
      <c r="F99">
        <v>1560</v>
      </c>
      <c r="G99">
        <v>1370</v>
      </c>
      <c r="H99">
        <v>3130</v>
      </c>
      <c r="I99">
        <v>0</v>
      </c>
      <c r="J99">
        <v>1032</v>
      </c>
      <c r="K99">
        <v>1000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2500</v>
      </c>
      <c r="S99">
        <v>0</v>
      </c>
      <c r="T99">
        <v>0</v>
      </c>
      <c r="U99">
        <v>950</v>
      </c>
      <c r="V99">
        <v>3090</v>
      </c>
      <c r="W99">
        <v>1020</v>
      </c>
      <c r="X99">
        <v>4746</v>
      </c>
      <c r="Y99">
        <v>950</v>
      </c>
      <c r="Z99">
        <v>13340</v>
      </c>
      <c r="AA99">
        <v>13930</v>
      </c>
      <c r="AB99">
        <v>18670</v>
      </c>
      <c r="AC99">
        <v>4920</v>
      </c>
      <c r="AD99">
        <v>8610</v>
      </c>
      <c r="AE99">
        <v>10627</v>
      </c>
      <c r="AF99">
        <v>0</v>
      </c>
      <c r="AG99">
        <v>540</v>
      </c>
      <c r="AH99">
        <v>1130</v>
      </c>
      <c r="AI99">
        <v>16036</v>
      </c>
      <c r="AJ99">
        <v>540</v>
      </c>
      <c r="AK99">
        <v>0</v>
      </c>
      <c r="AL99">
        <v>3027</v>
      </c>
      <c r="AM99">
        <v>11865</v>
      </c>
      <c r="AN99">
        <v>4276</v>
      </c>
      <c r="AO99">
        <f>IFERROR(VLOOKUP($A99,#REF!,2,0),0)</f>
        <v>0</v>
      </c>
      <c r="AP99">
        <v>25448</v>
      </c>
      <c r="AQ99">
        <v>1977</v>
      </c>
      <c r="AR99">
        <v>1620</v>
      </c>
    </row>
    <row r="100" spans="1:44" x14ac:dyDescent="0.35">
      <c r="A100" t="s">
        <v>115</v>
      </c>
      <c r="B100" t="s">
        <v>1128</v>
      </c>
      <c r="C100" t="s">
        <v>1125</v>
      </c>
      <c r="D100">
        <v>1230</v>
      </c>
      <c r="E100">
        <v>28294</v>
      </c>
      <c r="F100">
        <v>36862</v>
      </c>
      <c r="G100">
        <v>13342</v>
      </c>
      <c r="H100">
        <v>25524</v>
      </c>
      <c r="I100">
        <v>40257</v>
      </c>
      <c r="J100">
        <v>79144</v>
      </c>
      <c r="K100">
        <v>40416</v>
      </c>
      <c r="L100">
        <v>77080</v>
      </c>
      <c r="M100">
        <v>45410</v>
      </c>
      <c r="N100">
        <v>45331</v>
      </c>
      <c r="O100">
        <v>9620</v>
      </c>
      <c r="P100">
        <v>46120</v>
      </c>
      <c r="Q100">
        <v>62496</v>
      </c>
      <c r="R100">
        <v>52745</v>
      </c>
      <c r="S100">
        <v>19472</v>
      </c>
      <c r="T100">
        <v>31661</v>
      </c>
      <c r="U100">
        <v>32634</v>
      </c>
      <c r="V100">
        <v>56069</v>
      </c>
      <c r="W100">
        <v>45861</v>
      </c>
      <c r="X100">
        <v>40156</v>
      </c>
      <c r="Y100">
        <v>50742</v>
      </c>
      <c r="Z100">
        <v>45822</v>
      </c>
      <c r="AA100">
        <v>86960</v>
      </c>
      <c r="AB100">
        <v>55817</v>
      </c>
      <c r="AC100">
        <v>31376</v>
      </c>
      <c r="AD100">
        <v>21515</v>
      </c>
      <c r="AE100">
        <v>73449</v>
      </c>
      <c r="AF100">
        <v>30146</v>
      </c>
      <c r="AG100">
        <v>29770</v>
      </c>
      <c r="AH100">
        <v>55236</v>
      </c>
      <c r="AI100">
        <v>76354</v>
      </c>
      <c r="AJ100">
        <v>77582</v>
      </c>
      <c r="AK100">
        <v>59472</v>
      </c>
      <c r="AL100">
        <v>64605</v>
      </c>
      <c r="AM100">
        <v>57209</v>
      </c>
      <c r="AN100">
        <v>64775</v>
      </c>
      <c r="AO100">
        <f>IFERROR(VLOOKUP($A100,#REF!,2,0),0)</f>
        <v>0</v>
      </c>
      <c r="AP100">
        <v>42490</v>
      </c>
      <c r="AQ100">
        <v>39410</v>
      </c>
      <c r="AR100">
        <v>3181</v>
      </c>
    </row>
    <row r="101" spans="1:44" x14ac:dyDescent="0.35">
      <c r="A101" t="s">
        <v>117</v>
      </c>
      <c r="B101" t="s">
        <v>1124</v>
      </c>
      <c r="C101" t="s">
        <v>1125</v>
      </c>
      <c r="D101">
        <v>10320</v>
      </c>
      <c r="E101">
        <v>24840</v>
      </c>
      <c r="F101">
        <v>35962</v>
      </c>
      <c r="G101">
        <v>56882</v>
      </c>
      <c r="H101">
        <v>51156</v>
      </c>
      <c r="I101">
        <v>77416</v>
      </c>
      <c r="J101">
        <v>65272</v>
      </c>
      <c r="K101">
        <v>57548</v>
      </c>
      <c r="L101">
        <v>6650</v>
      </c>
      <c r="M101">
        <v>56991</v>
      </c>
      <c r="N101">
        <v>77835</v>
      </c>
      <c r="O101">
        <v>57186</v>
      </c>
      <c r="P101">
        <v>45796</v>
      </c>
      <c r="Q101">
        <v>56324</v>
      </c>
      <c r="R101">
        <v>57247</v>
      </c>
      <c r="S101">
        <v>29176</v>
      </c>
      <c r="T101">
        <v>43839</v>
      </c>
      <c r="U101">
        <v>58930</v>
      </c>
      <c r="V101">
        <v>55892</v>
      </c>
      <c r="W101">
        <v>67940</v>
      </c>
      <c r="X101">
        <v>41398</v>
      </c>
      <c r="Y101">
        <v>76558</v>
      </c>
      <c r="Z101">
        <v>42084</v>
      </c>
      <c r="AA101">
        <v>65474</v>
      </c>
      <c r="AB101">
        <v>96014</v>
      </c>
      <c r="AC101">
        <v>62434</v>
      </c>
      <c r="AD101">
        <v>61754</v>
      </c>
      <c r="AE101">
        <v>43525</v>
      </c>
      <c r="AF101">
        <v>53534</v>
      </c>
      <c r="AG101">
        <v>61522</v>
      </c>
      <c r="AH101">
        <v>34304</v>
      </c>
      <c r="AI101">
        <v>62291</v>
      </c>
      <c r="AJ101">
        <v>39482</v>
      </c>
      <c r="AK101">
        <v>66140</v>
      </c>
      <c r="AL101">
        <v>61658</v>
      </c>
      <c r="AM101">
        <v>55404</v>
      </c>
      <c r="AN101">
        <v>74527</v>
      </c>
      <c r="AO101">
        <f>IFERROR(VLOOKUP($A101,#REF!,2,0),0)</f>
        <v>0</v>
      </c>
      <c r="AP101">
        <v>49535</v>
      </c>
      <c r="AQ101">
        <v>70074</v>
      </c>
      <c r="AR101">
        <v>23941</v>
      </c>
    </row>
    <row r="102" spans="1:44" x14ac:dyDescent="0.35">
      <c r="A102" t="s">
        <v>118</v>
      </c>
      <c r="B102" t="s">
        <v>1137</v>
      </c>
      <c r="C102" t="s">
        <v>1133</v>
      </c>
      <c r="D102">
        <v>450</v>
      </c>
      <c r="E102">
        <v>0</v>
      </c>
      <c r="F102">
        <v>0</v>
      </c>
      <c r="G102">
        <v>890</v>
      </c>
      <c r="H102">
        <v>2100</v>
      </c>
      <c r="I102">
        <v>6670</v>
      </c>
      <c r="J102">
        <v>1790</v>
      </c>
      <c r="K102">
        <v>0</v>
      </c>
      <c r="L102">
        <v>10255</v>
      </c>
      <c r="M102">
        <v>6540</v>
      </c>
      <c r="N102">
        <v>4370</v>
      </c>
      <c r="O102">
        <v>17442</v>
      </c>
      <c r="P102">
        <v>6970</v>
      </c>
      <c r="Q102">
        <v>10110</v>
      </c>
      <c r="R102">
        <v>4810</v>
      </c>
      <c r="S102">
        <v>7760</v>
      </c>
      <c r="T102">
        <v>700</v>
      </c>
      <c r="U102">
        <v>8160</v>
      </c>
      <c r="V102">
        <v>16090</v>
      </c>
      <c r="W102">
        <v>20487</v>
      </c>
      <c r="X102">
        <v>6540</v>
      </c>
      <c r="Y102">
        <v>15650</v>
      </c>
      <c r="Z102">
        <v>0</v>
      </c>
      <c r="AA102">
        <v>10594</v>
      </c>
      <c r="AB102">
        <v>8960</v>
      </c>
      <c r="AC102">
        <v>0</v>
      </c>
      <c r="AD102">
        <v>3620</v>
      </c>
      <c r="AE102">
        <v>5944</v>
      </c>
      <c r="AF102">
        <v>7080</v>
      </c>
      <c r="AG102">
        <v>5552</v>
      </c>
      <c r="AH102">
        <v>9166</v>
      </c>
      <c r="AI102">
        <v>3540</v>
      </c>
      <c r="AJ102">
        <v>2560</v>
      </c>
      <c r="AK102">
        <v>8560</v>
      </c>
      <c r="AL102">
        <v>2227</v>
      </c>
      <c r="AM102">
        <v>3674</v>
      </c>
      <c r="AN102">
        <v>7602</v>
      </c>
      <c r="AO102">
        <f>IFERROR(VLOOKUP($A102,#REF!,2,0),0)</f>
        <v>0</v>
      </c>
      <c r="AP102">
        <v>7572</v>
      </c>
      <c r="AQ102">
        <v>17070</v>
      </c>
      <c r="AR102">
        <v>5387</v>
      </c>
    </row>
    <row r="103" spans="1:44" x14ac:dyDescent="0.35">
      <c r="A103" t="s">
        <v>119</v>
      </c>
      <c r="B103" t="s">
        <v>1127</v>
      </c>
      <c r="C103" t="s">
        <v>1125</v>
      </c>
      <c r="D103">
        <v>690</v>
      </c>
      <c r="E103">
        <v>3730</v>
      </c>
      <c r="F103">
        <v>2520</v>
      </c>
      <c r="G103">
        <v>0</v>
      </c>
      <c r="H103">
        <v>660</v>
      </c>
      <c r="I103">
        <v>0</v>
      </c>
      <c r="J103">
        <v>1400</v>
      </c>
      <c r="K103">
        <v>910</v>
      </c>
      <c r="L103">
        <v>2490</v>
      </c>
      <c r="M103">
        <v>1840</v>
      </c>
      <c r="N103">
        <v>0</v>
      </c>
      <c r="O103">
        <v>3110</v>
      </c>
      <c r="P103">
        <v>290</v>
      </c>
      <c r="Q103">
        <v>1910</v>
      </c>
      <c r="R103">
        <v>2570</v>
      </c>
      <c r="S103">
        <v>2000</v>
      </c>
      <c r="T103">
        <v>1080</v>
      </c>
      <c r="U103">
        <v>0</v>
      </c>
      <c r="V103">
        <v>620</v>
      </c>
      <c r="W103">
        <v>300</v>
      </c>
      <c r="X103">
        <v>2440</v>
      </c>
      <c r="Y103">
        <v>3070</v>
      </c>
      <c r="Z103">
        <v>1680</v>
      </c>
      <c r="AA103">
        <v>2530</v>
      </c>
      <c r="AB103">
        <v>770</v>
      </c>
      <c r="AC103">
        <v>710</v>
      </c>
      <c r="AD103">
        <v>3310</v>
      </c>
      <c r="AE103">
        <v>2250</v>
      </c>
      <c r="AF103">
        <v>3270</v>
      </c>
      <c r="AG103">
        <v>4100</v>
      </c>
      <c r="AH103">
        <v>4790</v>
      </c>
      <c r="AI103">
        <v>2850</v>
      </c>
      <c r="AJ103">
        <v>2560</v>
      </c>
      <c r="AK103">
        <v>2280</v>
      </c>
      <c r="AL103">
        <v>1481</v>
      </c>
      <c r="AM103">
        <v>2622</v>
      </c>
      <c r="AN103">
        <v>5531</v>
      </c>
      <c r="AO103">
        <f>IFERROR(VLOOKUP($A103,#REF!,2,0),0)</f>
        <v>0</v>
      </c>
      <c r="AP103">
        <v>2256</v>
      </c>
      <c r="AQ103">
        <v>949</v>
      </c>
      <c r="AR103">
        <v>0</v>
      </c>
    </row>
    <row r="104" spans="1:44" x14ac:dyDescent="0.35">
      <c r="A104" t="s">
        <v>120</v>
      </c>
      <c r="B104" t="s">
        <v>1128</v>
      </c>
      <c r="C104" t="s">
        <v>1125</v>
      </c>
      <c r="D104">
        <v>2470</v>
      </c>
      <c r="E104">
        <v>12670</v>
      </c>
      <c r="F104">
        <v>32150</v>
      </c>
      <c r="G104">
        <v>33490</v>
      </c>
      <c r="H104">
        <v>45490</v>
      </c>
      <c r="I104">
        <v>37254</v>
      </c>
      <c r="J104">
        <v>58520</v>
      </c>
      <c r="K104">
        <v>36200</v>
      </c>
      <c r="L104">
        <v>19580</v>
      </c>
      <c r="M104">
        <v>41072</v>
      </c>
      <c r="N104">
        <v>26740</v>
      </c>
      <c r="O104">
        <v>22049</v>
      </c>
      <c r="P104">
        <v>27060</v>
      </c>
      <c r="Q104">
        <v>37460</v>
      </c>
      <c r="R104">
        <v>23890</v>
      </c>
      <c r="S104">
        <v>21340</v>
      </c>
      <c r="T104">
        <v>10890</v>
      </c>
      <c r="U104">
        <v>23290</v>
      </c>
      <c r="V104">
        <v>14180</v>
      </c>
      <c r="W104">
        <v>8980</v>
      </c>
      <c r="X104">
        <v>15412</v>
      </c>
      <c r="Y104">
        <v>16272</v>
      </c>
      <c r="Z104">
        <v>9900</v>
      </c>
      <c r="AA104">
        <v>7820</v>
      </c>
      <c r="AB104">
        <v>24482</v>
      </c>
      <c r="AC104">
        <v>25070</v>
      </c>
      <c r="AD104">
        <v>49342</v>
      </c>
      <c r="AE104">
        <v>48710</v>
      </c>
      <c r="AF104">
        <v>23310</v>
      </c>
      <c r="AG104">
        <v>7020</v>
      </c>
      <c r="AH104">
        <v>17672</v>
      </c>
      <c r="AI104">
        <v>24060</v>
      </c>
      <c r="AJ104">
        <v>15400</v>
      </c>
      <c r="AK104">
        <v>18960</v>
      </c>
      <c r="AL104">
        <v>29869</v>
      </c>
      <c r="AM104">
        <v>34496</v>
      </c>
      <c r="AN104">
        <v>12712</v>
      </c>
      <c r="AO104">
        <f>IFERROR(VLOOKUP($A104,#REF!,2,0),0)</f>
        <v>0</v>
      </c>
      <c r="AP104">
        <v>47637</v>
      </c>
      <c r="AQ104">
        <v>8286</v>
      </c>
      <c r="AR104">
        <v>15669</v>
      </c>
    </row>
    <row r="105" spans="1:44" x14ac:dyDescent="0.35">
      <c r="A105" t="s">
        <v>121</v>
      </c>
      <c r="B105" t="s">
        <v>1126</v>
      </c>
      <c r="C105" t="s">
        <v>1130</v>
      </c>
      <c r="D105">
        <v>0</v>
      </c>
      <c r="E105">
        <v>0</v>
      </c>
      <c r="F105">
        <v>3860</v>
      </c>
      <c r="G105">
        <v>9300</v>
      </c>
      <c r="H105">
        <v>7842</v>
      </c>
      <c r="I105">
        <v>3432</v>
      </c>
      <c r="J105">
        <v>5690</v>
      </c>
      <c r="K105">
        <v>5530</v>
      </c>
      <c r="L105">
        <v>6840</v>
      </c>
      <c r="M105">
        <v>23780</v>
      </c>
      <c r="N105">
        <v>6900</v>
      </c>
      <c r="O105">
        <v>5052</v>
      </c>
      <c r="P105">
        <v>3570</v>
      </c>
      <c r="Q105">
        <v>6540</v>
      </c>
      <c r="R105">
        <v>9470</v>
      </c>
      <c r="S105">
        <v>6400</v>
      </c>
      <c r="T105">
        <v>5032</v>
      </c>
      <c r="U105">
        <v>9290</v>
      </c>
      <c r="V105">
        <v>24740</v>
      </c>
      <c r="W105">
        <v>7542</v>
      </c>
      <c r="X105">
        <v>4260</v>
      </c>
      <c r="Y105">
        <v>7600</v>
      </c>
      <c r="Z105">
        <v>4160</v>
      </c>
      <c r="AA105">
        <v>8010</v>
      </c>
      <c r="AB105">
        <v>8410</v>
      </c>
      <c r="AC105">
        <v>1830</v>
      </c>
      <c r="AD105">
        <v>2650</v>
      </c>
      <c r="AE105">
        <v>3010</v>
      </c>
      <c r="AF105">
        <v>390</v>
      </c>
      <c r="AG105">
        <v>750</v>
      </c>
      <c r="AH105">
        <v>7104</v>
      </c>
      <c r="AI105">
        <v>5380</v>
      </c>
      <c r="AJ105">
        <v>6930</v>
      </c>
      <c r="AK105">
        <v>4280</v>
      </c>
      <c r="AL105">
        <v>10228</v>
      </c>
      <c r="AM105">
        <v>2559</v>
      </c>
      <c r="AN105">
        <v>17543</v>
      </c>
      <c r="AO105">
        <f>IFERROR(VLOOKUP($A105,#REF!,2,0),0)</f>
        <v>0</v>
      </c>
      <c r="AP105">
        <v>7408</v>
      </c>
      <c r="AQ105">
        <v>2934</v>
      </c>
      <c r="AR105">
        <v>1894</v>
      </c>
    </row>
    <row r="106" spans="1:44" x14ac:dyDescent="0.35">
      <c r="A106" t="s">
        <v>122</v>
      </c>
      <c r="B106" t="s">
        <v>1129</v>
      </c>
      <c r="C106" t="s">
        <v>1130</v>
      </c>
      <c r="D106">
        <v>0</v>
      </c>
      <c r="E106">
        <v>820</v>
      </c>
      <c r="F106">
        <v>850</v>
      </c>
      <c r="G106">
        <v>3450</v>
      </c>
      <c r="H106">
        <v>3170</v>
      </c>
      <c r="I106">
        <v>390</v>
      </c>
      <c r="J106">
        <v>790</v>
      </c>
      <c r="K106">
        <v>4760</v>
      </c>
      <c r="L106">
        <v>0</v>
      </c>
      <c r="M106">
        <v>0</v>
      </c>
      <c r="N106">
        <v>6480</v>
      </c>
      <c r="O106">
        <v>6570</v>
      </c>
      <c r="P106">
        <v>0</v>
      </c>
      <c r="Q106">
        <v>0</v>
      </c>
      <c r="R106">
        <v>1200</v>
      </c>
      <c r="S106">
        <v>1170</v>
      </c>
      <c r="T106">
        <v>0</v>
      </c>
      <c r="U106">
        <v>930</v>
      </c>
      <c r="V106">
        <v>1830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4260</v>
      </c>
      <c r="AD106">
        <v>0</v>
      </c>
      <c r="AE106">
        <v>7717</v>
      </c>
      <c r="AF106">
        <v>0</v>
      </c>
      <c r="AG106">
        <v>9540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8344</v>
      </c>
      <c r="AO106">
        <f>IFERROR(VLOOKUP($A106,#REF!,2,0),0)</f>
        <v>0</v>
      </c>
      <c r="AP106">
        <v>1087</v>
      </c>
      <c r="AQ106">
        <v>0</v>
      </c>
      <c r="AR106">
        <v>0</v>
      </c>
    </row>
    <row r="107" spans="1:44" x14ac:dyDescent="0.35">
      <c r="A107" t="s">
        <v>126</v>
      </c>
      <c r="B107" t="s">
        <v>1138</v>
      </c>
      <c r="C107" t="s">
        <v>1125</v>
      </c>
      <c r="D107">
        <v>2710</v>
      </c>
      <c r="E107">
        <v>2090</v>
      </c>
      <c r="F107">
        <v>8744</v>
      </c>
      <c r="G107">
        <v>19870</v>
      </c>
      <c r="H107">
        <v>13000</v>
      </c>
      <c r="I107">
        <v>10662</v>
      </c>
      <c r="J107">
        <v>27702</v>
      </c>
      <c r="K107">
        <v>21612</v>
      </c>
      <c r="L107">
        <v>159010</v>
      </c>
      <c r="M107">
        <v>14704</v>
      </c>
      <c r="N107">
        <v>20602</v>
      </c>
      <c r="O107">
        <v>52646</v>
      </c>
      <c r="P107">
        <v>42762</v>
      </c>
      <c r="Q107">
        <v>27354</v>
      </c>
      <c r="R107">
        <v>17514</v>
      </c>
      <c r="S107">
        <v>20544</v>
      </c>
      <c r="T107">
        <v>3940</v>
      </c>
      <c r="U107">
        <v>3800</v>
      </c>
      <c r="V107">
        <v>33424</v>
      </c>
      <c r="W107">
        <v>16380</v>
      </c>
      <c r="X107">
        <v>8990</v>
      </c>
      <c r="Y107">
        <v>35632</v>
      </c>
      <c r="Z107">
        <v>25466</v>
      </c>
      <c r="AA107">
        <v>14882</v>
      </c>
      <c r="AB107">
        <v>26556</v>
      </c>
      <c r="AC107">
        <v>17680</v>
      </c>
      <c r="AD107">
        <v>34210</v>
      </c>
      <c r="AE107">
        <v>59473</v>
      </c>
      <c r="AF107">
        <v>79156</v>
      </c>
      <c r="AG107">
        <v>19684</v>
      </c>
      <c r="AH107">
        <v>37714</v>
      </c>
      <c r="AI107">
        <v>55324</v>
      </c>
      <c r="AJ107">
        <v>18482</v>
      </c>
      <c r="AK107">
        <v>0</v>
      </c>
      <c r="AL107">
        <v>0</v>
      </c>
      <c r="AM107">
        <v>0</v>
      </c>
      <c r="AN107">
        <v>0</v>
      </c>
      <c r="AO107">
        <f>IFERROR(VLOOKUP($A107,#REF!,2,0),0)</f>
        <v>0</v>
      </c>
      <c r="AP107">
        <v>0</v>
      </c>
      <c r="AQ107">
        <v>0</v>
      </c>
      <c r="AR107">
        <v>0</v>
      </c>
    </row>
    <row r="108" spans="1:44" x14ac:dyDescent="0.35">
      <c r="A108" t="s">
        <v>127</v>
      </c>
      <c r="B108" t="s">
        <v>1122</v>
      </c>
      <c r="C108" t="s">
        <v>1123</v>
      </c>
      <c r="D108">
        <v>3050</v>
      </c>
      <c r="E108">
        <v>8430</v>
      </c>
      <c r="F108">
        <v>9980</v>
      </c>
      <c r="G108">
        <v>8410</v>
      </c>
      <c r="H108">
        <v>7090</v>
      </c>
      <c r="I108">
        <v>10730</v>
      </c>
      <c r="J108">
        <v>7520</v>
      </c>
      <c r="K108">
        <v>9310</v>
      </c>
      <c r="L108">
        <v>9280</v>
      </c>
      <c r="M108">
        <v>8610</v>
      </c>
      <c r="N108">
        <v>11690</v>
      </c>
      <c r="O108">
        <v>13570</v>
      </c>
      <c r="P108">
        <v>10510</v>
      </c>
      <c r="Q108">
        <v>5450</v>
      </c>
      <c r="R108">
        <v>9010</v>
      </c>
      <c r="S108">
        <v>10080</v>
      </c>
      <c r="T108">
        <v>7390</v>
      </c>
      <c r="U108">
        <v>8080</v>
      </c>
      <c r="V108">
        <v>7490</v>
      </c>
      <c r="W108">
        <v>8660</v>
      </c>
      <c r="X108">
        <v>8130</v>
      </c>
      <c r="Y108">
        <v>8800</v>
      </c>
      <c r="Z108">
        <v>4520</v>
      </c>
      <c r="AA108">
        <v>8620</v>
      </c>
      <c r="AB108">
        <v>15410</v>
      </c>
      <c r="AC108">
        <v>7170</v>
      </c>
      <c r="AD108">
        <v>5480</v>
      </c>
      <c r="AE108">
        <v>6950</v>
      </c>
      <c r="AF108">
        <v>6840</v>
      </c>
      <c r="AG108">
        <v>11330</v>
      </c>
      <c r="AH108">
        <v>11410</v>
      </c>
      <c r="AI108">
        <v>6370</v>
      </c>
      <c r="AJ108">
        <v>8070</v>
      </c>
      <c r="AK108">
        <v>5950</v>
      </c>
      <c r="AL108">
        <v>5913</v>
      </c>
      <c r="AM108">
        <v>8421</v>
      </c>
      <c r="AN108">
        <v>11124</v>
      </c>
      <c r="AO108">
        <f>IFERROR(VLOOKUP($A108,#REF!,2,0),0)</f>
        <v>0</v>
      </c>
      <c r="AP108">
        <v>6978</v>
      </c>
      <c r="AQ108">
        <v>7067</v>
      </c>
      <c r="AR108">
        <v>3198</v>
      </c>
    </row>
    <row r="109" spans="1:44" x14ac:dyDescent="0.35">
      <c r="A109" t="s">
        <v>128</v>
      </c>
      <c r="B109" t="s">
        <v>1128</v>
      </c>
      <c r="C109" t="s">
        <v>1125</v>
      </c>
      <c r="D109">
        <v>9200</v>
      </c>
      <c r="E109">
        <v>11100</v>
      </c>
      <c r="F109">
        <v>44820</v>
      </c>
      <c r="G109">
        <v>45770</v>
      </c>
      <c r="H109">
        <v>28432</v>
      </c>
      <c r="I109">
        <v>9050</v>
      </c>
      <c r="J109">
        <v>15652</v>
      </c>
      <c r="K109">
        <v>40882</v>
      </c>
      <c r="L109">
        <v>85654</v>
      </c>
      <c r="M109">
        <v>21790</v>
      </c>
      <c r="N109">
        <v>17970</v>
      </c>
      <c r="O109">
        <v>53410</v>
      </c>
      <c r="P109">
        <v>66374</v>
      </c>
      <c r="Q109">
        <v>52415</v>
      </c>
      <c r="R109">
        <v>37272</v>
      </c>
      <c r="S109">
        <v>40730</v>
      </c>
      <c r="T109">
        <v>18300</v>
      </c>
      <c r="U109">
        <v>13000</v>
      </c>
      <c r="V109">
        <v>16610</v>
      </c>
      <c r="W109">
        <v>19320</v>
      </c>
      <c r="X109">
        <v>41834</v>
      </c>
      <c r="Y109">
        <v>46082</v>
      </c>
      <c r="Z109">
        <v>66820</v>
      </c>
      <c r="AA109">
        <v>59910</v>
      </c>
      <c r="AB109">
        <v>43702</v>
      </c>
      <c r="AC109">
        <v>16720</v>
      </c>
      <c r="AD109">
        <v>18610</v>
      </c>
      <c r="AE109">
        <v>23517</v>
      </c>
      <c r="AF109">
        <v>14282</v>
      </c>
      <c r="AG109">
        <v>16070</v>
      </c>
      <c r="AH109">
        <v>18834</v>
      </c>
      <c r="AI109">
        <v>39616</v>
      </c>
      <c r="AJ109">
        <v>29540</v>
      </c>
      <c r="AK109">
        <v>25612</v>
      </c>
      <c r="AL109">
        <v>49263</v>
      </c>
      <c r="AM109">
        <v>8555</v>
      </c>
      <c r="AN109">
        <v>19071</v>
      </c>
      <c r="AO109">
        <f>IFERROR(VLOOKUP($A109,#REF!,2,0),0)</f>
        <v>0</v>
      </c>
      <c r="AP109">
        <v>13990</v>
      </c>
      <c r="AQ109">
        <v>18576</v>
      </c>
      <c r="AR109">
        <v>652</v>
      </c>
    </row>
    <row r="110" spans="1:44" x14ac:dyDescent="0.35">
      <c r="A110" t="s">
        <v>129</v>
      </c>
      <c r="B110" t="s">
        <v>1139</v>
      </c>
      <c r="C110" t="s">
        <v>1123</v>
      </c>
      <c r="D110">
        <v>0</v>
      </c>
      <c r="E110">
        <v>81760</v>
      </c>
      <c r="F110">
        <v>42600</v>
      </c>
      <c r="G110">
        <v>64200</v>
      </c>
      <c r="H110">
        <v>44830</v>
      </c>
      <c r="I110">
        <v>124890</v>
      </c>
      <c r="J110">
        <v>195072</v>
      </c>
      <c r="K110">
        <v>148040</v>
      </c>
      <c r="L110">
        <v>139080</v>
      </c>
      <c r="M110">
        <v>88590</v>
      </c>
      <c r="N110">
        <v>130582</v>
      </c>
      <c r="O110">
        <v>122516</v>
      </c>
      <c r="P110">
        <v>94810</v>
      </c>
      <c r="Q110">
        <v>62220</v>
      </c>
      <c r="R110">
        <v>111570</v>
      </c>
      <c r="S110">
        <v>72057</v>
      </c>
      <c r="T110">
        <v>99334</v>
      </c>
      <c r="U110">
        <v>172990</v>
      </c>
      <c r="V110">
        <v>98612</v>
      </c>
      <c r="W110">
        <v>117762</v>
      </c>
      <c r="X110">
        <v>123412</v>
      </c>
      <c r="Y110">
        <v>115182</v>
      </c>
      <c r="Z110">
        <v>28720</v>
      </c>
      <c r="AA110">
        <v>191212</v>
      </c>
      <c r="AB110">
        <v>144020</v>
      </c>
      <c r="AC110">
        <v>294920</v>
      </c>
      <c r="AD110">
        <v>172300</v>
      </c>
      <c r="AE110">
        <v>152560</v>
      </c>
      <c r="AF110">
        <v>74754</v>
      </c>
      <c r="AG110">
        <v>116544</v>
      </c>
      <c r="AH110">
        <v>179332</v>
      </c>
      <c r="AI110">
        <v>195610</v>
      </c>
      <c r="AJ110">
        <v>166414</v>
      </c>
      <c r="AK110">
        <v>0</v>
      </c>
      <c r="AL110">
        <v>0</v>
      </c>
      <c r="AM110">
        <v>0</v>
      </c>
      <c r="AN110">
        <v>0</v>
      </c>
      <c r="AO110">
        <f>IFERROR(VLOOKUP($A110,#REF!,2,0),0)</f>
        <v>0</v>
      </c>
      <c r="AP110">
        <v>0</v>
      </c>
      <c r="AQ110">
        <v>0</v>
      </c>
      <c r="AR110">
        <v>0</v>
      </c>
    </row>
    <row r="111" spans="1:44" x14ac:dyDescent="0.35">
      <c r="A111" t="s">
        <v>132</v>
      </c>
      <c r="B111" t="s">
        <v>1129</v>
      </c>
      <c r="C111" t="s">
        <v>1130</v>
      </c>
      <c r="D111">
        <v>0</v>
      </c>
      <c r="E111">
        <v>4700</v>
      </c>
      <c r="F111">
        <v>1310</v>
      </c>
      <c r="G111">
        <v>540</v>
      </c>
      <c r="H111">
        <v>2510</v>
      </c>
      <c r="I111">
        <v>1980</v>
      </c>
      <c r="J111">
        <v>640</v>
      </c>
      <c r="K111">
        <v>5400</v>
      </c>
      <c r="L111">
        <v>8232</v>
      </c>
      <c r="M111">
        <v>3400</v>
      </c>
      <c r="N111">
        <v>5580</v>
      </c>
      <c r="O111">
        <v>6222</v>
      </c>
      <c r="P111">
        <v>3750</v>
      </c>
      <c r="Q111">
        <v>1610</v>
      </c>
      <c r="R111">
        <v>5550</v>
      </c>
      <c r="S111">
        <v>8682</v>
      </c>
      <c r="T111">
        <v>6010</v>
      </c>
      <c r="U111">
        <v>650</v>
      </c>
      <c r="V111">
        <v>4270</v>
      </c>
      <c r="W111">
        <v>5690</v>
      </c>
      <c r="X111">
        <v>11824</v>
      </c>
      <c r="Y111">
        <v>9930</v>
      </c>
      <c r="Z111">
        <v>3300</v>
      </c>
      <c r="AA111">
        <v>21120</v>
      </c>
      <c r="AB111">
        <v>7580</v>
      </c>
      <c r="AC111">
        <v>3550</v>
      </c>
      <c r="AD111">
        <v>7072</v>
      </c>
      <c r="AE111">
        <v>14480</v>
      </c>
      <c r="AF111">
        <v>5420</v>
      </c>
      <c r="AG111">
        <v>4560</v>
      </c>
      <c r="AH111">
        <v>9066</v>
      </c>
      <c r="AI111">
        <v>6390</v>
      </c>
      <c r="AJ111">
        <v>7920</v>
      </c>
      <c r="AK111">
        <v>0</v>
      </c>
      <c r="AL111">
        <v>0</v>
      </c>
      <c r="AM111">
        <v>0</v>
      </c>
      <c r="AN111">
        <v>0</v>
      </c>
      <c r="AO111">
        <f>IFERROR(VLOOKUP($A111,#REF!,2,0),0)</f>
        <v>0</v>
      </c>
      <c r="AP111">
        <v>0</v>
      </c>
      <c r="AQ111">
        <v>0</v>
      </c>
      <c r="AR111">
        <v>0</v>
      </c>
    </row>
    <row r="112" spans="1:44" x14ac:dyDescent="0.35">
      <c r="A112" t="s">
        <v>133</v>
      </c>
      <c r="B112" t="s">
        <v>1136</v>
      </c>
      <c r="C112" t="s">
        <v>1123</v>
      </c>
      <c r="D112">
        <v>0</v>
      </c>
      <c r="E112">
        <v>1030</v>
      </c>
      <c r="F112">
        <v>0</v>
      </c>
      <c r="G112">
        <v>2560</v>
      </c>
      <c r="H112">
        <v>530</v>
      </c>
      <c r="I112">
        <v>1920</v>
      </c>
      <c r="J112">
        <v>1360</v>
      </c>
      <c r="K112">
        <v>2080</v>
      </c>
      <c r="L112">
        <v>270</v>
      </c>
      <c r="M112">
        <v>1350</v>
      </c>
      <c r="N112">
        <v>1160</v>
      </c>
      <c r="O112">
        <v>3880</v>
      </c>
      <c r="P112">
        <v>0</v>
      </c>
      <c r="Q112">
        <v>2490</v>
      </c>
      <c r="R112">
        <v>1750</v>
      </c>
      <c r="S112">
        <v>0</v>
      </c>
      <c r="T112">
        <v>0</v>
      </c>
      <c r="U112">
        <v>1710</v>
      </c>
      <c r="V112">
        <v>2192</v>
      </c>
      <c r="W112">
        <v>1850</v>
      </c>
      <c r="X112">
        <v>2280</v>
      </c>
      <c r="Y112">
        <v>3960</v>
      </c>
      <c r="Z112">
        <v>1330</v>
      </c>
      <c r="AA112">
        <v>0</v>
      </c>
      <c r="AB112">
        <v>340</v>
      </c>
      <c r="AC112">
        <v>470</v>
      </c>
      <c r="AD112">
        <v>0</v>
      </c>
      <c r="AE112">
        <v>500</v>
      </c>
      <c r="AF112">
        <v>690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>IFERROR(VLOOKUP($A112,#REF!,2,0),0)</f>
        <v>0</v>
      </c>
      <c r="AP112">
        <v>0</v>
      </c>
      <c r="AQ112">
        <v>0</v>
      </c>
      <c r="AR112">
        <v>0</v>
      </c>
    </row>
    <row r="113" spans="1:44" x14ac:dyDescent="0.35">
      <c r="A113" t="s">
        <v>134</v>
      </c>
      <c r="B113" t="s">
        <v>1136</v>
      </c>
      <c r="C113" t="s">
        <v>1123</v>
      </c>
      <c r="D113">
        <v>4250</v>
      </c>
      <c r="E113">
        <v>10750</v>
      </c>
      <c r="F113">
        <v>5400</v>
      </c>
      <c r="G113">
        <v>15330</v>
      </c>
      <c r="H113">
        <v>14020</v>
      </c>
      <c r="I113">
        <v>9620</v>
      </c>
      <c r="J113">
        <v>10922</v>
      </c>
      <c r="K113">
        <v>15230</v>
      </c>
      <c r="L113">
        <v>7630</v>
      </c>
      <c r="M113">
        <v>26260</v>
      </c>
      <c r="N113">
        <v>10460</v>
      </c>
      <c r="O113">
        <v>20800</v>
      </c>
      <c r="P113">
        <v>13360</v>
      </c>
      <c r="Q113">
        <v>15602</v>
      </c>
      <c r="R113">
        <v>9860</v>
      </c>
      <c r="S113">
        <v>16350</v>
      </c>
      <c r="T113">
        <v>10920</v>
      </c>
      <c r="U113">
        <v>25170</v>
      </c>
      <c r="V113">
        <v>8110</v>
      </c>
      <c r="W113">
        <v>12770</v>
      </c>
      <c r="X113">
        <v>10530</v>
      </c>
      <c r="Y113">
        <v>2370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2266</v>
      </c>
      <c r="AM113">
        <v>5392</v>
      </c>
      <c r="AN113">
        <v>8921</v>
      </c>
      <c r="AO113">
        <f>IFERROR(VLOOKUP($A113,#REF!,2,0),0)</f>
        <v>0</v>
      </c>
      <c r="AP113">
        <v>7640</v>
      </c>
      <c r="AQ113">
        <v>1291</v>
      </c>
      <c r="AR113">
        <v>605</v>
      </c>
    </row>
    <row r="114" spans="1:44" x14ac:dyDescent="0.35">
      <c r="A114" t="s">
        <v>1156</v>
      </c>
      <c r="B114" t="s">
        <v>1121</v>
      </c>
      <c r="C114" t="s">
        <v>1123</v>
      </c>
      <c r="D114">
        <v>1400</v>
      </c>
      <c r="E114">
        <v>0</v>
      </c>
      <c r="F114">
        <v>700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>IFERROR(VLOOKUP($A114,#REF!,2,0),0)</f>
        <v>0</v>
      </c>
      <c r="AP114">
        <v>0</v>
      </c>
      <c r="AQ114">
        <v>0</v>
      </c>
      <c r="AR114">
        <v>0</v>
      </c>
    </row>
    <row r="115" spans="1:44" x14ac:dyDescent="0.35">
      <c r="A115" t="s">
        <v>137</v>
      </c>
      <c r="B115" t="s">
        <v>1136</v>
      </c>
      <c r="C115" t="s">
        <v>1123</v>
      </c>
      <c r="D115">
        <v>740</v>
      </c>
      <c r="E115">
        <v>9950</v>
      </c>
      <c r="F115">
        <v>27739</v>
      </c>
      <c r="G115">
        <v>14340</v>
      </c>
      <c r="H115">
        <v>3610</v>
      </c>
      <c r="I115">
        <v>19930</v>
      </c>
      <c r="J115">
        <v>17240</v>
      </c>
      <c r="K115">
        <v>9490</v>
      </c>
      <c r="L115">
        <v>0</v>
      </c>
      <c r="M115">
        <v>7730</v>
      </c>
      <c r="N115">
        <v>25050</v>
      </c>
      <c r="O115">
        <v>17570</v>
      </c>
      <c r="P115">
        <v>0</v>
      </c>
      <c r="Q115">
        <v>16300</v>
      </c>
      <c r="R115">
        <v>28090</v>
      </c>
      <c r="S115">
        <v>4850</v>
      </c>
      <c r="T115">
        <v>0</v>
      </c>
      <c r="U115">
        <v>3430</v>
      </c>
      <c r="V115">
        <v>22682</v>
      </c>
      <c r="W115">
        <v>23980</v>
      </c>
      <c r="X115">
        <v>0</v>
      </c>
      <c r="Y115">
        <v>0</v>
      </c>
      <c r="Z115">
        <v>12050</v>
      </c>
      <c r="AA115">
        <v>12960</v>
      </c>
      <c r="AB115">
        <v>12612</v>
      </c>
      <c r="AC115">
        <v>13860</v>
      </c>
      <c r="AD115">
        <v>12080</v>
      </c>
      <c r="AE115">
        <v>21100</v>
      </c>
      <c r="AF115">
        <v>8870</v>
      </c>
      <c r="AG115">
        <v>6980</v>
      </c>
      <c r="AH115">
        <v>7380</v>
      </c>
      <c r="AI115">
        <v>9609</v>
      </c>
      <c r="AJ115">
        <v>11415</v>
      </c>
      <c r="AK115">
        <v>7050</v>
      </c>
      <c r="AL115">
        <v>15888</v>
      </c>
      <c r="AM115">
        <v>9167</v>
      </c>
      <c r="AN115">
        <v>6335</v>
      </c>
      <c r="AO115">
        <f>IFERROR(VLOOKUP($A115,#REF!,2,0),0)</f>
        <v>0</v>
      </c>
      <c r="AP115">
        <v>9721</v>
      </c>
      <c r="AQ115">
        <v>8281</v>
      </c>
      <c r="AR115">
        <v>7692</v>
      </c>
    </row>
    <row r="116" spans="1:44" x14ac:dyDescent="0.35">
      <c r="A116" t="s">
        <v>1157</v>
      </c>
      <c r="B116" t="s">
        <v>1136</v>
      </c>
      <c r="C116" t="s">
        <v>1123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1180</v>
      </c>
      <c r="P116">
        <v>0</v>
      </c>
      <c r="Q116">
        <v>13000</v>
      </c>
      <c r="R116">
        <v>12504</v>
      </c>
      <c r="S116">
        <v>14232</v>
      </c>
      <c r="T116">
        <v>9270</v>
      </c>
      <c r="U116">
        <v>20190</v>
      </c>
      <c r="V116">
        <v>39630</v>
      </c>
      <c r="W116">
        <v>2320</v>
      </c>
      <c r="X116">
        <v>5470</v>
      </c>
      <c r="Y116">
        <v>23464</v>
      </c>
      <c r="Z116">
        <v>12150</v>
      </c>
      <c r="AA116">
        <v>4412</v>
      </c>
      <c r="AB116">
        <v>43778</v>
      </c>
      <c r="AC116">
        <v>9650</v>
      </c>
      <c r="AD116">
        <v>54317</v>
      </c>
      <c r="AE116">
        <v>7630</v>
      </c>
      <c r="AF116">
        <v>17812</v>
      </c>
      <c r="AG116">
        <v>30881</v>
      </c>
      <c r="AH116">
        <v>32193</v>
      </c>
      <c r="AI116">
        <v>45156</v>
      </c>
      <c r="AJ116">
        <v>74012</v>
      </c>
      <c r="AK116">
        <v>70834</v>
      </c>
      <c r="AL116">
        <v>28964</v>
      </c>
      <c r="AM116">
        <v>34387</v>
      </c>
      <c r="AN116">
        <v>70757</v>
      </c>
      <c r="AO116">
        <f>IFERROR(VLOOKUP($A116,#REF!,2,0),0)</f>
        <v>0</v>
      </c>
      <c r="AP116">
        <v>50749</v>
      </c>
      <c r="AQ116">
        <v>36315</v>
      </c>
      <c r="AR116">
        <v>7772</v>
      </c>
    </row>
    <row r="117" spans="1:44" x14ac:dyDescent="0.35">
      <c r="A117" t="s">
        <v>138</v>
      </c>
      <c r="B117" t="s">
        <v>1127</v>
      </c>
      <c r="C117" t="s">
        <v>1125</v>
      </c>
      <c r="D117">
        <v>0</v>
      </c>
      <c r="E117">
        <v>1800</v>
      </c>
      <c r="F117">
        <v>7120</v>
      </c>
      <c r="G117">
        <v>3670</v>
      </c>
      <c r="H117">
        <v>3770</v>
      </c>
      <c r="I117">
        <v>3500</v>
      </c>
      <c r="J117">
        <v>3010</v>
      </c>
      <c r="K117">
        <v>1830</v>
      </c>
      <c r="L117">
        <v>2120</v>
      </c>
      <c r="M117">
        <v>2660</v>
      </c>
      <c r="N117">
        <v>1380</v>
      </c>
      <c r="O117">
        <v>1610</v>
      </c>
      <c r="P117">
        <v>9580</v>
      </c>
      <c r="Q117">
        <v>5540</v>
      </c>
      <c r="R117">
        <v>1670</v>
      </c>
      <c r="S117">
        <v>4300</v>
      </c>
      <c r="T117">
        <v>1200</v>
      </c>
      <c r="U117">
        <v>1530</v>
      </c>
      <c r="V117">
        <v>2100</v>
      </c>
      <c r="W117">
        <v>4030</v>
      </c>
      <c r="X117">
        <v>870</v>
      </c>
      <c r="Y117">
        <v>7210</v>
      </c>
      <c r="Z117">
        <v>1150</v>
      </c>
      <c r="AA117">
        <v>0</v>
      </c>
      <c r="AB117">
        <v>0</v>
      </c>
      <c r="AC117">
        <v>710</v>
      </c>
      <c r="AD117">
        <v>0</v>
      </c>
      <c r="AE117">
        <v>3000</v>
      </c>
      <c r="AF117">
        <v>5300</v>
      </c>
      <c r="AG117">
        <v>0</v>
      </c>
      <c r="AH117">
        <v>1160</v>
      </c>
      <c r="AI117">
        <v>0</v>
      </c>
      <c r="AJ117">
        <v>1100</v>
      </c>
      <c r="AK117">
        <v>0</v>
      </c>
      <c r="AL117">
        <v>2100</v>
      </c>
      <c r="AM117">
        <v>2422</v>
      </c>
      <c r="AN117">
        <v>1684</v>
      </c>
      <c r="AO117">
        <f>IFERROR(VLOOKUP($A117,#REF!,2,0),0)</f>
        <v>0</v>
      </c>
      <c r="AP117">
        <v>5678</v>
      </c>
      <c r="AQ117">
        <v>0</v>
      </c>
      <c r="AR117">
        <v>5073</v>
      </c>
    </row>
    <row r="118" spans="1:44" x14ac:dyDescent="0.35">
      <c r="A118" t="s">
        <v>139</v>
      </c>
      <c r="B118" t="s">
        <v>1127</v>
      </c>
      <c r="C118" t="s">
        <v>1125</v>
      </c>
      <c r="D118">
        <v>640</v>
      </c>
      <c r="E118">
        <v>25040</v>
      </c>
      <c r="F118">
        <v>57040</v>
      </c>
      <c r="G118">
        <v>47594</v>
      </c>
      <c r="H118">
        <v>32660</v>
      </c>
      <c r="I118">
        <v>60758</v>
      </c>
      <c r="J118">
        <v>44632</v>
      </c>
      <c r="K118">
        <v>45740</v>
      </c>
      <c r="L118">
        <v>57929</v>
      </c>
      <c r="M118">
        <v>53124</v>
      </c>
      <c r="N118">
        <v>49649</v>
      </c>
      <c r="O118">
        <v>44020</v>
      </c>
      <c r="P118">
        <v>69456</v>
      </c>
      <c r="Q118">
        <v>45652</v>
      </c>
      <c r="R118">
        <v>50380</v>
      </c>
      <c r="S118">
        <v>41622</v>
      </c>
      <c r="T118">
        <v>43540</v>
      </c>
      <c r="U118">
        <v>45470</v>
      </c>
      <c r="V118">
        <v>55972</v>
      </c>
      <c r="W118">
        <v>66784</v>
      </c>
      <c r="X118">
        <v>37460</v>
      </c>
      <c r="Y118">
        <v>51540</v>
      </c>
      <c r="Z118">
        <v>32034</v>
      </c>
      <c r="AA118">
        <v>78242</v>
      </c>
      <c r="AB118">
        <v>80934</v>
      </c>
      <c r="AC118">
        <v>59902</v>
      </c>
      <c r="AD118">
        <v>65994</v>
      </c>
      <c r="AE118">
        <v>58164</v>
      </c>
      <c r="AF118">
        <v>73496</v>
      </c>
      <c r="AG118">
        <v>77034</v>
      </c>
      <c r="AH118">
        <v>45950</v>
      </c>
      <c r="AI118">
        <v>65252</v>
      </c>
      <c r="AJ118">
        <v>58803</v>
      </c>
      <c r="AK118">
        <v>68892</v>
      </c>
      <c r="AL118">
        <v>62274</v>
      </c>
      <c r="AM118">
        <v>73424</v>
      </c>
      <c r="AN118">
        <v>66623</v>
      </c>
      <c r="AO118">
        <f>IFERROR(VLOOKUP($A118,#REF!,2,0),0)</f>
        <v>0</v>
      </c>
      <c r="AP118">
        <v>68328</v>
      </c>
      <c r="AQ118">
        <v>47408</v>
      </c>
      <c r="AR118">
        <v>23620</v>
      </c>
    </row>
    <row r="119" spans="1:44" x14ac:dyDescent="0.35">
      <c r="A119" t="s">
        <v>140</v>
      </c>
      <c r="B119" t="s">
        <v>1127</v>
      </c>
      <c r="C119" t="s">
        <v>1125</v>
      </c>
      <c r="D119">
        <v>97340</v>
      </c>
      <c r="E119">
        <v>131482</v>
      </c>
      <c r="F119">
        <v>146522</v>
      </c>
      <c r="G119">
        <v>165262</v>
      </c>
      <c r="H119">
        <v>146104</v>
      </c>
      <c r="I119">
        <v>185492</v>
      </c>
      <c r="J119">
        <v>129899</v>
      </c>
      <c r="K119">
        <v>209166</v>
      </c>
      <c r="L119">
        <v>162762</v>
      </c>
      <c r="M119">
        <v>81157</v>
      </c>
      <c r="N119">
        <v>57684</v>
      </c>
      <c r="O119">
        <v>61412</v>
      </c>
      <c r="P119">
        <v>65202</v>
      </c>
      <c r="Q119">
        <v>63979</v>
      </c>
      <c r="R119">
        <v>56957</v>
      </c>
      <c r="S119">
        <v>46980</v>
      </c>
      <c r="T119">
        <v>49650</v>
      </c>
      <c r="U119">
        <v>62498</v>
      </c>
      <c r="V119">
        <v>65812</v>
      </c>
      <c r="W119">
        <v>94213</v>
      </c>
      <c r="X119">
        <v>54264</v>
      </c>
      <c r="Y119">
        <v>49440</v>
      </c>
      <c r="Z119">
        <v>32394</v>
      </c>
      <c r="AA119">
        <v>70730</v>
      </c>
      <c r="AB119">
        <v>69167</v>
      </c>
      <c r="AC119">
        <v>63292</v>
      </c>
      <c r="AD119">
        <v>59082</v>
      </c>
      <c r="AE119">
        <v>58052</v>
      </c>
      <c r="AF119">
        <v>39674</v>
      </c>
      <c r="AG119">
        <v>68382</v>
      </c>
      <c r="AH119">
        <v>34580</v>
      </c>
      <c r="AI119">
        <v>33030</v>
      </c>
      <c r="AJ119">
        <v>43972</v>
      </c>
      <c r="AK119">
        <v>29250</v>
      </c>
      <c r="AL119">
        <v>59419</v>
      </c>
      <c r="AM119">
        <v>50592</v>
      </c>
      <c r="AN119">
        <v>41645</v>
      </c>
      <c r="AO119">
        <f>IFERROR(VLOOKUP($A119,#REF!,2,0),0)</f>
        <v>0</v>
      </c>
      <c r="AP119">
        <v>63549</v>
      </c>
      <c r="AQ119">
        <v>25290</v>
      </c>
      <c r="AR119">
        <v>17131</v>
      </c>
    </row>
    <row r="120" spans="1:44" x14ac:dyDescent="0.35">
      <c r="A120" t="s">
        <v>141</v>
      </c>
      <c r="B120" t="s">
        <v>1129</v>
      </c>
      <c r="C120" t="s">
        <v>1130</v>
      </c>
      <c r="D120">
        <v>1670</v>
      </c>
      <c r="E120">
        <v>8330</v>
      </c>
      <c r="F120">
        <v>16290</v>
      </c>
      <c r="G120">
        <v>22220</v>
      </c>
      <c r="H120">
        <v>27480</v>
      </c>
      <c r="I120">
        <v>31032</v>
      </c>
      <c r="J120">
        <v>19080</v>
      </c>
      <c r="K120">
        <v>14722</v>
      </c>
      <c r="L120">
        <v>38460</v>
      </c>
      <c r="M120">
        <v>22820</v>
      </c>
      <c r="N120">
        <v>27740</v>
      </c>
      <c r="O120">
        <v>17142</v>
      </c>
      <c r="P120">
        <v>17210</v>
      </c>
      <c r="Q120">
        <v>35810</v>
      </c>
      <c r="R120">
        <v>25440</v>
      </c>
      <c r="S120">
        <v>29240</v>
      </c>
      <c r="T120">
        <v>18840</v>
      </c>
      <c r="U120">
        <v>20380</v>
      </c>
      <c r="V120">
        <v>11090</v>
      </c>
      <c r="W120">
        <v>18210</v>
      </c>
      <c r="X120">
        <v>24300</v>
      </c>
      <c r="Y120">
        <v>37910</v>
      </c>
      <c r="Z120">
        <v>20230</v>
      </c>
      <c r="AA120">
        <v>26415</v>
      </c>
      <c r="AB120">
        <v>31910</v>
      </c>
      <c r="AC120">
        <v>22460</v>
      </c>
      <c r="AD120">
        <v>18170</v>
      </c>
      <c r="AE120">
        <v>27590</v>
      </c>
      <c r="AF120">
        <v>24960</v>
      </c>
      <c r="AG120">
        <v>20600</v>
      </c>
      <c r="AH120">
        <v>17190</v>
      </c>
      <c r="AI120">
        <v>24530</v>
      </c>
      <c r="AJ120">
        <v>22860</v>
      </c>
      <c r="AK120">
        <v>0</v>
      </c>
      <c r="AL120">
        <v>0</v>
      </c>
      <c r="AM120">
        <v>0</v>
      </c>
      <c r="AN120">
        <v>0</v>
      </c>
      <c r="AO120">
        <f>IFERROR(VLOOKUP($A120,#REF!,2,0),0)</f>
        <v>0</v>
      </c>
      <c r="AP120">
        <v>0</v>
      </c>
      <c r="AQ120">
        <v>0</v>
      </c>
      <c r="AR120">
        <v>0</v>
      </c>
    </row>
    <row r="121" spans="1:44" x14ac:dyDescent="0.35">
      <c r="A121" t="s">
        <v>142</v>
      </c>
      <c r="B121" t="s">
        <v>1138</v>
      </c>
      <c r="C121" t="s">
        <v>1125</v>
      </c>
      <c r="D121">
        <v>0</v>
      </c>
      <c r="E121">
        <v>2320</v>
      </c>
      <c r="F121">
        <v>1880</v>
      </c>
      <c r="G121">
        <v>5140</v>
      </c>
      <c r="H121">
        <v>3660</v>
      </c>
      <c r="I121">
        <v>3700</v>
      </c>
      <c r="J121">
        <v>6560</v>
      </c>
      <c r="K121">
        <v>4080</v>
      </c>
      <c r="L121">
        <v>4340</v>
      </c>
      <c r="M121">
        <v>5670</v>
      </c>
      <c r="N121">
        <v>7030</v>
      </c>
      <c r="O121">
        <v>9140</v>
      </c>
      <c r="P121">
        <v>10800</v>
      </c>
      <c r="Q121">
        <v>3580</v>
      </c>
      <c r="R121">
        <v>760</v>
      </c>
      <c r="S121">
        <v>5620</v>
      </c>
      <c r="T121">
        <v>1370</v>
      </c>
      <c r="U121">
        <v>3320</v>
      </c>
      <c r="V121">
        <v>5620</v>
      </c>
      <c r="W121">
        <v>6000</v>
      </c>
      <c r="X121">
        <v>4500</v>
      </c>
      <c r="Y121">
        <v>1170</v>
      </c>
      <c r="Z121">
        <v>2360</v>
      </c>
      <c r="AA121">
        <v>3270</v>
      </c>
      <c r="AB121">
        <v>8680</v>
      </c>
      <c r="AC121">
        <v>1120</v>
      </c>
      <c r="AD121">
        <v>5180</v>
      </c>
      <c r="AE121">
        <v>2530</v>
      </c>
      <c r="AF121">
        <v>2980</v>
      </c>
      <c r="AG121">
        <v>130</v>
      </c>
      <c r="AH121">
        <v>1520</v>
      </c>
      <c r="AI121">
        <v>3950</v>
      </c>
      <c r="AJ121">
        <v>1180</v>
      </c>
      <c r="AK121">
        <v>7660</v>
      </c>
      <c r="AL121">
        <v>4711</v>
      </c>
      <c r="AM121">
        <v>4005</v>
      </c>
      <c r="AN121">
        <v>801</v>
      </c>
      <c r="AO121">
        <f>IFERROR(VLOOKUP($A121,#REF!,2,0),0)</f>
        <v>0</v>
      </c>
      <c r="AP121">
        <v>8166</v>
      </c>
      <c r="AQ121">
        <v>7385</v>
      </c>
      <c r="AR121">
        <v>437</v>
      </c>
    </row>
    <row r="122" spans="1:44" x14ac:dyDescent="0.35">
      <c r="A122" t="s">
        <v>143</v>
      </c>
      <c r="B122" t="s">
        <v>1138</v>
      </c>
      <c r="C122" t="s">
        <v>1125</v>
      </c>
      <c r="D122">
        <v>41570</v>
      </c>
      <c r="E122">
        <v>120796</v>
      </c>
      <c r="F122">
        <v>137874</v>
      </c>
      <c r="G122">
        <v>156629</v>
      </c>
      <c r="H122">
        <v>131855</v>
      </c>
      <c r="I122">
        <v>144152</v>
      </c>
      <c r="J122">
        <v>234596</v>
      </c>
      <c r="K122">
        <v>140162</v>
      </c>
      <c r="L122">
        <v>119341</v>
      </c>
      <c r="M122">
        <v>141005</v>
      </c>
      <c r="N122">
        <v>144121</v>
      </c>
      <c r="O122">
        <v>139575</v>
      </c>
      <c r="P122">
        <v>119749</v>
      </c>
      <c r="Q122">
        <v>123534</v>
      </c>
      <c r="R122">
        <v>153130</v>
      </c>
      <c r="S122">
        <v>122508</v>
      </c>
      <c r="T122">
        <v>123080</v>
      </c>
      <c r="U122">
        <v>149809</v>
      </c>
      <c r="V122">
        <v>142070</v>
      </c>
      <c r="W122">
        <v>200903</v>
      </c>
      <c r="X122">
        <v>156397</v>
      </c>
      <c r="Y122">
        <v>170496</v>
      </c>
      <c r="Z122">
        <v>152156</v>
      </c>
      <c r="AA122">
        <v>166532</v>
      </c>
      <c r="AB122">
        <v>162242</v>
      </c>
      <c r="AC122">
        <v>154482</v>
      </c>
      <c r="AD122">
        <v>144306</v>
      </c>
      <c r="AE122">
        <v>150897</v>
      </c>
      <c r="AF122">
        <v>170378</v>
      </c>
      <c r="AG122">
        <v>128372</v>
      </c>
      <c r="AH122">
        <v>128482</v>
      </c>
      <c r="AI122">
        <v>156642</v>
      </c>
      <c r="AJ122">
        <v>163502</v>
      </c>
      <c r="AK122">
        <v>179478</v>
      </c>
      <c r="AL122">
        <v>148825</v>
      </c>
      <c r="AM122">
        <v>137621</v>
      </c>
      <c r="AN122">
        <v>147974</v>
      </c>
      <c r="AO122">
        <f>IFERROR(VLOOKUP($A122,#REF!,2,0),0)</f>
        <v>0</v>
      </c>
      <c r="AP122">
        <v>172131</v>
      </c>
      <c r="AQ122">
        <v>182791</v>
      </c>
      <c r="AR122">
        <v>78407</v>
      </c>
    </row>
    <row r="123" spans="1:44" x14ac:dyDescent="0.35">
      <c r="A123" t="s">
        <v>144</v>
      </c>
      <c r="B123" t="s">
        <v>1137</v>
      </c>
      <c r="C123" t="s">
        <v>1133</v>
      </c>
      <c r="D123">
        <v>0</v>
      </c>
      <c r="E123">
        <v>10264</v>
      </c>
      <c r="F123">
        <v>7384</v>
      </c>
      <c r="G123">
        <v>15104</v>
      </c>
      <c r="H123">
        <v>13365</v>
      </c>
      <c r="I123">
        <v>6672</v>
      </c>
      <c r="J123">
        <v>12412</v>
      </c>
      <c r="K123">
        <v>6230</v>
      </c>
      <c r="L123">
        <v>5140</v>
      </c>
      <c r="M123">
        <v>4510</v>
      </c>
      <c r="N123">
        <v>7872</v>
      </c>
      <c r="O123">
        <v>3020</v>
      </c>
      <c r="P123">
        <v>3840</v>
      </c>
      <c r="Q123">
        <v>2810</v>
      </c>
      <c r="R123">
        <v>7670</v>
      </c>
      <c r="S123">
        <v>13227</v>
      </c>
      <c r="T123">
        <v>1342</v>
      </c>
      <c r="U123">
        <v>2892</v>
      </c>
      <c r="V123">
        <v>8090</v>
      </c>
      <c r="W123">
        <v>3192</v>
      </c>
      <c r="X123">
        <v>5682</v>
      </c>
      <c r="Y123">
        <v>9386</v>
      </c>
      <c r="Z123">
        <v>1840</v>
      </c>
      <c r="AA123">
        <v>4740</v>
      </c>
      <c r="AB123">
        <v>5050</v>
      </c>
      <c r="AC123">
        <v>5450</v>
      </c>
      <c r="AD123">
        <v>8326</v>
      </c>
      <c r="AE123">
        <v>8937</v>
      </c>
      <c r="AF123">
        <v>4772</v>
      </c>
      <c r="AG123">
        <v>13410</v>
      </c>
      <c r="AH123">
        <v>10184</v>
      </c>
      <c r="AI123">
        <v>11888</v>
      </c>
      <c r="AJ123">
        <v>5840</v>
      </c>
      <c r="AK123">
        <v>7662</v>
      </c>
      <c r="AL123">
        <v>16321</v>
      </c>
      <c r="AM123">
        <v>9236</v>
      </c>
      <c r="AN123">
        <v>1672</v>
      </c>
      <c r="AO123">
        <f>IFERROR(VLOOKUP($A123,#REF!,2,0),0)</f>
        <v>0</v>
      </c>
      <c r="AP123">
        <v>3710</v>
      </c>
      <c r="AQ123">
        <v>7012</v>
      </c>
      <c r="AR123">
        <v>1773</v>
      </c>
    </row>
    <row r="124" spans="1:44" x14ac:dyDescent="0.35">
      <c r="A124" t="s">
        <v>145</v>
      </c>
      <c r="B124" t="s">
        <v>1128</v>
      </c>
      <c r="C124" t="s">
        <v>1125</v>
      </c>
      <c r="D124">
        <v>0</v>
      </c>
      <c r="E124">
        <v>1270</v>
      </c>
      <c r="F124">
        <v>8010</v>
      </c>
      <c r="G124">
        <v>19420</v>
      </c>
      <c r="H124">
        <v>17890</v>
      </c>
      <c r="I124">
        <v>13200</v>
      </c>
      <c r="J124">
        <v>29032</v>
      </c>
      <c r="K124">
        <v>9200</v>
      </c>
      <c r="L124">
        <v>6100</v>
      </c>
      <c r="M124">
        <v>16232</v>
      </c>
      <c r="N124">
        <v>7750</v>
      </c>
      <c r="O124">
        <v>5270</v>
      </c>
      <c r="P124">
        <v>7430</v>
      </c>
      <c r="Q124">
        <v>3840</v>
      </c>
      <c r="R124">
        <v>5510</v>
      </c>
      <c r="S124">
        <v>18545</v>
      </c>
      <c r="T124">
        <v>4090</v>
      </c>
      <c r="U124">
        <v>7600</v>
      </c>
      <c r="V124">
        <v>19120</v>
      </c>
      <c r="W124">
        <v>8020</v>
      </c>
      <c r="X124">
        <v>15942</v>
      </c>
      <c r="Y124">
        <v>22225</v>
      </c>
      <c r="Z124">
        <v>12800</v>
      </c>
      <c r="AA124">
        <v>31478</v>
      </c>
      <c r="AB124">
        <v>12522</v>
      </c>
      <c r="AC124">
        <v>12940</v>
      </c>
      <c r="AD124">
        <v>21510</v>
      </c>
      <c r="AE124">
        <v>12050</v>
      </c>
      <c r="AF124">
        <v>11630</v>
      </c>
      <c r="AG124">
        <v>36650</v>
      </c>
      <c r="AH124">
        <v>14600</v>
      </c>
      <c r="AI124">
        <v>6090</v>
      </c>
      <c r="AJ124">
        <v>13972</v>
      </c>
      <c r="AK124">
        <v>10820</v>
      </c>
      <c r="AL124">
        <v>6626</v>
      </c>
      <c r="AM124">
        <v>16495</v>
      </c>
      <c r="AN124">
        <v>17775</v>
      </c>
      <c r="AO124">
        <f>IFERROR(VLOOKUP($A124,#REF!,2,0),0)</f>
        <v>0</v>
      </c>
      <c r="AP124">
        <v>15825</v>
      </c>
      <c r="AQ124">
        <v>25695</v>
      </c>
      <c r="AR124">
        <v>14546</v>
      </c>
    </row>
    <row r="125" spans="1:44" x14ac:dyDescent="0.35">
      <c r="A125" t="s">
        <v>146</v>
      </c>
      <c r="B125" t="s">
        <v>1136</v>
      </c>
      <c r="C125" t="s">
        <v>1123</v>
      </c>
      <c r="D125">
        <v>0</v>
      </c>
      <c r="E125">
        <v>270</v>
      </c>
      <c r="F125">
        <v>0</v>
      </c>
      <c r="G125">
        <v>1600</v>
      </c>
      <c r="H125">
        <v>2270</v>
      </c>
      <c r="I125">
        <v>1090</v>
      </c>
      <c r="J125">
        <v>3482</v>
      </c>
      <c r="K125">
        <v>2540</v>
      </c>
      <c r="L125">
        <v>2150</v>
      </c>
      <c r="M125">
        <v>1970</v>
      </c>
      <c r="N125">
        <v>1060</v>
      </c>
      <c r="O125">
        <v>4130</v>
      </c>
      <c r="P125">
        <v>940</v>
      </c>
      <c r="Q125">
        <v>2900</v>
      </c>
      <c r="R125">
        <v>3060</v>
      </c>
      <c r="S125">
        <v>820</v>
      </c>
      <c r="T125">
        <v>4620</v>
      </c>
      <c r="U125">
        <v>4030</v>
      </c>
      <c r="V125">
        <v>2690</v>
      </c>
      <c r="W125">
        <v>1320</v>
      </c>
      <c r="X125">
        <v>4080</v>
      </c>
      <c r="Y125">
        <v>1470</v>
      </c>
      <c r="Z125">
        <v>1750</v>
      </c>
      <c r="AA125">
        <v>2380</v>
      </c>
      <c r="AB125">
        <v>2160</v>
      </c>
      <c r="AC125">
        <v>0</v>
      </c>
      <c r="AD125">
        <v>1090</v>
      </c>
      <c r="AE125">
        <v>1080</v>
      </c>
      <c r="AF125">
        <v>2300</v>
      </c>
      <c r="AG125">
        <v>2892</v>
      </c>
      <c r="AH125">
        <v>930</v>
      </c>
      <c r="AI125">
        <v>3750</v>
      </c>
      <c r="AJ125">
        <v>2940</v>
      </c>
      <c r="AK125">
        <v>4040</v>
      </c>
      <c r="AL125">
        <v>6038</v>
      </c>
      <c r="AM125">
        <v>3333</v>
      </c>
      <c r="AN125">
        <v>2106</v>
      </c>
      <c r="AO125">
        <f>IFERROR(VLOOKUP($A125,#REF!,2,0),0)</f>
        <v>0</v>
      </c>
      <c r="AP125">
        <v>2093</v>
      </c>
      <c r="AQ125">
        <v>1145</v>
      </c>
      <c r="AR125">
        <v>812</v>
      </c>
    </row>
    <row r="126" spans="1:44" x14ac:dyDescent="0.35">
      <c r="A126" t="s">
        <v>147</v>
      </c>
      <c r="B126" t="s">
        <v>1143</v>
      </c>
      <c r="C126" t="s">
        <v>1123</v>
      </c>
      <c r="D126">
        <v>5310</v>
      </c>
      <c r="E126">
        <v>11380</v>
      </c>
      <c r="F126">
        <v>14350</v>
      </c>
      <c r="G126">
        <v>14220</v>
      </c>
      <c r="H126">
        <v>22230</v>
      </c>
      <c r="I126">
        <v>15070</v>
      </c>
      <c r="J126">
        <v>1940</v>
      </c>
      <c r="K126">
        <v>0</v>
      </c>
      <c r="L126">
        <v>3670</v>
      </c>
      <c r="M126">
        <v>18230</v>
      </c>
      <c r="N126">
        <v>30290</v>
      </c>
      <c r="O126">
        <v>39290</v>
      </c>
      <c r="P126">
        <v>31930</v>
      </c>
      <c r="Q126">
        <v>54510</v>
      </c>
      <c r="R126">
        <v>69000</v>
      </c>
      <c r="S126">
        <v>43512</v>
      </c>
      <c r="T126">
        <v>66260</v>
      </c>
      <c r="U126">
        <v>41140</v>
      </c>
      <c r="V126">
        <v>49322</v>
      </c>
      <c r="W126">
        <v>64190</v>
      </c>
      <c r="X126">
        <v>29952</v>
      </c>
      <c r="Y126">
        <v>22010</v>
      </c>
      <c r="Z126">
        <v>30190</v>
      </c>
      <c r="AA126">
        <v>31770</v>
      </c>
      <c r="AB126">
        <v>35650</v>
      </c>
      <c r="AC126">
        <v>30592</v>
      </c>
      <c r="AD126">
        <v>38890</v>
      </c>
      <c r="AE126">
        <v>19882</v>
      </c>
      <c r="AF126">
        <v>50830</v>
      </c>
      <c r="AG126">
        <v>36852</v>
      </c>
      <c r="AH126">
        <v>35090</v>
      </c>
      <c r="AI126">
        <v>16842</v>
      </c>
      <c r="AJ126">
        <v>18730</v>
      </c>
      <c r="AK126">
        <v>31322</v>
      </c>
      <c r="AL126">
        <v>28325</v>
      </c>
      <c r="AM126">
        <v>33218</v>
      </c>
      <c r="AN126">
        <v>14222</v>
      </c>
      <c r="AO126">
        <f>IFERROR(VLOOKUP($A126,#REF!,2,0),0)</f>
        <v>0</v>
      </c>
      <c r="AP126">
        <v>0</v>
      </c>
      <c r="AQ126">
        <v>0</v>
      </c>
      <c r="AR126">
        <v>0</v>
      </c>
    </row>
    <row r="127" spans="1:44" x14ac:dyDescent="0.35">
      <c r="A127" t="s">
        <v>148</v>
      </c>
      <c r="B127" t="s">
        <v>1138</v>
      </c>
      <c r="C127" t="s">
        <v>1125</v>
      </c>
      <c r="D127">
        <v>0</v>
      </c>
      <c r="E127">
        <v>980</v>
      </c>
      <c r="F127">
        <v>0</v>
      </c>
      <c r="G127">
        <v>0</v>
      </c>
      <c r="H127">
        <v>0</v>
      </c>
      <c r="I127">
        <v>2670</v>
      </c>
      <c r="J127">
        <v>1930</v>
      </c>
      <c r="K127">
        <v>3647</v>
      </c>
      <c r="L127">
        <v>0</v>
      </c>
      <c r="M127">
        <v>2080</v>
      </c>
      <c r="N127">
        <v>1780</v>
      </c>
      <c r="O127">
        <v>2560</v>
      </c>
      <c r="P127">
        <v>3250</v>
      </c>
      <c r="Q127">
        <v>1470</v>
      </c>
      <c r="R127">
        <v>0</v>
      </c>
      <c r="S127">
        <v>590</v>
      </c>
      <c r="T127">
        <v>1110</v>
      </c>
      <c r="U127">
        <v>2970</v>
      </c>
      <c r="V127">
        <v>340</v>
      </c>
      <c r="W127">
        <v>370</v>
      </c>
      <c r="X127">
        <v>1130</v>
      </c>
      <c r="Y127">
        <v>3100</v>
      </c>
      <c r="Z127">
        <v>3100</v>
      </c>
      <c r="AA127">
        <v>2340</v>
      </c>
      <c r="AB127">
        <v>7284</v>
      </c>
      <c r="AC127">
        <v>460</v>
      </c>
      <c r="AD127">
        <v>4670</v>
      </c>
      <c r="AE127">
        <v>1340</v>
      </c>
      <c r="AF127">
        <v>2500</v>
      </c>
      <c r="AG127">
        <v>5662</v>
      </c>
      <c r="AH127">
        <v>0</v>
      </c>
      <c r="AI127">
        <v>1050</v>
      </c>
      <c r="AJ127">
        <v>3360</v>
      </c>
      <c r="AK127">
        <v>0</v>
      </c>
      <c r="AL127">
        <v>0</v>
      </c>
      <c r="AM127">
        <v>0</v>
      </c>
      <c r="AN127">
        <v>0</v>
      </c>
      <c r="AO127">
        <f>IFERROR(VLOOKUP($A127,#REF!,2,0),0)</f>
        <v>0</v>
      </c>
      <c r="AP127">
        <v>0</v>
      </c>
      <c r="AQ127">
        <v>0</v>
      </c>
      <c r="AR127">
        <v>0</v>
      </c>
    </row>
    <row r="128" spans="1:44" x14ac:dyDescent="0.35">
      <c r="A128" t="s">
        <v>149</v>
      </c>
      <c r="B128" t="s">
        <v>1137</v>
      </c>
      <c r="C128" t="s">
        <v>1133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850</v>
      </c>
      <c r="K128">
        <v>890</v>
      </c>
      <c r="L128">
        <v>0</v>
      </c>
      <c r="M128">
        <v>780</v>
      </c>
      <c r="N128">
        <v>0</v>
      </c>
      <c r="O128">
        <v>1340</v>
      </c>
      <c r="P128">
        <v>0</v>
      </c>
      <c r="Q128">
        <v>0</v>
      </c>
      <c r="R128">
        <v>1490</v>
      </c>
      <c r="S128">
        <v>0</v>
      </c>
      <c r="T128">
        <v>0</v>
      </c>
      <c r="U128">
        <v>0</v>
      </c>
      <c r="V128">
        <v>1880</v>
      </c>
      <c r="W128">
        <v>770</v>
      </c>
      <c r="X128">
        <v>380</v>
      </c>
      <c r="Y128">
        <v>540</v>
      </c>
      <c r="Z128">
        <v>0</v>
      </c>
      <c r="AA128">
        <v>0</v>
      </c>
      <c r="AB128">
        <v>270</v>
      </c>
      <c r="AC128">
        <v>0</v>
      </c>
      <c r="AD128">
        <v>980</v>
      </c>
      <c r="AE128">
        <v>540</v>
      </c>
      <c r="AF128">
        <v>0</v>
      </c>
      <c r="AG128">
        <v>0</v>
      </c>
      <c r="AH128">
        <v>2050</v>
      </c>
      <c r="AI128">
        <v>1100</v>
      </c>
      <c r="AJ128">
        <v>1420</v>
      </c>
      <c r="AK128">
        <v>0</v>
      </c>
      <c r="AL128">
        <v>0</v>
      </c>
      <c r="AM128">
        <v>0</v>
      </c>
      <c r="AN128">
        <v>0</v>
      </c>
      <c r="AO128">
        <f>IFERROR(VLOOKUP($A128,#REF!,2,0),0)</f>
        <v>0</v>
      </c>
      <c r="AP128">
        <v>603</v>
      </c>
      <c r="AQ128">
        <v>2126</v>
      </c>
      <c r="AR128">
        <v>0</v>
      </c>
    </row>
    <row r="129" spans="1:44" x14ac:dyDescent="0.35">
      <c r="A129" t="s">
        <v>150</v>
      </c>
      <c r="B129" t="s">
        <v>1135</v>
      </c>
      <c r="C129" t="s">
        <v>1130</v>
      </c>
      <c r="D129">
        <v>0</v>
      </c>
      <c r="E129">
        <v>0</v>
      </c>
      <c r="F129">
        <v>3690</v>
      </c>
      <c r="G129">
        <v>2860</v>
      </c>
      <c r="H129">
        <v>10940</v>
      </c>
      <c r="I129">
        <v>18470</v>
      </c>
      <c r="J129">
        <v>750</v>
      </c>
      <c r="K129">
        <v>1650</v>
      </c>
      <c r="L129">
        <v>17760</v>
      </c>
      <c r="M129">
        <v>5610</v>
      </c>
      <c r="N129">
        <v>11907</v>
      </c>
      <c r="O129">
        <v>650</v>
      </c>
      <c r="P129">
        <v>16570</v>
      </c>
      <c r="Q129">
        <v>4780</v>
      </c>
      <c r="R129">
        <v>5100</v>
      </c>
      <c r="S129">
        <v>2300</v>
      </c>
      <c r="T129">
        <v>710</v>
      </c>
      <c r="U129">
        <v>1590</v>
      </c>
      <c r="V129">
        <v>1730</v>
      </c>
      <c r="W129">
        <v>5420</v>
      </c>
      <c r="X129">
        <v>4092</v>
      </c>
      <c r="Y129">
        <v>10434</v>
      </c>
      <c r="Z129">
        <v>1690</v>
      </c>
      <c r="AA129">
        <v>34144</v>
      </c>
      <c r="AB129">
        <v>11292</v>
      </c>
      <c r="AC129">
        <v>2050</v>
      </c>
      <c r="AD129">
        <v>4800</v>
      </c>
      <c r="AE129">
        <v>1160</v>
      </c>
      <c r="AF129">
        <v>0</v>
      </c>
      <c r="AG129">
        <v>30980</v>
      </c>
      <c r="AH129">
        <v>6990</v>
      </c>
      <c r="AI129">
        <v>7497</v>
      </c>
      <c r="AJ129">
        <v>1350</v>
      </c>
      <c r="AK129">
        <v>0</v>
      </c>
      <c r="AL129">
        <v>880</v>
      </c>
      <c r="AM129">
        <v>0</v>
      </c>
      <c r="AN129">
        <v>18842</v>
      </c>
      <c r="AO129">
        <f>IFERROR(VLOOKUP($A129,#REF!,2,0),0)</f>
        <v>0</v>
      </c>
      <c r="AP129">
        <v>5117</v>
      </c>
      <c r="AQ129">
        <v>15268</v>
      </c>
      <c r="AR129">
        <v>1548</v>
      </c>
    </row>
    <row r="130" spans="1:44" x14ac:dyDescent="0.35">
      <c r="A130" t="s">
        <v>154</v>
      </c>
      <c r="B130" t="s">
        <v>1142</v>
      </c>
      <c r="C130" t="s">
        <v>1130</v>
      </c>
      <c r="D130">
        <v>0</v>
      </c>
      <c r="E130">
        <v>7730</v>
      </c>
      <c r="F130">
        <v>1070</v>
      </c>
      <c r="G130">
        <v>2010</v>
      </c>
      <c r="H130">
        <v>2160</v>
      </c>
      <c r="I130">
        <v>5657</v>
      </c>
      <c r="J130">
        <v>1780</v>
      </c>
      <c r="K130">
        <v>1160</v>
      </c>
      <c r="L130">
        <v>4100</v>
      </c>
      <c r="M130">
        <v>5600</v>
      </c>
      <c r="N130">
        <v>2890</v>
      </c>
      <c r="O130">
        <v>3560</v>
      </c>
      <c r="P130">
        <v>0</v>
      </c>
      <c r="Q130">
        <v>5260</v>
      </c>
      <c r="R130">
        <v>0</v>
      </c>
      <c r="S130">
        <v>0</v>
      </c>
      <c r="T130">
        <v>510</v>
      </c>
      <c r="U130">
        <v>770</v>
      </c>
      <c r="V130">
        <v>8860</v>
      </c>
      <c r="W130">
        <v>4690</v>
      </c>
      <c r="X130">
        <v>570</v>
      </c>
      <c r="Y130">
        <v>550</v>
      </c>
      <c r="Z130">
        <v>5110</v>
      </c>
      <c r="AA130">
        <v>1680</v>
      </c>
      <c r="AB130">
        <v>0</v>
      </c>
      <c r="AC130">
        <v>440</v>
      </c>
      <c r="AD130">
        <v>8182</v>
      </c>
      <c r="AE130">
        <v>1680</v>
      </c>
      <c r="AF130">
        <v>1320</v>
      </c>
      <c r="AG130">
        <v>2540</v>
      </c>
      <c r="AH130">
        <v>4400</v>
      </c>
      <c r="AI130">
        <v>6950</v>
      </c>
      <c r="AJ130">
        <v>400</v>
      </c>
      <c r="AK130">
        <v>0</v>
      </c>
      <c r="AL130">
        <v>5448</v>
      </c>
      <c r="AM130">
        <v>1548</v>
      </c>
      <c r="AN130">
        <v>724</v>
      </c>
      <c r="AO130">
        <f>IFERROR(VLOOKUP($A130,#REF!,2,0),0)</f>
        <v>0</v>
      </c>
      <c r="AP130">
        <v>9309</v>
      </c>
      <c r="AQ130">
        <v>3423</v>
      </c>
      <c r="AR130">
        <v>392</v>
      </c>
    </row>
    <row r="131" spans="1:44" x14ac:dyDescent="0.35">
      <c r="A131" t="s">
        <v>156</v>
      </c>
      <c r="B131" t="s">
        <v>1145</v>
      </c>
      <c r="C131" t="s">
        <v>1123</v>
      </c>
      <c r="D131">
        <v>12090</v>
      </c>
      <c r="E131">
        <v>31696</v>
      </c>
      <c r="F131">
        <v>36956</v>
      </c>
      <c r="G131">
        <v>42420</v>
      </c>
      <c r="H131">
        <v>47850</v>
      </c>
      <c r="I131">
        <v>49124</v>
      </c>
      <c r="J131">
        <v>41316</v>
      </c>
      <c r="K131">
        <v>73796</v>
      </c>
      <c r="L131">
        <v>76634</v>
      </c>
      <c r="M131">
        <v>43094</v>
      </c>
      <c r="N131">
        <v>43712</v>
      </c>
      <c r="O131">
        <v>62796</v>
      </c>
      <c r="P131">
        <v>59299</v>
      </c>
      <c r="Q131">
        <v>51664</v>
      </c>
      <c r="R131">
        <v>49236</v>
      </c>
      <c r="S131">
        <v>48526</v>
      </c>
      <c r="T131">
        <v>51936</v>
      </c>
      <c r="U131">
        <v>58768</v>
      </c>
      <c r="V131">
        <v>68856</v>
      </c>
      <c r="W131">
        <v>51202</v>
      </c>
      <c r="X131">
        <v>58820</v>
      </c>
      <c r="Y131">
        <v>66304</v>
      </c>
      <c r="Z131">
        <v>28690</v>
      </c>
      <c r="AA131">
        <v>71068</v>
      </c>
      <c r="AB131">
        <v>95104</v>
      </c>
      <c r="AC131">
        <v>75026</v>
      </c>
      <c r="AD131">
        <v>59012</v>
      </c>
      <c r="AE131">
        <v>64456</v>
      </c>
      <c r="AF131">
        <v>95798</v>
      </c>
      <c r="AG131">
        <v>68480</v>
      </c>
      <c r="AH131">
        <v>62996</v>
      </c>
      <c r="AI131">
        <v>69728</v>
      </c>
      <c r="AJ131">
        <v>87783</v>
      </c>
      <c r="AK131">
        <v>64198</v>
      </c>
      <c r="AL131">
        <v>88680</v>
      </c>
      <c r="AM131">
        <v>68585</v>
      </c>
      <c r="AN131">
        <v>49275</v>
      </c>
      <c r="AO131">
        <f>IFERROR(VLOOKUP($A131,#REF!,2,0),0)</f>
        <v>0</v>
      </c>
      <c r="AP131">
        <v>46485</v>
      </c>
      <c r="AQ131">
        <v>17844</v>
      </c>
      <c r="AR131">
        <v>6214</v>
      </c>
    </row>
    <row r="132" spans="1:44" x14ac:dyDescent="0.35">
      <c r="A132" t="s">
        <v>158</v>
      </c>
      <c r="B132" t="s">
        <v>1138</v>
      </c>
      <c r="C132" t="s">
        <v>1125</v>
      </c>
      <c r="D132">
        <v>0</v>
      </c>
      <c r="E132">
        <v>0</v>
      </c>
      <c r="F132">
        <v>0</v>
      </c>
      <c r="G132">
        <v>480</v>
      </c>
      <c r="H132">
        <v>0</v>
      </c>
      <c r="I132">
        <v>0</v>
      </c>
      <c r="J132">
        <v>0</v>
      </c>
      <c r="K132">
        <v>1230</v>
      </c>
      <c r="L132">
        <v>3060</v>
      </c>
      <c r="M132">
        <v>760</v>
      </c>
      <c r="N132">
        <v>1210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3162</v>
      </c>
      <c r="AA132">
        <v>2254</v>
      </c>
      <c r="AB132">
        <v>3930</v>
      </c>
      <c r="AC132">
        <v>3130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1170</v>
      </c>
      <c r="AO132">
        <f>IFERROR(VLOOKUP($A132,#REF!,2,0),0)</f>
        <v>0</v>
      </c>
      <c r="AP132">
        <v>1224</v>
      </c>
      <c r="AQ132">
        <v>0</v>
      </c>
      <c r="AR132">
        <v>0</v>
      </c>
    </row>
    <row r="133" spans="1:44" x14ac:dyDescent="0.35">
      <c r="A133" t="s">
        <v>160</v>
      </c>
      <c r="B133" t="s">
        <v>1126</v>
      </c>
      <c r="C133" t="s">
        <v>1130</v>
      </c>
      <c r="D133">
        <v>10360</v>
      </c>
      <c r="E133">
        <v>55630</v>
      </c>
      <c r="F133">
        <v>54000</v>
      </c>
      <c r="G133">
        <v>34414</v>
      </c>
      <c r="H133">
        <v>49012</v>
      </c>
      <c r="I133">
        <v>28920</v>
      </c>
      <c r="J133">
        <v>55772</v>
      </c>
      <c r="K133">
        <v>43572</v>
      </c>
      <c r="L133">
        <v>31460</v>
      </c>
      <c r="M133">
        <v>28340</v>
      </c>
      <c r="N133">
        <v>61474</v>
      </c>
      <c r="O133">
        <v>50052</v>
      </c>
      <c r="P133">
        <v>30512</v>
      </c>
      <c r="Q133">
        <v>40350</v>
      </c>
      <c r="R133">
        <v>59108</v>
      </c>
      <c r="S133">
        <v>28064</v>
      </c>
      <c r="T133">
        <v>28110</v>
      </c>
      <c r="U133">
        <v>50116</v>
      </c>
      <c r="V133">
        <v>63979</v>
      </c>
      <c r="W133">
        <v>63808</v>
      </c>
      <c r="X133">
        <v>81874</v>
      </c>
      <c r="Y133">
        <v>71330</v>
      </c>
      <c r="Z133">
        <v>82503</v>
      </c>
      <c r="AA133">
        <v>67830</v>
      </c>
      <c r="AB133">
        <v>53190</v>
      </c>
      <c r="AC133">
        <v>94894</v>
      </c>
      <c r="AD133">
        <v>46300</v>
      </c>
      <c r="AE133">
        <v>60190</v>
      </c>
      <c r="AF133">
        <v>51684</v>
      </c>
      <c r="AG133">
        <v>46228</v>
      </c>
      <c r="AH133">
        <v>40018</v>
      </c>
      <c r="AI133">
        <v>50067</v>
      </c>
      <c r="AJ133">
        <v>43576</v>
      </c>
      <c r="AK133">
        <v>35889</v>
      </c>
      <c r="AL133">
        <v>46142</v>
      </c>
      <c r="AM133">
        <v>42643</v>
      </c>
      <c r="AN133">
        <v>43928</v>
      </c>
      <c r="AO133">
        <f>IFERROR(VLOOKUP($A133,#REF!,2,0),0)</f>
        <v>0</v>
      </c>
      <c r="AP133">
        <v>74374</v>
      </c>
      <c r="AQ133">
        <v>142446</v>
      </c>
      <c r="AR133">
        <v>31334</v>
      </c>
    </row>
    <row r="134" spans="1:44" x14ac:dyDescent="0.35">
      <c r="A134" t="s">
        <v>161</v>
      </c>
      <c r="B134" t="s">
        <v>1129</v>
      </c>
      <c r="C134" t="s">
        <v>1130</v>
      </c>
      <c r="D134">
        <v>9950</v>
      </c>
      <c r="E134">
        <v>40550</v>
      </c>
      <c r="F134">
        <v>34840</v>
      </c>
      <c r="G134">
        <v>51430</v>
      </c>
      <c r="H134">
        <v>80592</v>
      </c>
      <c r="I134">
        <v>33030</v>
      </c>
      <c r="J134">
        <v>42140</v>
      </c>
      <c r="K134">
        <v>56910</v>
      </c>
      <c r="L134">
        <v>57040</v>
      </c>
      <c r="M134">
        <v>78640</v>
      </c>
      <c r="N134">
        <v>56310</v>
      </c>
      <c r="O134">
        <v>61852</v>
      </c>
      <c r="P134">
        <v>54370</v>
      </c>
      <c r="Q134">
        <v>47210</v>
      </c>
      <c r="R134">
        <v>70290</v>
      </c>
      <c r="S134">
        <v>52350</v>
      </c>
      <c r="T134">
        <v>51260</v>
      </c>
      <c r="U134">
        <v>56974</v>
      </c>
      <c r="V134">
        <v>94912</v>
      </c>
      <c r="W134">
        <v>98992</v>
      </c>
      <c r="X134">
        <v>96520</v>
      </c>
      <c r="Y134">
        <v>50550</v>
      </c>
      <c r="Z134">
        <v>67960</v>
      </c>
      <c r="AA134">
        <v>80370</v>
      </c>
      <c r="AB134">
        <v>111560</v>
      </c>
      <c r="AC134">
        <v>56660</v>
      </c>
      <c r="AD134">
        <v>83560</v>
      </c>
      <c r="AE134">
        <v>131290</v>
      </c>
      <c r="AF134">
        <v>57910</v>
      </c>
      <c r="AG134">
        <v>71680</v>
      </c>
      <c r="AH134">
        <v>79792</v>
      </c>
      <c r="AI134">
        <v>48020</v>
      </c>
      <c r="AJ134">
        <v>71620</v>
      </c>
      <c r="AK134">
        <v>70240</v>
      </c>
      <c r="AL134">
        <v>44833</v>
      </c>
      <c r="AM134">
        <v>85344</v>
      </c>
      <c r="AN134">
        <v>123675</v>
      </c>
      <c r="AO134">
        <f>IFERROR(VLOOKUP($A134,#REF!,2,0),0)</f>
        <v>0</v>
      </c>
      <c r="AP134">
        <v>65820</v>
      </c>
      <c r="AQ134">
        <v>75565</v>
      </c>
      <c r="AR134">
        <v>20604</v>
      </c>
    </row>
    <row r="135" spans="1:44" x14ac:dyDescent="0.35">
      <c r="A135" t="s">
        <v>162</v>
      </c>
      <c r="B135" t="s">
        <v>1135</v>
      </c>
      <c r="C135" t="s">
        <v>1130</v>
      </c>
      <c r="D135">
        <v>3040</v>
      </c>
      <c r="E135">
        <v>26170</v>
      </c>
      <c r="F135">
        <v>34080</v>
      </c>
      <c r="G135">
        <v>53680</v>
      </c>
      <c r="H135">
        <v>32010</v>
      </c>
      <c r="I135">
        <v>35020</v>
      </c>
      <c r="J135">
        <v>38610</v>
      </c>
      <c r="K135">
        <v>58700</v>
      </c>
      <c r="L135">
        <v>52772</v>
      </c>
      <c r="M135">
        <v>48472</v>
      </c>
      <c r="N135">
        <v>38820</v>
      </c>
      <c r="O135">
        <v>47050</v>
      </c>
      <c r="P135">
        <v>46900</v>
      </c>
      <c r="Q135">
        <v>27482</v>
      </c>
      <c r="R135">
        <v>52900</v>
      </c>
      <c r="S135">
        <v>28997</v>
      </c>
      <c r="T135">
        <v>22460</v>
      </c>
      <c r="U135">
        <v>32090</v>
      </c>
      <c r="V135">
        <v>33042</v>
      </c>
      <c r="W135">
        <v>30602</v>
      </c>
      <c r="X135">
        <v>34260</v>
      </c>
      <c r="Y135">
        <v>14120</v>
      </c>
      <c r="Z135">
        <v>17690</v>
      </c>
      <c r="AA135">
        <v>31090</v>
      </c>
      <c r="AB135">
        <v>33030</v>
      </c>
      <c r="AC135">
        <v>26190</v>
      </c>
      <c r="AD135">
        <v>27100</v>
      </c>
      <c r="AE135">
        <v>17710</v>
      </c>
      <c r="AF135">
        <v>31900</v>
      </c>
      <c r="AG135">
        <v>22220</v>
      </c>
      <c r="AH135">
        <v>36880</v>
      </c>
      <c r="AI135">
        <v>60680</v>
      </c>
      <c r="AJ135">
        <v>44040</v>
      </c>
      <c r="AK135">
        <v>34350</v>
      </c>
      <c r="AL135">
        <v>36652</v>
      </c>
      <c r="AM135">
        <v>74953</v>
      </c>
      <c r="AN135">
        <v>44519</v>
      </c>
      <c r="AO135">
        <f>IFERROR(VLOOKUP($A135,#REF!,2,0),0)</f>
        <v>0</v>
      </c>
      <c r="AP135">
        <v>37392</v>
      </c>
      <c r="AQ135">
        <v>27855</v>
      </c>
      <c r="AR135">
        <v>9075</v>
      </c>
    </row>
    <row r="136" spans="1:44" x14ac:dyDescent="0.35">
      <c r="A136" t="s">
        <v>164</v>
      </c>
      <c r="B136" t="s">
        <v>1135</v>
      </c>
      <c r="C136" t="s">
        <v>1130</v>
      </c>
      <c r="D136">
        <v>0</v>
      </c>
      <c r="E136">
        <v>8150</v>
      </c>
      <c r="F136">
        <v>10470</v>
      </c>
      <c r="G136">
        <v>5940</v>
      </c>
      <c r="H136">
        <v>25320</v>
      </c>
      <c r="I136">
        <v>110615</v>
      </c>
      <c r="J136">
        <v>42761</v>
      </c>
      <c r="K136">
        <v>18455</v>
      </c>
      <c r="L136">
        <v>48114</v>
      </c>
      <c r="M136">
        <v>4920</v>
      </c>
      <c r="N136">
        <v>6420</v>
      </c>
      <c r="O136">
        <v>7212</v>
      </c>
      <c r="P136">
        <v>11974</v>
      </c>
      <c r="Q136">
        <v>9682</v>
      </c>
      <c r="R136">
        <v>25194</v>
      </c>
      <c r="S136">
        <v>12200</v>
      </c>
      <c r="T136">
        <v>6342</v>
      </c>
      <c r="U136">
        <v>15484</v>
      </c>
      <c r="V136">
        <v>10420</v>
      </c>
      <c r="W136">
        <v>6780</v>
      </c>
      <c r="X136">
        <v>12222</v>
      </c>
      <c r="Y136">
        <v>28306</v>
      </c>
      <c r="Z136">
        <v>8040</v>
      </c>
      <c r="AA136">
        <v>21420</v>
      </c>
      <c r="AB136">
        <v>14102</v>
      </c>
      <c r="AC136">
        <v>29693</v>
      </c>
      <c r="AD136">
        <v>15680</v>
      </c>
      <c r="AE136">
        <v>18140</v>
      </c>
      <c r="AF136">
        <v>14099</v>
      </c>
      <c r="AG136">
        <v>9382</v>
      </c>
      <c r="AH136">
        <v>20084</v>
      </c>
      <c r="AI136">
        <v>12090</v>
      </c>
      <c r="AJ136">
        <v>32052</v>
      </c>
      <c r="AK136">
        <v>55922</v>
      </c>
      <c r="AL136">
        <v>5453</v>
      </c>
      <c r="AM136">
        <v>3966</v>
      </c>
      <c r="AN136">
        <v>10916</v>
      </c>
      <c r="AO136">
        <f>IFERROR(VLOOKUP($A136,#REF!,2,0),0)</f>
        <v>0</v>
      </c>
      <c r="AP136">
        <v>13232</v>
      </c>
      <c r="AQ136">
        <v>48817</v>
      </c>
      <c r="AR136">
        <v>14751</v>
      </c>
    </row>
    <row r="137" spans="1:44" x14ac:dyDescent="0.35">
      <c r="A137" t="s">
        <v>165</v>
      </c>
      <c r="B137" t="s">
        <v>1135</v>
      </c>
      <c r="C137" t="s">
        <v>1130</v>
      </c>
      <c r="D137">
        <v>0</v>
      </c>
      <c r="E137">
        <v>850</v>
      </c>
      <c r="F137">
        <v>2550</v>
      </c>
      <c r="G137">
        <v>1310</v>
      </c>
      <c r="H137">
        <v>650</v>
      </c>
      <c r="I137">
        <v>0</v>
      </c>
      <c r="J137">
        <v>1170</v>
      </c>
      <c r="K137">
        <v>500</v>
      </c>
      <c r="L137">
        <v>0</v>
      </c>
      <c r="M137">
        <v>270</v>
      </c>
      <c r="N137">
        <v>0</v>
      </c>
      <c r="O137">
        <v>270</v>
      </c>
      <c r="P137">
        <v>0</v>
      </c>
      <c r="Q137">
        <v>270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>IFERROR(VLOOKUP($A137,#REF!,2,0),0)</f>
        <v>0</v>
      </c>
      <c r="AP137">
        <v>0</v>
      </c>
      <c r="AQ137">
        <v>0</v>
      </c>
      <c r="AR137">
        <v>0</v>
      </c>
    </row>
    <row r="138" spans="1:44" x14ac:dyDescent="0.35">
      <c r="A138" t="s">
        <v>166</v>
      </c>
      <c r="B138" t="s">
        <v>1135</v>
      </c>
      <c r="C138" t="s">
        <v>1130</v>
      </c>
      <c r="D138">
        <v>0</v>
      </c>
      <c r="E138">
        <v>1060</v>
      </c>
      <c r="F138">
        <v>4807</v>
      </c>
      <c r="G138">
        <v>3817</v>
      </c>
      <c r="H138">
        <v>1052</v>
      </c>
      <c r="I138">
        <v>11614</v>
      </c>
      <c r="J138">
        <v>6712</v>
      </c>
      <c r="K138">
        <v>2060</v>
      </c>
      <c r="L138">
        <v>1820</v>
      </c>
      <c r="M138">
        <v>4040</v>
      </c>
      <c r="N138">
        <v>1170</v>
      </c>
      <c r="O138">
        <v>14432</v>
      </c>
      <c r="P138">
        <v>1690</v>
      </c>
      <c r="Q138">
        <v>7216</v>
      </c>
      <c r="R138">
        <v>1902</v>
      </c>
      <c r="S138">
        <v>4502</v>
      </c>
      <c r="T138">
        <v>3610</v>
      </c>
      <c r="U138">
        <v>8000</v>
      </c>
      <c r="V138">
        <v>7100</v>
      </c>
      <c r="W138">
        <v>6230</v>
      </c>
      <c r="X138">
        <v>14164</v>
      </c>
      <c r="Y138">
        <v>11434</v>
      </c>
      <c r="Z138">
        <v>1370</v>
      </c>
      <c r="AA138">
        <v>5602</v>
      </c>
      <c r="AB138">
        <v>6160</v>
      </c>
      <c r="AC138">
        <v>3320</v>
      </c>
      <c r="AD138">
        <v>2640</v>
      </c>
      <c r="AE138">
        <v>4462</v>
      </c>
      <c r="AF138">
        <v>5400</v>
      </c>
      <c r="AG138">
        <v>3802</v>
      </c>
      <c r="AH138">
        <v>4572</v>
      </c>
      <c r="AI138">
        <v>14636</v>
      </c>
      <c r="AJ138">
        <v>3872</v>
      </c>
      <c r="AK138">
        <v>9662</v>
      </c>
      <c r="AL138">
        <v>5136</v>
      </c>
      <c r="AM138">
        <v>2776</v>
      </c>
      <c r="AN138">
        <v>5532</v>
      </c>
      <c r="AO138">
        <f>IFERROR(VLOOKUP($A138,#REF!,2,0),0)</f>
        <v>0</v>
      </c>
      <c r="AP138">
        <v>5956</v>
      </c>
      <c r="AQ138">
        <v>6924</v>
      </c>
      <c r="AR138">
        <v>3317</v>
      </c>
    </row>
    <row r="139" spans="1:44" x14ac:dyDescent="0.35">
      <c r="A139" t="s">
        <v>167</v>
      </c>
      <c r="B139" t="s">
        <v>1135</v>
      </c>
      <c r="C139" t="s">
        <v>1130</v>
      </c>
      <c r="D139">
        <v>0</v>
      </c>
      <c r="E139">
        <v>0</v>
      </c>
      <c r="F139">
        <v>0</v>
      </c>
      <c r="G139">
        <v>4642</v>
      </c>
      <c r="H139">
        <v>0</v>
      </c>
      <c r="I139">
        <v>0</v>
      </c>
      <c r="J139">
        <v>330</v>
      </c>
      <c r="K139">
        <v>4117</v>
      </c>
      <c r="L139">
        <v>0</v>
      </c>
      <c r="M139">
        <v>2880</v>
      </c>
      <c r="N139">
        <v>3330</v>
      </c>
      <c r="O139">
        <v>0</v>
      </c>
      <c r="P139">
        <v>0</v>
      </c>
      <c r="Q139">
        <v>1900</v>
      </c>
      <c r="R139">
        <v>0</v>
      </c>
      <c r="S139">
        <v>0</v>
      </c>
      <c r="T139">
        <v>0</v>
      </c>
      <c r="U139">
        <v>3810</v>
      </c>
      <c r="V139">
        <v>0</v>
      </c>
      <c r="W139">
        <v>6000</v>
      </c>
      <c r="X139">
        <v>3600</v>
      </c>
      <c r="Y139">
        <v>1530</v>
      </c>
      <c r="Z139">
        <v>2350</v>
      </c>
      <c r="AA139">
        <v>540</v>
      </c>
      <c r="AB139">
        <v>0</v>
      </c>
      <c r="AC139">
        <v>0</v>
      </c>
      <c r="AD139">
        <v>3940</v>
      </c>
      <c r="AE139">
        <v>4100</v>
      </c>
      <c r="AF139">
        <v>0</v>
      </c>
      <c r="AG139">
        <v>0</v>
      </c>
      <c r="AH139">
        <v>2710</v>
      </c>
      <c r="AI139">
        <v>0</v>
      </c>
      <c r="AJ139">
        <v>800</v>
      </c>
      <c r="AK139">
        <v>0</v>
      </c>
      <c r="AL139">
        <v>0</v>
      </c>
      <c r="AM139">
        <v>0</v>
      </c>
      <c r="AN139">
        <v>2715</v>
      </c>
      <c r="AO139">
        <f>IFERROR(VLOOKUP($A139,#REF!,2,0),0)</f>
        <v>0</v>
      </c>
      <c r="AP139">
        <v>7124</v>
      </c>
      <c r="AQ139">
        <v>11300</v>
      </c>
      <c r="AR139">
        <v>3455</v>
      </c>
    </row>
    <row r="140" spans="1:44" x14ac:dyDescent="0.35">
      <c r="A140" t="s">
        <v>169</v>
      </c>
      <c r="B140" t="s">
        <v>1143</v>
      </c>
      <c r="C140" t="s">
        <v>1123</v>
      </c>
      <c r="D140">
        <v>0</v>
      </c>
      <c r="E140">
        <v>3140</v>
      </c>
      <c r="F140">
        <v>670</v>
      </c>
      <c r="G140">
        <v>6510</v>
      </c>
      <c r="H140">
        <v>9090</v>
      </c>
      <c r="I140">
        <v>2280</v>
      </c>
      <c r="J140">
        <v>3750</v>
      </c>
      <c r="K140">
        <v>11830</v>
      </c>
      <c r="L140">
        <v>10590</v>
      </c>
      <c r="M140">
        <v>3900</v>
      </c>
      <c r="N140">
        <v>3300</v>
      </c>
      <c r="O140">
        <v>5180</v>
      </c>
      <c r="P140">
        <v>11380</v>
      </c>
      <c r="Q140">
        <v>1150</v>
      </c>
      <c r="R140">
        <v>13452</v>
      </c>
      <c r="S140">
        <v>5380</v>
      </c>
      <c r="T140">
        <v>10902</v>
      </c>
      <c r="U140">
        <v>20710</v>
      </c>
      <c r="V140">
        <v>7510</v>
      </c>
      <c r="W140">
        <v>16580</v>
      </c>
      <c r="X140">
        <v>10090</v>
      </c>
      <c r="Y140">
        <v>6450</v>
      </c>
      <c r="Z140">
        <v>690</v>
      </c>
      <c r="AA140">
        <v>1040</v>
      </c>
      <c r="AB140">
        <v>24700</v>
      </c>
      <c r="AC140">
        <v>19750</v>
      </c>
      <c r="AD140">
        <v>25860</v>
      </c>
      <c r="AE140">
        <v>11640</v>
      </c>
      <c r="AF140">
        <v>7730</v>
      </c>
      <c r="AG140">
        <v>23620</v>
      </c>
      <c r="AH140">
        <v>11830</v>
      </c>
      <c r="AI140">
        <v>19170</v>
      </c>
      <c r="AJ140">
        <v>17760</v>
      </c>
      <c r="AK140">
        <v>22770</v>
      </c>
      <c r="AL140">
        <v>12181</v>
      </c>
      <c r="AM140">
        <v>6868</v>
      </c>
      <c r="AN140">
        <v>1665</v>
      </c>
      <c r="AO140">
        <f>IFERROR(VLOOKUP($A140,#REF!,2,0),0)</f>
        <v>0</v>
      </c>
      <c r="AP140">
        <v>26244</v>
      </c>
      <c r="AQ140">
        <v>17711</v>
      </c>
      <c r="AR140">
        <v>270</v>
      </c>
    </row>
    <row r="141" spans="1:44" x14ac:dyDescent="0.35">
      <c r="A141" t="s">
        <v>170</v>
      </c>
      <c r="B141" t="s">
        <v>1127</v>
      </c>
      <c r="C141" t="s">
        <v>1125</v>
      </c>
      <c r="D141">
        <v>0</v>
      </c>
      <c r="E141">
        <v>7040</v>
      </c>
      <c r="F141">
        <v>960</v>
      </c>
      <c r="G141">
        <v>5780</v>
      </c>
      <c r="H141">
        <v>4550</v>
      </c>
      <c r="I141">
        <v>1290</v>
      </c>
      <c r="J141">
        <v>1820</v>
      </c>
      <c r="K141">
        <v>10610</v>
      </c>
      <c r="L141">
        <v>6010</v>
      </c>
      <c r="M141">
        <v>1530</v>
      </c>
      <c r="N141">
        <v>5210</v>
      </c>
      <c r="O141">
        <v>950</v>
      </c>
      <c r="P141">
        <v>4380</v>
      </c>
      <c r="Q141">
        <v>4980</v>
      </c>
      <c r="R141">
        <v>1060</v>
      </c>
      <c r="S141">
        <v>3530</v>
      </c>
      <c r="T141">
        <v>5940</v>
      </c>
      <c r="U141">
        <v>6400</v>
      </c>
      <c r="V141">
        <v>16450</v>
      </c>
      <c r="W141">
        <v>10140</v>
      </c>
      <c r="X141">
        <v>17170</v>
      </c>
      <c r="Y141">
        <v>6140</v>
      </c>
      <c r="Z141">
        <v>7210</v>
      </c>
      <c r="AA141">
        <v>720</v>
      </c>
      <c r="AB141">
        <v>5250</v>
      </c>
      <c r="AC141">
        <v>100</v>
      </c>
      <c r="AD141">
        <v>2130</v>
      </c>
      <c r="AE141">
        <v>1750</v>
      </c>
      <c r="AF141">
        <v>1130</v>
      </c>
      <c r="AG141">
        <v>4090</v>
      </c>
      <c r="AH141">
        <v>7660</v>
      </c>
      <c r="AI141">
        <v>1550</v>
      </c>
      <c r="AJ141">
        <v>3870</v>
      </c>
      <c r="AK141">
        <v>3370</v>
      </c>
      <c r="AL141">
        <v>1770</v>
      </c>
      <c r="AM141">
        <v>1578</v>
      </c>
      <c r="AN141">
        <v>8822</v>
      </c>
      <c r="AO141">
        <f>IFERROR(VLOOKUP($A141,#REF!,2,0),0)</f>
        <v>0</v>
      </c>
      <c r="AP141">
        <v>1445</v>
      </c>
      <c r="AQ141">
        <v>2184</v>
      </c>
      <c r="AR141">
        <v>2240</v>
      </c>
    </row>
    <row r="142" spans="1:44" x14ac:dyDescent="0.35">
      <c r="A142" t="s">
        <v>171</v>
      </c>
      <c r="B142" t="s">
        <v>1135</v>
      </c>
      <c r="C142" t="s">
        <v>1130</v>
      </c>
      <c r="D142">
        <v>2600</v>
      </c>
      <c r="E142">
        <v>49940</v>
      </c>
      <c r="F142">
        <v>104116</v>
      </c>
      <c r="G142">
        <v>57690</v>
      </c>
      <c r="H142">
        <v>0</v>
      </c>
      <c r="I142">
        <v>0</v>
      </c>
      <c r="J142">
        <v>0</v>
      </c>
      <c r="K142">
        <v>9880</v>
      </c>
      <c r="L142">
        <v>14150</v>
      </c>
      <c r="M142">
        <v>17250</v>
      </c>
      <c r="N142">
        <v>49122</v>
      </c>
      <c r="O142">
        <v>30310</v>
      </c>
      <c r="P142">
        <v>16370</v>
      </c>
      <c r="Q142">
        <v>27450</v>
      </c>
      <c r="R142">
        <v>22360</v>
      </c>
      <c r="S142">
        <v>20680</v>
      </c>
      <c r="T142">
        <v>14152</v>
      </c>
      <c r="U142">
        <v>10200</v>
      </c>
      <c r="V142">
        <v>38350</v>
      </c>
      <c r="W142">
        <v>13490</v>
      </c>
      <c r="X142">
        <v>40020</v>
      </c>
      <c r="Y142">
        <v>33840</v>
      </c>
      <c r="Z142">
        <v>11000</v>
      </c>
      <c r="AA142">
        <v>42590</v>
      </c>
      <c r="AB142">
        <v>65360</v>
      </c>
      <c r="AC142">
        <v>32192</v>
      </c>
      <c r="AD142">
        <v>24160</v>
      </c>
      <c r="AE142">
        <v>26240</v>
      </c>
      <c r="AF142">
        <v>32200</v>
      </c>
      <c r="AG142">
        <v>47124</v>
      </c>
      <c r="AH142">
        <v>30924</v>
      </c>
      <c r="AI142">
        <v>16090</v>
      </c>
      <c r="AJ142">
        <v>28440</v>
      </c>
      <c r="AK142">
        <v>17850</v>
      </c>
      <c r="AL142">
        <v>31624</v>
      </c>
      <c r="AM142">
        <v>47086</v>
      </c>
      <c r="AN142">
        <v>24512</v>
      </c>
      <c r="AO142">
        <f>IFERROR(VLOOKUP($A142,#REF!,2,0),0)</f>
        <v>0</v>
      </c>
      <c r="AP142">
        <v>10646</v>
      </c>
      <c r="AQ142">
        <v>19862</v>
      </c>
      <c r="AR142">
        <v>3345</v>
      </c>
    </row>
    <row r="143" spans="1:44" x14ac:dyDescent="0.35">
      <c r="A143" t="s">
        <v>172</v>
      </c>
      <c r="B143" t="s">
        <v>1135</v>
      </c>
      <c r="C143" t="s">
        <v>1130</v>
      </c>
      <c r="D143">
        <v>2110</v>
      </c>
      <c r="E143">
        <v>25358</v>
      </c>
      <c r="F143">
        <v>35653</v>
      </c>
      <c r="G143">
        <v>27382</v>
      </c>
      <c r="H143">
        <v>48291</v>
      </c>
      <c r="I143">
        <v>36099</v>
      </c>
      <c r="J143">
        <v>61522</v>
      </c>
      <c r="K143">
        <v>53904</v>
      </c>
      <c r="L143">
        <v>52720</v>
      </c>
      <c r="M143">
        <v>32131</v>
      </c>
      <c r="N143">
        <v>33780</v>
      </c>
      <c r="O143">
        <v>30446</v>
      </c>
      <c r="P143">
        <v>62546</v>
      </c>
      <c r="Q143">
        <v>21957</v>
      </c>
      <c r="R143">
        <v>22938</v>
      </c>
      <c r="S143">
        <v>49589</v>
      </c>
      <c r="T143">
        <v>44178</v>
      </c>
      <c r="U143">
        <v>40590</v>
      </c>
      <c r="V143">
        <v>27472</v>
      </c>
      <c r="W143">
        <v>82364</v>
      </c>
      <c r="X143">
        <v>45773</v>
      </c>
      <c r="Y143">
        <v>40138</v>
      </c>
      <c r="Z143">
        <v>43416</v>
      </c>
      <c r="AA143">
        <v>35448</v>
      </c>
      <c r="AB143">
        <v>60560</v>
      </c>
      <c r="AC143">
        <v>29530</v>
      </c>
      <c r="AD143">
        <v>23762</v>
      </c>
      <c r="AE143">
        <v>18150</v>
      </c>
      <c r="AF143">
        <v>10990</v>
      </c>
      <c r="AG143">
        <v>29522</v>
      </c>
      <c r="AH143">
        <v>30172</v>
      </c>
      <c r="AI143">
        <v>31182</v>
      </c>
      <c r="AJ143">
        <v>25581</v>
      </c>
      <c r="AK143">
        <v>36492</v>
      </c>
      <c r="AL143">
        <v>17952</v>
      </c>
      <c r="AM143">
        <v>61723</v>
      </c>
      <c r="AN143">
        <v>39194</v>
      </c>
      <c r="AO143">
        <f>IFERROR(VLOOKUP($A143,#REF!,2,0),0)</f>
        <v>0</v>
      </c>
      <c r="AP143">
        <v>62220</v>
      </c>
      <c r="AQ143">
        <v>44589</v>
      </c>
      <c r="AR143">
        <v>10525</v>
      </c>
    </row>
    <row r="144" spans="1:44" x14ac:dyDescent="0.35">
      <c r="A144" t="s">
        <v>173</v>
      </c>
      <c r="B144" t="s">
        <v>1135</v>
      </c>
      <c r="C144" t="s">
        <v>1130</v>
      </c>
      <c r="D144">
        <v>0</v>
      </c>
      <c r="E144">
        <v>0</v>
      </c>
      <c r="F144">
        <v>6300</v>
      </c>
      <c r="G144">
        <v>6077</v>
      </c>
      <c r="H144">
        <v>8162</v>
      </c>
      <c r="I144">
        <v>960</v>
      </c>
      <c r="J144">
        <v>5590</v>
      </c>
      <c r="K144">
        <v>8707</v>
      </c>
      <c r="L144">
        <v>8060</v>
      </c>
      <c r="M144">
        <v>6980</v>
      </c>
      <c r="N144">
        <v>27627</v>
      </c>
      <c r="O144">
        <v>16540</v>
      </c>
      <c r="P144">
        <v>4674</v>
      </c>
      <c r="Q144">
        <v>17950</v>
      </c>
      <c r="R144">
        <v>3360</v>
      </c>
      <c r="S144">
        <v>11344</v>
      </c>
      <c r="T144">
        <v>24652</v>
      </c>
      <c r="U144">
        <v>6210</v>
      </c>
      <c r="V144">
        <v>6554</v>
      </c>
      <c r="W144">
        <v>6590</v>
      </c>
      <c r="X144">
        <v>7082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2180</v>
      </c>
      <c r="AE144">
        <v>2700</v>
      </c>
      <c r="AF144">
        <v>6050</v>
      </c>
      <c r="AG144">
        <v>3210</v>
      </c>
      <c r="AH144">
        <v>0</v>
      </c>
      <c r="AI144">
        <v>3470</v>
      </c>
      <c r="AJ144">
        <v>18162</v>
      </c>
      <c r="AK144">
        <v>0</v>
      </c>
      <c r="AL144">
        <v>10570</v>
      </c>
      <c r="AM144">
        <v>5978</v>
      </c>
      <c r="AN144">
        <v>6087</v>
      </c>
      <c r="AO144">
        <f>IFERROR(VLOOKUP($A144,#REF!,2,0),0)</f>
        <v>0</v>
      </c>
      <c r="AP144">
        <v>9574</v>
      </c>
      <c r="AQ144">
        <v>9362</v>
      </c>
      <c r="AR144">
        <v>5927</v>
      </c>
    </row>
    <row r="145" spans="1:44" x14ac:dyDescent="0.35">
      <c r="A145" t="s">
        <v>174</v>
      </c>
      <c r="B145" t="s">
        <v>1129</v>
      </c>
      <c r="C145" t="s">
        <v>1130</v>
      </c>
      <c r="D145">
        <v>1662</v>
      </c>
      <c r="E145">
        <v>0</v>
      </c>
      <c r="F145">
        <v>0</v>
      </c>
      <c r="G145">
        <v>1200</v>
      </c>
      <c r="H145">
        <v>1850</v>
      </c>
      <c r="I145">
        <v>1160</v>
      </c>
      <c r="J145">
        <v>0</v>
      </c>
      <c r="K145">
        <v>2450</v>
      </c>
      <c r="L145">
        <v>870</v>
      </c>
      <c r="M145">
        <v>0</v>
      </c>
      <c r="N145">
        <v>0</v>
      </c>
      <c r="O145">
        <v>9672</v>
      </c>
      <c r="P145">
        <v>4410</v>
      </c>
      <c r="Q145">
        <v>6770</v>
      </c>
      <c r="R145">
        <v>11820</v>
      </c>
      <c r="S145">
        <v>940</v>
      </c>
      <c r="T145">
        <v>2730</v>
      </c>
      <c r="U145">
        <v>7230</v>
      </c>
      <c r="V145">
        <v>2430</v>
      </c>
      <c r="W145">
        <v>4150</v>
      </c>
      <c r="X145">
        <v>7810</v>
      </c>
      <c r="Y145">
        <v>1140</v>
      </c>
      <c r="Z145">
        <v>1470</v>
      </c>
      <c r="AA145">
        <v>6024</v>
      </c>
      <c r="AB145">
        <v>2692</v>
      </c>
      <c r="AC145">
        <v>5450</v>
      </c>
      <c r="AD145">
        <v>0</v>
      </c>
      <c r="AE145">
        <v>2090</v>
      </c>
      <c r="AF145">
        <v>540</v>
      </c>
      <c r="AG145">
        <v>1910</v>
      </c>
      <c r="AH145">
        <v>2600</v>
      </c>
      <c r="AI145">
        <v>0</v>
      </c>
      <c r="AJ145">
        <v>1810</v>
      </c>
      <c r="AK145">
        <v>2080</v>
      </c>
      <c r="AL145">
        <v>2310</v>
      </c>
      <c r="AM145">
        <v>270</v>
      </c>
      <c r="AN145">
        <v>1080</v>
      </c>
      <c r="AO145">
        <f>IFERROR(VLOOKUP($A145,#REF!,2,0),0)</f>
        <v>0</v>
      </c>
      <c r="AP145">
        <v>2974</v>
      </c>
      <c r="AQ145">
        <v>1055</v>
      </c>
      <c r="AR145">
        <v>5873</v>
      </c>
    </row>
    <row r="146" spans="1:44" x14ac:dyDescent="0.35">
      <c r="A146" t="s">
        <v>175</v>
      </c>
      <c r="B146" t="s">
        <v>1135</v>
      </c>
      <c r="C146" t="s">
        <v>1130</v>
      </c>
      <c r="D146">
        <v>900</v>
      </c>
      <c r="E146">
        <v>30760</v>
      </c>
      <c r="F146">
        <v>107669</v>
      </c>
      <c r="G146">
        <v>50726</v>
      </c>
      <c r="H146">
        <v>42237</v>
      </c>
      <c r="I146">
        <v>11282</v>
      </c>
      <c r="J146">
        <v>3670</v>
      </c>
      <c r="K146">
        <v>0</v>
      </c>
      <c r="L146">
        <v>0</v>
      </c>
      <c r="M146">
        <v>2612</v>
      </c>
      <c r="N146">
        <v>11300</v>
      </c>
      <c r="O146">
        <v>202172</v>
      </c>
      <c r="P146">
        <v>16975</v>
      </c>
      <c r="Q146">
        <v>168140</v>
      </c>
      <c r="R146">
        <v>16140</v>
      </c>
      <c r="S146">
        <v>18852</v>
      </c>
      <c r="T146">
        <v>30109</v>
      </c>
      <c r="U146">
        <v>21156</v>
      </c>
      <c r="V146">
        <v>6272</v>
      </c>
      <c r="W146">
        <v>32819</v>
      </c>
      <c r="X146">
        <v>16962</v>
      </c>
      <c r="Y146">
        <v>13694</v>
      </c>
      <c r="Z146">
        <v>21466</v>
      </c>
      <c r="AA146">
        <v>25744</v>
      </c>
      <c r="AB146">
        <v>29334</v>
      </c>
      <c r="AC146">
        <v>28640</v>
      </c>
      <c r="AD146">
        <v>156023</v>
      </c>
      <c r="AE146">
        <v>67130</v>
      </c>
      <c r="AF146">
        <v>12684</v>
      </c>
      <c r="AG146">
        <v>25474</v>
      </c>
      <c r="AH146">
        <v>32364</v>
      </c>
      <c r="AI146">
        <v>37250</v>
      </c>
      <c r="AJ146">
        <v>24522</v>
      </c>
      <c r="AK146">
        <v>40282</v>
      </c>
      <c r="AL146">
        <v>49953</v>
      </c>
      <c r="AM146">
        <v>116713</v>
      </c>
      <c r="AN146">
        <v>56317</v>
      </c>
      <c r="AO146">
        <f>IFERROR(VLOOKUP($A146,#REF!,2,0),0)</f>
        <v>0</v>
      </c>
      <c r="AP146">
        <v>165990</v>
      </c>
      <c r="AQ146">
        <v>29662</v>
      </c>
      <c r="AR146">
        <v>14359</v>
      </c>
    </row>
    <row r="147" spans="1:44" x14ac:dyDescent="0.35">
      <c r="A147" t="s">
        <v>176</v>
      </c>
      <c r="B147" t="s">
        <v>1138</v>
      </c>
      <c r="C147" t="s">
        <v>1125</v>
      </c>
      <c r="D147">
        <v>990</v>
      </c>
      <c r="E147">
        <v>5540</v>
      </c>
      <c r="F147">
        <v>2190</v>
      </c>
      <c r="G147">
        <v>9950</v>
      </c>
      <c r="H147">
        <v>13120</v>
      </c>
      <c r="I147">
        <v>21590</v>
      </c>
      <c r="J147">
        <v>20774</v>
      </c>
      <c r="K147">
        <v>6720</v>
      </c>
      <c r="L147">
        <v>280</v>
      </c>
      <c r="M147">
        <v>16000</v>
      </c>
      <c r="N147">
        <v>11280</v>
      </c>
      <c r="O147">
        <v>13820</v>
      </c>
      <c r="P147">
        <v>8940</v>
      </c>
      <c r="Q147">
        <v>13040</v>
      </c>
      <c r="R147">
        <v>23080</v>
      </c>
      <c r="S147">
        <v>11600</v>
      </c>
      <c r="T147">
        <v>3010</v>
      </c>
      <c r="U147">
        <v>4960</v>
      </c>
      <c r="V147">
        <v>3590</v>
      </c>
      <c r="W147">
        <v>9160</v>
      </c>
      <c r="X147">
        <v>9792</v>
      </c>
      <c r="Y147">
        <v>7100</v>
      </c>
      <c r="Z147">
        <v>9060</v>
      </c>
      <c r="AA147">
        <v>8200</v>
      </c>
      <c r="AB147">
        <v>8240</v>
      </c>
      <c r="AC147">
        <v>25110</v>
      </c>
      <c r="AD147">
        <v>8516</v>
      </c>
      <c r="AE147">
        <v>10282</v>
      </c>
      <c r="AF147">
        <v>9890</v>
      </c>
      <c r="AG147">
        <v>5780</v>
      </c>
      <c r="AH147">
        <v>12210</v>
      </c>
      <c r="AI147">
        <v>3860</v>
      </c>
      <c r="AJ147">
        <v>5160</v>
      </c>
      <c r="AK147">
        <v>3580</v>
      </c>
      <c r="AL147">
        <v>5592</v>
      </c>
      <c r="AM147">
        <v>4775</v>
      </c>
      <c r="AN147">
        <v>9803</v>
      </c>
      <c r="AO147">
        <f>IFERROR(VLOOKUP($A147,#REF!,2,0),0)</f>
        <v>0</v>
      </c>
      <c r="AP147">
        <v>5735</v>
      </c>
      <c r="AQ147">
        <v>5473</v>
      </c>
      <c r="AR147">
        <v>2088</v>
      </c>
    </row>
    <row r="148" spans="1:44" x14ac:dyDescent="0.35">
      <c r="A148" t="s">
        <v>177</v>
      </c>
      <c r="B148" t="s">
        <v>1135</v>
      </c>
      <c r="C148" t="s">
        <v>1130</v>
      </c>
      <c r="D148">
        <v>0</v>
      </c>
      <c r="E148">
        <v>5710</v>
      </c>
      <c r="F148">
        <v>50409</v>
      </c>
      <c r="G148">
        <v>90239</v>
      </c>
      <c r="H148">
        <v>43170</v>
      </c>
      <c r="I148">
        <v>94122</v>
      </c>
      <c r="J148">
        <v>120940</v>
      </c>
      <c r="K148">
        <v>110338</v>
      </c>
      <c r="L148">
        <v>166954</v>
      </c>
      <c r="M148">
        <v>110950</v>
      </c>
      <c r="N148">
        <v>59536</v>
      </c>
      <c r="O148">
        <v>81544</v>
      </c>
      <c r="P148">
        <v>58092</v>
      </c>
      <c r="Q148">
        <v>32100</v>
      </c>
      <c r="R148">
        <v>63120</v>
      </c>
      <c r="S148">
        <v>56422</v>
      </c>
      <c r="T148">
        <v>102833</v>
      </c>
      <c r="U148">
        <v>83356</v>
      </c>
      <c r="V148">
        <v>127564</v>
      </c>
      <c r="W148">
        <v>46864</v>
      </c>
      <c r="X148">
        <v>74950</v>
      </c>
      <c r="Y148">
        <v>143242</v>
      </c>
      <c r="Z148">
        <v>83404</v>
      </c>
      <c r="AA148">
        <v>88512</v>
      </c>
      <c r="AB148">
        <v>115522</v>
      </c>
      <c r="AC148">
        <v>77708</v>
      </c>
      <c r="AD148">
        <v>114251</v>
      </c>
      <c r="AE148">
        <v>39646</v>
      </c>
      <c r="AF148">
        <v>55162</v>
      </c>
      <c r="AG148">
        <v>55304</v>
      </c>
      <c r="AH148">
        <v>73362</v>
      </c>
      <c r="AI148">
        <v>34490</v>
      </c>
      <c r="AJ148">
        <v>23696</v>
      </c>
      <c r="AK148">
        <v>31980</v>
      </c>
      <c r="AL148">
        <v>25372</v>
      </c>
      <c r="AM148">
        <v>35252</v>
      </c>
      <c r="AN148">
        <v>45523</v>
      </c>
      <c r="AO148">
        <f>IFERROR(VLOOKUP($A148,#REF!,2,0),0)</f>
        <v>0</v>
      </c>
      <c r="AP148">
        <v>127993</v>
      </c>
      <c r="AQ148">
        <v>46088</v>
      </c>
      <c r="AR148">
        <v>29056</v>
      </c>
    </row>
    <row r="149" spans="1:44" x14ac:dyDescent="0.35">
      <c r="A149" t="s">
        <v>178</v>
      </c>
      <c r="B149" t="s">
        <v>1135</v>
      </c>
      <c r="C149" t="s">
        <v>1130</v>
      </c>
      <c r="D149">
        <v>1400</v>
      </c>
      <c r="E149">
        <v>8790</v>
      </c>
      <c r="F149">
        <v>9242</v>
      </c>
      <c r="G149">
        <v>1810</v>
      </c>
      <c r="H149">
        <v>13840</v>
      </c>
      <c r="I149">
        <v>14010</v>
      </c>
      <c r="J149">
        <v>19680</v>
      </c>
      <c r="K149">
        <v>5540</v>
      </c>
      <c r="L149">
        <v>5540</v>
      </c>
      <c r="M149">
        <v>2860</v>
      </c>
      <c r="N149">
        <v>7040</v>
      </c>
      <c r="O149">
        <v>0</v>
      </c>
      <c r="P149">
        <v>550</v>
      </c>
      <c r="Q149">
        <v>0</v>
      </c>
      <c r="R149">
        <v>3560</v>
      </c>
      <c r="S149">
        <v>4830</v>
      </c>
      <c r="T149">
        <v>4270</v>
      </c>
      <c r="U149">
        <v>7350</v>
      </c>
      <c r="V149">
        <v>13430</v>
      </c>
      <c r="W149">
        <v>15329</v>
      </c>
      <c r="X149">
        <v>35129</v>
      </c>
      <c r="Y149">
        <v>9590</v>
      </c>
      <c r="Z149">
        <v>3870</v>
      </c>
      <c r="AA149">
        <v>66312</v>
      </c>
      <c r="AB149">
        <v>88772</v>
      </c>
      <c r="AC149">
        <v>44808</v>
      </c>
      <c r="AD149">
        <v>29730</v>
      </c>
      <c r="AE149">
        <v>2630</v>
      </c>
      <c r="AF149">
        <v>7610</v>
      </c>
      <c r="AG149">
        <v>15610</v>
      </c>
      <c r="AH149">
        <v>5140</v>
      </c>
      <c r="AI149">
        <v>22080</v>
      </c>
      <c r="AJ149">
        <v>8150</v>
      </c>
      <c r="AK149">
        <v>0</v>
      </c>
      <c r="AL149">
        <v>3408</v>
      </c>
      <c r="AM149">
        <v>4023</v>
      </c>
      <c r="AN149">
        <v>4878</v>
      </c>
      <c r="AO149">
        <f>IFERROR(VLOOKUP($A149,#REF!,2,0),0)</f>
        <v>0</v>
      </c>
      <c r="AP149">
        <v>3029</v>
      </c>
      <c r="AQ149">
        <v>2881</v>
      </c>
      <c r="AR149">
        <v>2268</v>
      </c>
    </row>
    <row r="150" spans="1:44" x14ac:dyDescent="0.35">
      <c r="A150" t="s">
        <v>179</v>
      </c>
      <c r="B150" t="s">
        <v>1138</v>
      </c>
      <c r="C150" t="s">
        <v>1125</v>
      </c>
      <c r="D150">
        <v>0</v>
      </c>
      <c r="E150">
        <v>6080</v>
      </c>
      <c r="F150">
        <v>10040</v>
      </c>
      <c r="G150">
        <v>7140</v>
      </c>
      <c r="H150">
        <v>10940</v>
      </c>
      <c r="I150">
        <v>7160</v>
      </c>
      <c r="J150">
        <v>13237</v>
      </c>
      <c r="K150">
        <v>11190</v>
      </c>
      <c r="L150">
        <v>10090</v>
      </c>
      <c r="M150">
        <v>15810</v>
      </c>
      <c r="N150">
        <v>16580</v>
      </c>
      <c r="O150">
        <v>9600</v>
      </c>
      <c r="P150">
        <v>13520</v>
      </c>
      <c r="Q150">
        <v>14210</v>
      </c>
      <c r="R150">
        <v>16650</v>
      </c>
      <c r="S150">
        <v>39360</v>
      </c>
      <c r="T150">
        <v>25634</v>
      </c>
      <c r="U150">
        <v>26160</v>
      </c>
      <c r="V150">
        <v>19674</v>
      </c>
      <c r="W150">
        <v>30520</v>
      </c>
      <c r="X150">
        <v>10230</v>
      </c>
      <c r="Y150">
        <v>21000</v>
      </c>
      <c r="Z150">
        <v>17810</v>
      </c>
      <c r="AA150">
        <v>21450</v>
      </c>
      <c r="AB150">
        <v>15040</v>
      </c>
      <c r="AC150">
        <v>14060</v>
      </c>
      <c r="AD150">
        <v>22860</v>
      </c>
      <c r="AE150">
        <v>4730</v>
      </c>
      <c r="AF150">
        <v>20432</v>
      </c>
      <c r="AG150">
        <v>14054</v>
      </c>
      <c r="AH150">
        <v>7810</v>
      </c>
      <c r="AI150">
        <v>3860</v>
      </c>
      <c r="AJ150">
        <v>9290</v>
      </c>
      <c r="AK150">
        <v>6250</v>
      </c>
      <c r="AL150">
        <v>8833</v>
      </c>
      <c r="AM150">
        <v>6571</v>
      </c>
      <c r="AN150">
        <v>11378</v>
      </c>
      <c r="AO150">
        <f>IFERROR(VLOOKUP($A150,#REF!,2,0),0)</f>
        <v>0</v>
      </c>
      <c r="AP150">
        <v>7976</v>
      </c>
      <c r="AQ150">
        <v>7325</v>
      </c>
      <c r="AR150">
        <v>3318</v>
      </c>
    </row>
    <row r="151" spans="1:44" x14ac:dyDescent="0.35">
      <c r="A151" t="s">
        <v>180</v>
      </c>
      <c r="B151" t="s">
        <v>1138</v>
      </c>
      <c r="C151" t="s">
        <v>1125</v>
      </c>
      <c r="D151">
        <v>1090</v>
      </c>
      <c r="E151">
        <v>7770</v>
      </c>
      <c r="F151">
        <v>15800</v>
      </c>
      <c r="G151">
        <v>14712</v>
      </c>
      <c r="H151">
        <v>13822</v>
      </c>
      <c r="I151">
        <v>30880</v>
      </c>
      <c r="J151">
        <v>19936</v>
      </c>
      <c r="K151">
        <v>58534</v>
      </c>
      <c r="L151">
        <v>38260</v>
      </c>
      <c r="M151">
        <v>36044</v>
      </c>
      <c r="N151">
        <v>41244</v>
      </c>
      <c r="O151">
        <v>46874</v>
      </c>
      <c r="P151">
        <v>23012</v>
      </c>
      <c r="Q151">
        <v>23436</v>
      </c>
      <c r="R151">
        <v>16867</v>
      </c>
      <c r="S151">
        <v>7524</v>
      </c>
      <c r="T151">
        <v>24818</v>
      </c>
      <c r="U151">
        <v>18386</v>
      </c>
      <c r="V151">
        <v>20572</v>
      </c>
      <c r="W151">
        <v>7204</v>
      </c>
      <c r="X151">
        <v>10384</v>
      </c>
      <c r="Y151">
        <v>5250</v>
      </c>
      <c r="Z151">
        <v>11264</v>
      </c>
      <c r="AA151">
        <v>4280</v>
      </c>
      <c r="AB151">
        <v>17244</v>
      </c>
      <c r="AC151">
        <v>17824</v>
      </c>
      <c r="AD151">
        <v>10892</v>
      </c>
      <c r="AE151">
        <v>9642</v>
      </c>
      <c r="AF151">
        <v>12662</v>
      </c>
      <c r="AG151">
        <v>6090</v>
      </c>
      <c r="AH151">
        <v>10200</v>
      </c>
      <c r="AI151">
        <v>22034</v>
      </c>
      <c r="AJ151">
        <v>9154</v>
      </c>
      <c r="AK151">
        <v>20760</v>
      </c>
      <c r="AL151">
        <v>7184</v>
      </c>
      <c r="AM151">
        <v>6492</v>
      </c>
      <c r="AN151">
        <v>27723</v>
      </c>
      <c r="AO151">
        <f>IFERROR(VLOOKUP($A151,#REF!,2,0),0)</f>
        <v>0</v>
      </c>
      <c r="AP151">
        <v>11143</v>
      </c>
      <c r="AQ151">
        <v>5795</v>
      </c>
      <c r="AR151">
        <v>2255</v>
      </c>
    </row>
    <row r="152" spans="1:44" x14ac:dyDescent="0.35">
      <c r="A152" t="s">
        <v>181</v>
      </c>
      <c r="B152" t="s">
        <v>1140</v>
      </c>
      <c r="C152" t="s">
        <v>1123</v>
      </c>
      <c r="D152">
        <v>4847</v>
      </c>
      <c r="E152">
        <v>50698</v>
      </c>
      <c r="F152">
        <v>59775</v>
      </c>
      <c r="G152">
        <v>69296</v>
      </c>
      <c r="H152">
        <v>99133</v>
      </c>
      <c r="I152">
        <v>75445</v>
      </c>
      <c r="J152">
        <v>45763</v>
      </c>
      <c r="K152">
        <v>50998</v>
      </c>
      <c r="L152">
        <v>83404</v>
      </c>
      <c r="M152">
        <v>75233</v>
      </c>
      <c r="N152">
        <v>45392</v>
      </c>
      <c r="O152">
        <v>48926</v>
      </c>
      <c r="P152">
        <v>45300</v>
      </c>
      <c r="Q152">
        <v>36458</v>
      </c>
      <c r="R152">
        <v>60857</v>
      </c>
      <c r="S152">
        <v>29483</v>
      </c>
      <c r="T152">
        <v>41852</v>
      </c>
      <c r="U152">
        <v>30451</v>
      </c>
      <c r="V152">
        <v>82515</v>
      </c>
      <c r="W152">
        <v>54400</v>
      </c>
      <c r="X152">
        <v>101039</v>
      </c>
      <c r="Y152">
        <v>60402</v>
      </c>
      <c r="Z152">
        <v>41207</v>
      </c>
      <c r="AA152">
        <v>45670</v>
      </c>
      <c r="AB152">
        <v>80065</v>
      </c>
      <c r="AC152">
        <v>33452</v>
      </c>
      <c r="AD152">
        <v>50173</v>
      </c>
      <c r="AE152">
        <v>62709</v>
      </c>
      <c r="AF152">
        <v>47618</v>
      </c>
      <c r="AG152">
        <v>53820</v>
      </c>
      <c r="AH152">
        <v>27092</v>
      </c>
      <c r="AI152">
        <v>64424</v>
      </c>
      <c r="AJ152">
        <v>79288</v>
      </c>
      <c r="AK152">
        <v>65184</v>
      </c>
      <c r="AL152">
        <v>85233</v>
      </c>
      <c r="AM152">
        <v>46783</v>
      </c>
      <c r="AN152">
        <v>83121</v>
      </c>
      <c r="AO152">
        <f>IFERROR(VLOOKUP($A152,#REF!,2,0),0)</f>
        <v>0</v>
      </c>
      <c r="AP152">
        <v>81288</v>
      </c>
      <c r="AQ152">
        <v>74525</v>
      </c>
      <c r="AR152">
        <v>45598</v>
      </c>
    </row>
    <row r="153" spans="1:44" x14ac:dyDescent="0.35">
      <c r="A153" t="s">
        <v>182</v>
      </c>
      <c r="B153" t="s">
        <v>1128</v>
      </c>
      <c r="C153" t="s">
        <v>1125</v>
      </c>
      <c r="D153">
        <v>0</v>
      </c>
      <c r="E153">
        <v>0</v>
      </c>
      <c r="F153">
        <v>3812</v>
      </c>
      <c r="G153">
        <v>3230</v>
      </c>
      <c r="H153">
        <v>8430</v>
      </c>
      <c r="I153">
        <v>1510</v>
      </c>
      <c r="J153">
        <v>12450</v>
      </c>
      <c r="K153">
        <v>3950</v>
      </c>
      <c r="L153">
        <v>1860</v>
      </c>
      <c r="M153">
        <v>10130</v>
      </c>
      <c r="N153">
        <v>2670</v>
      </c>
      <c r="O153">
        <v>1760</v>
      </c>
      <c r="P153">
        <v>2000</v>
      </c>
      <c r="Q153">
        <v>2140</v>
      </c>
      <c r="R153">
        <v>5860</v>
      </c>
      <c r="S153">
        <v>1530</v>
      </c>
      <c r="T153">
        <v>9556</v>
      </c>
      <c r="U153">
        <v>1950</v>
      </c>
      <c r="V153">
        <v>5640</v>
      </c>
      <c r="W153">
        <v>7080</v>
      </c>
      <c r="X153">
        <v>6990</v>
      </c>
      <c r="Y153">
        <v>3880</v>
      </c>
      <c r="Z153">
        <v>8910</v>
      </c>
      <c r="AA153">
        <v>8070</v>
      </c>
      <c r="AB153">
        <v>930</v>
      </c>
      <c r="AC153">
        <v>890</v>
      </c>
      <c r="AD153">
        <v>12260</v>
      </c>
      <c r="AE153">
        <v>0</v>
      </c>
      <c r="AF153">
        <v>5930</v>
      </c>
      <c r="AG153">
        <v>0</v>
      </c>
      <c r="AH153">
        <v>2612</v>
      </c>
      <c r="AI153">
        <v>1230</v>
      </c>
      <c r="AJ153">
        <v>2450</v>
      </c>
      <c r="AK153">
        <v>0</v>
      </c>
      <c r="AL153">
        <v>7480</v>
      </c>
      <c r="AM153">
        <v>10059</v>
      </c>
      <c r="AN153">
        <v>6607</v>
      </c>
      <c r="AO153">
        <f>IFERROR(VLOOKUP($A153,#REF!,2,0),0)</f>
        <v>0</v>
      </c>
      <c r="AP153">
        <v>6614</v>
      </c>
      <c r="AQ153">
        <v>6101</v>
      </c>
      <c r="AR153">
        <v>918</v>
      </c>
    </row>
    <row r="154" spans="1:44" x14ac:dyDescent="0.35">
      <c r="A154" t="s">
        <v>183</v>
      </c>
      <c r="B154" t="s">
        <v>1147</v>
      </c>
      <c r="C154" t="s">
        <v>1133</v>
      </c>
      <c r="D154">
        <v>8550</v>
      </c>
      <c r="E154">
        <v>59894</v>
      </c>
      <c r="F154">
        <v>58074</v>
      </c>
      <c r="G154">
        <v>51852</v>
      </c>
      <c r="H154">
        <v>45374</v>
      </c>
      <c r="I154">
        <v>59052</v>
      </c>
      <c r="J154">
        <v>62844</v>
      </c>
      <c r="K154">
        <v>74312</v>
      </c>
      <c r="L154">
        <v>64214</v>
      </c>
      <c r="M154">
        <v>81874</v>
      </c>
      <c r="N154">
        <v>59194</v>
      </c>
      <c r="O154">
        <v>79542</v>
      </c>
      <c r="P154">
        <v>69716</v>
      </c>
      <c r="Q154">
        <v>78264</v>
      </c>
      <c r="R154">
        <v>59786</v>
      </c>
      <c r="S154">
        <v>83986</v>
      </c>
      <c r="T154">
        <v>69736</v>
      </c>
      <c r="U154">
        <v>73950</v>
      </c>
      <c r="V154">
        <v>62946</v>
      </c>
      <c r="W154">
        <v>95946</v>
      </c>
      <c r="X154">
        <v>116522</v>
      </c>
      <c r="Y154">
        <v>80146</v>
      </c>
      <c r="Z154">
        <v>62162</v>
      </c>
      <c r="AA154">
        <v>76418</v>
      </c>
      <c r="AB154">
        <v>84118</v>
      </c>
      <c r="AC154">
        <v>81222</v>
      </c>
      <c r="AD154">
        <v>81464</v>
      </c>
      <c r="AE154">
        <v>66940</v>
      </c>
      <c r="AF154">
        <v>83456</v>
      </c>
      <c r="AG154">
        <v>89936</v>
      </c>
      <c r="AH154">
        <v>75488</v>
      </c>
      <c r="AI154">
        <v>38780</v>
      </c>
      <c r="AJ154">
        <v>51370</v>
      </c>
      <c r="AK154">
        <v>42992</v>
      </c>
      <c r="AL154">
        <v>49390</v>
      </c>
      <c r="AM154">
        <v>45772</v>
      </c>
      <c r="AN154">
        <v>52270</v>
      </c>
      <c r="AO154">
        <f>IFERROR(VLOOKUP($A154,#REF!,2,0),0)</f>
        <v>0</v>
      </c>
      <c r="AP154">
        <v>41513</v>
      </c>
      <c r="AQ154">
        <v>65821</v>
      </c>
      <c r="AR154">
        <v>23020</v>
      </c>
    </row>
    <row r="155" spans="1:44" x14ac:dyDescent="0.35">
      <c r="A155" t="s">
        <v>184</v>
      </c>
      <c r="B155" t="s">
        <v>1141</v>
      </c>
      <c r="C155" t="s">
        <v>1125</v>
      </c>
      <c r="D155">
        <v>8510</v>
      </c>
      <c r="E155">
        <v>14460</v>
      </c>
      <c r="F155">
        <v>18600</v>
      </c>
      <c r="G155">
        <v>14300</v>
      </c>
      <c r="H155">
        <v>27624</v>
      </c>
      <c r="I155">
        <v>19642</v>
      </c>
      <c r="J155">
        <v>27970</v>
      </c>
      <c r="K155">
        <v>33230</v>
      </c>
      <c r="L155">
        <v>22720</v>
      </c>
      <c r="M155">
        <v>25669</v>
      </c>
      <c r="N155">
        <v>35460</v>
      </c>
      <c r="O155">
        <v>18302</v>
      </c>
      <c r="P155">
        <v>27520</v>
      </c>
      <c r="Q155">
        <v>24320</v>
      </c>
      <c r="R155">
        <v>33740</v>
      </c>
      <c r="S155">
        <v>23150</v>
      </c>
      <c r="T155">
        <v>15912</v>
      </c>
      <c r="U155">
        <v>18902</v>
      </c>
      <c r="V155">
        <v>17330</v>
      </c>
      <c r="W155">
        <v>58377</v>
      </c>
      <c r="X155">
        <v>22472</v>
      </c>
      <c r="Y155">
        <v>14092</v>
      </c>
      <c r="Z155">
        <v>14460</v>
      </c>
      <c r="AA155">
        <v>22440</v>
      </c>
      <c r="AB155">
        <v>35510</v>
      </c>
      <c r="AC155">
        <v>27942</v>
      </c>
      <c r="AD155">
        <v>38490</v>
      </c>
      <c r="AE155">
        <v>37430</v>
      </c>
      <c r="AF155">
        <v>25850</v>
      </c>
      <c r="AG155">
        <v>22720</v>
      </c>
      <c r="AH155">
        <v>30530</v>
      </c>
      <c r="AI155">
        <v>36670</v>
      </c>
      <c r="AJ155">
        <v>37352</v>
      </c>
      <c r="AK155">
        <v>27060</v>
      </c>
      <c r="AL155">
        <v>48003</v>
      </c>
      <c r="AM155">
        <v>37467</v>
      </c>
      <c r="AN155">
        <v>25619</v>
      </c>
      <c r="AO155">
        <f>IFERROR(VLOOKUP($A155,#REF!,2,0),0)</f>
        <v>0</v>
      </c>
      <c r="AP155">
        <v>46032</v>
      </c>
      <c r="AQ155">
        <v>40813</v>
      </c>
      <c r="AR155">
        <v>26242</v>
      </c>
    </row>
    <row r="156" spans="1:44" x14ac:dyDescent="0.35">
      <c r="A156" t="s">
        <v>185</v>
      </c>
      <c r="B156" t="s">
        <v>1128</v>
      </c>
      <c r="C156" t="s">
        <v>1125</v>
      </c>
      <c r="D156">
        <v>13570</v>
      </c>
      <c r="E156">
        <v>28650</v>
      </c>
      <c r="F156">
        <v>28700</v>
      </c>
      <c r="G156">
        <v>31700</v>
      </c>
      <c r="H156">
        <v>29440</v>
      </c>
      <c r="I156">
        <v>26780</v>
      </c>
      <c r="J156">
        <v>28510</v>
      </c>
      <c r="K156">
        <v>24830</v>
      </c>
      <c r="L156">
        <v>32240</v>
      </c>
      <c r="M156">
        <v>30310</v>
      </c>
      <c r="N156">
        <v>26850</v>
      </c>
      <c r="O156">
        <v>24640</v>
      </c>
      <c r="P156">
        <v>27660</v>
      </c>
      <c r="Q156">
        <v>25270</v>
      </c>
      <c r="R156">
        <v>30070</v>
      </c>
      <c r="S156">
        <v>29210</v>
      </c>
      <c r="T156">
        <v>20140</v>
      </c>
      <c r="U156">
        <v>30160</v>
      </c>
      <c r="V156">
        <v>28820</v>
      </c>
      <c r="W156">
        <v>30600</v>
      </c>
      <c r="X156">
        <v>27810</v>
      </c>
      <c r="Y156">
        <v>28420</v>
      </c>
      <c r="Z156">
        <v>23470</v>
      </c>
      <c r="AA156">
        <v>26830</v>
      </c>
      <c r="AB156">
        <v>25290</v>
      </c>
      <c r="AC156">
        <v>25470</v>
      </c>
      <c r="AD156">
        <v>25770</v>
      </c>
      <c r="AE156">
        <v>19670</v>
      </c>
      <c r="AF156">
        <v>24050</v>
      </c>
      <c r="AG156">
        <v>23850</v>
      </c>
      <c r="AH156">
        <v>25120</v>
      </c>
      <c r="AI156">
        <v>25420</v>
      </c>
      <c r="AJ156">
        <v>27520</v>
      </c>
      <c r="AK156">
        <v>25410</v>
      </c>
      <c r="AL156">
        <v>25932</v>
      </c>
      <c r="AM156">
        <v>26477</v>
      </c>
      <c r="AN156">
        <v>24780</v>
      </c>
      <c r="AO156">
        <f>IFERROR(VLOOKUP($A156,#REF!,2,0),0)</f>
        <v>0</v>
      </c>
      <c r="AP156">
        <v>25218</v>
      </c>
      <c r="AQ156">
        <v>23248</v>
      </c>
      <c r="AR156">
        <v>8640</v>
      </c>
    </row>
    <row r="157" spans="1:44" x14ac:dyDescent="0.35">
      <c r="A157" t="s">
        <v>186</v>
      </c>
      <c r="B157" t="s">
        <v>1144</v>
      </c>
      <c r="C157" t="s">
        <v>1133</v>
      </c>
      <c r="D157">
        <v>0</v>
      </c>
      <c r="E157">
        <v>2480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>IFERROR(VLOOKUP($A157,#REF!,2,0),0)</f>
        <v>0</v>
      </c>
      <c r="AP157">
        <v>0</v>
      </c>
      <c r="AQ157">
        <v>0</v>
      </c>
      <c r="AR157">
        <v>0</v>
      </c>
    </row>
    <row r="158" spans="1:44" x14ac:dyDescent="0.35">
      <c r="A158" t="s">
        <v>187</v>
      </c>
      <c r="B158" t="s">
        <v>1124</v>
      </c>
      <c r="C158" t="s">
        <v>1125</v>
      </c>
      <c r="D158">
        <v>0</v>
      </c>
      <c r="E158">
        <v>530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>IFERROR(VLOOKUP($A158,#REF!,2,0),0)</f>
        <v>0</v>
      </c>
      <c r="AP158">
        <v>0</v>
      </c>
      <c r="AQ158">
        <v>0</v>
      </c>
      <c r="AR158">
        <v>0</v>
      </c>
    </row>
    <row r="159" spans="1:44" x14ac:dyDescent="0.35">
      <c r="A159" t="s">
        <v>188</v>
      </c>
      <c r="B159" t="s">
        <v>1135</v>
      </c>
      <c r="C159" t="s">
        <v>1130</v>
      </c>
      <c r="D159">
        <v>0</v>
      </c>
      <c r="E159">
        <v>7770</v>
      </c>
      <c r="F159">
        <v>10640</v>
      </c>
      <c r="G159">
        <v>3080</v>
      </c>
      <c r="H159">
        <v>23164</v>
      </c>
      <c r="I159">
        <v>6970</v>
      </c>
      <c r="J159">
        <v>7310</v>
      </c>
      <c r="K159">
        <v>9370</v>
      </c>
      <c r="L159">
        <v>7440</v>
      </c>
      <c r="M159">
        <v>7050</v>
      </c>
      <c r="N159">
        <v>9050</v>
      </c>
      <c r="O159">
        <v>1190</v>
      </c>
      <c r="P159">
        <v>1430</v>
      </c>
      <c r="Q159">
        <v>7970</v>
      </c>
      <c r="R159">
        <v>7630</v>
      </c>
      <c r="S159">
        <v>3820</v>
      </c>
      <c r="T159">
        <v>7010</v>
      </c>
      <c r="U159">
        <v>12100</v>
      </c>
      <c r="V159">
        <v>7690</v>
      </c>
      <c r="W159">
        <v>2750</v>
      </c>
      <c r="X159">
        <v>4640</v>
      </c>
      <c r="Y159">
        <v>3560</v>
      </c>
      <c r="Z159">
        <v>8410</v>
      </c>
      <c r="AA159">
        <v>4880</v>
      </c>
      <c r="AB159">
        <v>7240</v>
      </c>
      <c r="AC159">
        <v>12470</v>
      </c>
      <c r="AD159">
        <v>1820</v>
      </c>
      <c r="AE159">
        <v>4440</v>
      </c>
      <c r="AF159">
        <v>1160</v>
      </c>
      <c r="AG159">
        <v>10820</v>
      </c>
      <c r="AH159">
        <v>5900</v>
      </c>
      <c r="AI159">
        <v>13800</v>
      </c>
      <c r="AJ159">
        <v>8770</v>
      </c>
      <c r="AK159">
        <v>9870</v>
      </c>
      <c r="AL159">
        <v>2146</v>
      </c>
      <c r="AM159">
        <v>4973</v>
      </c>
      <c r="AN159">
        <v>4610</v>
      </c>
      <c r="AO159">
        <f>IFERROR(VLOOKUP($A159,#REF!,2,0),0)</f>
        <v>0</v>
      </c>
      <c r="AP159">
        <v>2924</v>
      </c>
      <c r="AQ159">
        <v>9191</v>
      </c>
      <c r="AR159">
        <v>6684</v>
      </c>
    </row>
    <row r="160" spans="1:44" x14ac:dyDescent="0.35">
      <c r="A160" t="s">
        <v>189</v>
      </c>
      <c r="B160" t="s">
        <v>1135</v>
      </c>
      <c r="C160" t="s">
        <v>1130</v>
      </c>
      <c r="D160">
        <v>0</v>
      </c>
      <c r="E160">
        <v>1850</v>
      </c>
      <c r="F160">
        <v>27050</v>
      </c>
      <c r="G160">
        <v>50412</v>
      </c>
      <c r="H160">
        <v>45683</v>
      </c>
      <c r="I160">
        <v>33757</v>
      </c>
      <c r="J160">
        <v>33796</v>
      </c>
      <c r="K160">
        <v>86824</v>
      </c>
      <c r="L160">
        <v>35893</v>
      </c>
      <c r="M160">
        <v>20973</v>
      </c>
      <c r="N160">
        <v>35564</v>
      </c>
      <c r="O160">
        <v>23018</v>
      </c>
      <c r="P160">
        <v>25500</v>
      </c>
      <c r="Q160">
        <v>38253</v>
      </c>
      <c r="R160">
        <v>21419</v>
      </c>
      <c r="S160">
        <v>4672</v>
      </c>
      <c r="T160">
        <v>37186</v>
      </c>
      <c r="U160">
        <v>34711</v>
      </c>
      <c r="V160">
        <v>12939</v>
      </c>
      <c r="W160">
        <v>19666</v>
      </c>
      <c r="X160">
        <v>64391</v>
      </c>
      <c r="Y160">
        <v>12168</v>
      </c>
      <c r="Z160">
        <v>12862</v>
      </c>
      <c r="AA160">
        <v>32916</v>
      </c>
      <c r="AB160">
        <v>17223</v>
      </c>
      <c r="AC160">
        <v>22966</v>
      </c>
      <c r="AD160">
        <v>23957</v>
      </c>
      <c r="AE160">
        <v>3160</v>
      </c>
      <c r="AF160">
        <v>16269</v>
      </c>
      <c r="AG160">
        <v>15088</v>
      </c>
      <c r="AH160">
        <v>11677</v>
      </c>
      <c r="AI160">
        <v>14639</v>
      </c>
      <c r="AJ160">
        <v>4524</v>
      </c>
      <c r="AK160">
        <v>8918</v>
      </c>
      <c r="AL160">
        <v>53219</v>
      </c>
      <c r="AM160">
        <v>24841</v>
      </c>
      <c r="AN160">
        <v>22409</v>
      </c>
      <c r="AO160">
        <f>IFERROR(VLOOKUP($A160,#REF!,2,0),0)</f>
        <v>0</v>
      </c>
      <c r="AP160">
        <v>33674</v>
      </c>
      <c r="AQ160">
        <v>18902</v>
      </c>
      <c r="AR160">
        <v>0</v>
      </c>
    </row>
    <row r="161" spans="1:44" x14ac:dyDescent="0.35">
      <c r="A161" t="s">
        <v>190</v>
      </c>
      <c r="B161" t="s">
        <v>1126</v>
      </c>
      <c r="C161" t="s">
        <v>1130</v>
      </c>
      <c r="D161">
        <v>7120</v>
      </c>
      <c r="E161">
        <v>9230</v>
      </c>
      <c r="F161">
        <v>11920</v>
      </c>
      <c r="G161">
        <v>8350</v>
      </c>
      <c r="H161">
        <v>3590</v>
      </c>
      <c r="I161">
        <v>5304</v>
      </c>
      <c r="J161">
        <v>19724</v>
      </c>
      <c r="K161">
        <v>13422</v>
      </c>
      <c r="L161">
        <v>27802</v>
      </c>
      <c r="M161">
        <v>31010</v>
      </c>
      <c r="N161">
        <v>25632</v>
      </c>
      <c r="O161">
        <v>29890</v>
      </c>
      <c r="P161">
        <v>18960</v>
      </c>
      <c r="Q161">
        <v>16842</v>
      </c>
      <c r="R161">
        <v>17394</v>
      </c>
      <c r="S161">
        <v>24094</v>
      </c>
      <c r="T161">
        <v>30862</v>
      </c>
      <c r="U161">
        <v>29737</v>
      </c>
      <c r="V161">
        <v>27920</v>
      </c>
      <c r="W161">
        <v>8100</v>
      </c>
      <c r="X161">
        <v>10140</v>
      </c>
      <c r="Y161">
        <v>22120</v>
      </c>
      <c r="Z161">
        <v>19190</v>
      </c>
      <c r="AA161">
        <v>26140</v>
      </c>
      <c r="AB161">
        <v>37720</v>
      </c>
      <c r="AC161">
        <v>30471</v>
      </c>
      <c r="AD161">
        <v>10890</v>
      </c>
      <c r="AE161">
        <v>24640</v>
      </c>
      <c r="AF161">
        <v>23180</v>
      </c>
      <c r="AG161">
        <v>34340</v>
      </c>
      <c r="AH161">
        <v>29910</v>
      </c>
      <c r="AI161">
        <v>28050</v>
      </c>
      <c r="AJ161">
        <v>22130</v>
      </c>
      <c r="AK161">
        <v>26190</v>
      </c>
      <c r="AL161">
        <v>21225</v>
      </c>
      <c r="AM161">
        <v>10153</v>
      </c>
      <c r="AN161">
        <v>17095</v>
      </c>
      <c r="AO161">
        <f>IFERROR(VLOOKUP($A161,#REF!,2,0),0)</f>
        <v>0</v>
      </c>
      <c r="AP161">
        <v>13634</v>
      </c>
      <c r="AQ161">
        <v>14770</v>
      </c>
      <c r="AR161">
        <v>9812</v>
      </c>
    </row>
    <row r="162" spans="1:44" x14ac:dyDescent="0.35">
      <c r="A162" t="s">
        <v>191</v>
      </c>
      <c r="B162" t="s">
        <v>1128</v>
      </c>
      <c r="C162" t="s">
        <v>1125</v>
      </c>
      <c r="D162">
        <v>9850</v>
      </c>
      <c r="E162">
        <v>50580</v>
      </c>
      <c r="F162">
        <v>62942</v>
      </c>
      <c r="G162">
        <v>97644</v>
      </c>
      <c r="H162">
        <v>100772</v>
      </c>
      <c r="I162">
        <v>61744</v>
      </c>
      <c r="J162">
        <v>76284</v>
      </c>
      <c r="K162">
        <v>50210</v>
      </c>
      <c r="L162">
        <v>51750</v>
      </c>
      <c r="M162">
        <v>81010</v>
      </c>
      <c r="N162">
        <v>70800</v>
      </c>
      <c r="O162">
        <v>41850</v>
      </c>
      <c r="P162">
        <v>68967</v>
      </c>
      <c r="Q162">
        <v>51940</v>
      </c>
      <c r="R162">
        <v>91516</v>
      </c>
      <c r="S162">
        <v>98996</v>
      </c>
      <c r="T162">
        <v>51704</v>
      </c>
      <c r="U162">
        <v>68380</v>
      </c>
      <c r="V162">
        <v>90862</v>
      </c>
      <c r="W162">
        <v>162774</v>
      </c>
      <c r="X162">
        <v>90822</v>
      </c>
      <c r="Y162">
        <v>65522</v>
      </c>
      <c r="Z162">
        <v>74882</v>
      </c>
      <c r="AA162">
        <v>72364</v>
      </c>
      <c r="AB162">
        <v>54932</v>
      </c>
      <c r="AC162">
        <v>54352</v>
      </c>
      <c r="AD162">
        <v>72902</v>
      </c>
      <c r="AE162">
        <v>57440</v>
      </c>
      <c r="AF162">
        <v>71228</v>
      </c>
      <c r="AG162">
        <v>45450</v>
      </c>
      <c r="AH162">
        <v>93972</v>
      </c>
      <c r="AI162">
        <v>66180</v>
      </c>
      <c r="AJ162">
        <v>84720</v>
      </c>
      <c r="AK162">
        <v>74950</v>
      </c>
      <c r="AL162">
        <v>83001</v>
      </c>
      <c r="AM162">
        <v>53467</v>
      </c>
      <c r="AN162">
        <v>79983</v>
      </c>
      <c r="AO162">
        <f>IFERROR(VLOOKUP($A162,#REF!,2,0),0)</f>
        <v>0</v>
      </c>
      <c r="AP162">
        <v>55766</v>
      </c>
      <c r="AQ162">
        <v>84024</v>
      </c>
      <c r="AR162">
        <v>27384</v>
      </c>
    </row>
    <row r="163" spans="1:44" x14ac:dyDescent="0.35">
      <c r="A163" t="s">
        <v>192</v>
      </c>
      <c r="B163" t="s">
        <v>1129</v>
      </c>
      <c r="C163" t="s">
        <v>1130</v>
      </c>
      <c r="D163">
        <v>0</v>
      </c>
      <c r="E163">
        <v>36790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>IFERROR(VLOOKUP($A163,#REF!,2,0),0)</f>
        <v>0</v>
      </c>
      <c r="AP163">
        <v>0</v>
      </c>
      <c r="AQ163">
        <v>0</v>
      </c>
      <c r="AR163">
        <v>0</v>
      </c>
    </row>
    <row r="164" spans="1:44" x14ac:dyDescent="0.35">
      <c r="A164" t="s">
        <v>193</v>
      </c>
      <c r="B164" t="s">
        <v>1121</v>
      </c>
      <c r="C164" t="s">
        <v>1123</v>
      </c>
      <c r="D164">
        <v>14860</v>
      </c>
      <c r="E164">
        <v>16040</v>
      </c>
      <c r="F164">
        <v>24010</v>
      </c>
      <c r="G164">
        <v>28910</v>
      </c>
      <c r="H164">
        <v>8830</v>
      </c>
      <c r="I164">
        <v>21140</v>
      </c>
      <c r="J164">
        <v>19830</v>
      </c>
      <c r="K164">
        <v>12380</v>
      </c>
      <c r="L164">
        <v>13620</v>
      </c>
      <c r="M164">
        <v>15700</v>
      </c>
      <c r="N164">
        <v>28030</v>
      </c>
      <c r="O164">
        <v>17120</v>
      </c>
      <c r="P164">
        <v>17190</v>
      </c>
      <c r="Q164">
        <v>25430</v>
      </c>
      <c r="R164">
        <v>32130</v>
      </c>
      <c r="S164">
        <v>12380</v>
      </c>
      <c r="T164">
        <v>12160</v>
      </c>
      <c r="U164">
        <v>16160</v>
      </c>
      <c r="V164">
        <v>25810</v>
      </c>
      <c r="W164">
        <v>22480</v>
      </c>
      <c r="X164">
        <v>14060</v>
      </c>
      <c r="Y164">
        <v>13460</v>
      </c>
      <c r="Z164">
        <v>13070</v>
      </c>
      <c r="AA164">
        <v>34242</v>
      </c>
      <c r="AB164">
        <v>32620</v>
      </c>
      <c r="AC164">
        <v>16312</v>
      </c>
      <c r="AD164">
        <v>20422</v>
      </c>
      <c r="AE164">
        <v>17130</v>
      </c>
      <c r="AF164">
        <v>21500</v>
      </c>
      <c r="AG164">
        <v>15922</v>
      </c>
      <c r="AH164">
        <v>3250</v>
      </c>
      <c r="AI164">
        <v>4350</v>
      </c>
      <c r="AJ164">
        <v>13460</v>
      </c>
      <c r="AK164">
        <v>12460</v>
      </c>
      <c r="AL164">
        <v>15385</v>
      </c>
      <c r="AM164">
        <v>13540</v>
      </c>
      <c r="AN164">
        <v>22666</v>
      </c>
      <c r="AO164">
        <f>IFERROR(VLOOKUP($A164,#REF!,2,0),0)</f>
        <v>0</v>
      </c>
      <c r="AP164">
        <v>16251</v>
      </c>
      <c r="AQ164">
        <v>15413</v>
      </c>
      <c r="AR164">
        <v>8446</v>
      </c>
    </row>
    <row r="165" spans="1:44" x14ac:dyDescent="0.35">
      <c r="A165" t="s">
        <v>194</v>
      </c>
      <c r="B165" t="s">
        <v>1148</v>
      </c>
      <c r="C165" t="s">
        <v>1123</v>
      </c>
      <c r="D165">
        <v>7880</v>
      </c>
      <c r="E165">
        <v>16524</v>
      </c>
      <c r="F165">
        <v>31780</v>
      </c>
      <c r="G165">
        <v>32440</v>
      </c>
      <c r="H165">
        <v>30570</v>
      </c>
      <c r="I165">
        <v>39037</v>
      </c>
      <c r="J165">
        <v>38848</v>
      </c>
      <c r="K165">
        <v>36357</v>
      </c>
      <c r="L165">
        <v>34584</v>
      </c>
      <c r="M165">
        <v>35574</v>
      </c>
      <c r="N165">
        <v>39795</v>
      </c>
      <c r="O165">
        <v>38254</v>
      </c>
      <c r="P165">
        <v>49399</v>
      </c>
      <c r="Q165">
        <v>40804</v>
      </c>
      <c r="R165">
        <v>37784</v>
      </c>
      <c r="S165">
        <v>45785</v>
      </c>
      <c r="T165">
        <v>43581</v>
      </c>
      <c r="U165">
        <v>37184</v>
      </c>
      <c r="V165">
        <v>38757</v>
      </c>
      <c r="W165">
        <v>41477</v>
      </c>
      <c r="X165">
        <v>29280</v>
      </c>
      <c r="Y165">
        <v>28870</v>
      </c>
      <c r="Z165">
        <v>22640</v>
      </c>
      <c r="AA165">
        <v>43240</v>
      </c>
      <c r="AB165">
        <v>50122</v>
      </c>
      <c r="AC165">
        <v>46640</v>
      </c>
      <c r="AD165">
        <v>40960</v>
      </c>
      <c r="AE165">
        <v>38320</v>
      </c>
      <c r="AF165">
        <v>27170</v>
      </c>
      <c r="AG165">
        <v>34500</v>
      </c>
      <c r="AH165">
        <v>25040</v>
      </c>
      <c r="AI165">
        <v>30860</v>
      </c>
      <c r="AJ165">
        <v>27590</v>
      </c>
      <c r="AK165">
        <v>28730</v>
      </c>
      <c r="AL165">
        <v>32819</v>
      </c>
      <c r="AM165">
        <v>41215</v>
      </c>
      <c r="AN165">
        <v>23275</v>
      </c>
      <c r="AO165">
        <f>IFERROR(VLOOKUP($A165,#REF!,2,0),0)</f>
        <v>0</v>
      </c>
      <c r="AP165">
        <v>27283</v>
      </c>
      <c r="AQ165">
        <v>35176</v>
      </c>
      <c r="AR165">
        <v>13015</v>
      </c>
    </row>
    <row r="166" spans="1:44" x14ac:dyDescent="0.35">
      <c r="A166" t="s">
        <v>195</v>
      </c>
      <c r="B166" t="s">
        <v>1135</v>
      </c>
      <c r="C166" t="s">
        <v>1130</v>
      </c>
      <c r="D166">
        <v>0</v>
      </c>
      <c r="E166">
        <v>1840</v>
      </c>
      <c r="F166">
        <v>4280</v>
      </c>
      <c r="G166">
        <v>750</v>
      </c>
      <c r="H166">
        <v>0</v>
      </c>
      <c r="I166">
        <v>0</v>
      </c>
      <c r="J166">
        <v>2822</v>
      </c>
      <c r="K166">
        <v>0</v>
      </c>
      <c r="L166">
        <v>1370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430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>IFERROR(VLOOKUP($A166,#REF!,2,0),0)</f>
        <v>0</v>
      </c>
      <c r="AP166">
        <v>0</v>
      </c>
      <c r="AQ166">
        <v>1116</v>
      </c>
      <c r="AR166">
        <v>0</v>
      </c>
    </row>
    <row r="167" spans="1:44" x14ac:dyDescent="0.35">
      <c r="A167" t="s">
        <v>196</v>
      </c>
      <c r="B167" t="s">
        <v>1135</v>
      </c>
      <c r="C167" t="s">
        <v>1130</v>
      </c>
      <c r="D167">
        <v>0</v>
      </c>
      <c r="E167">
        <v>3850</v>
      </c>
      <c r="F167">
        <v>1140</v>
      </c>
      <c r="G167">
        <v>0</v>
      </c>
      <c r="H167">
        <v>0</v>
      </c>
      <c r="I167">
        <v>0</v>
      </c>
      <c r="J167">
        <v>3440</v>
      </c>
      <c r="K167">
        <v>0</v>
      </c>
      <c r="L167">
        <v>10832</v>
      </c>
      <c r="M167">
        <v>0</v>
      </c>
      <c r="N167">
        <v>0</v>
      </c>
      <c r="O167">
        <v>2222</v>
      </c>
      <c r="P167">
        <v>0</v>
      </c>
      <c r="Q167">
        <v>3350</v>
      </c>
      <c r="R167">
        <v>0</v>
      </c>
      <c r="S167">
        <v>290</v>
      </c>
      <c r="T167">
        <v>0</v>
      </c>
      <c r="U167">
        <v>0</v>
      </c>
      <c r="V167">
        <v>510</v>
      </c>
      <c r="W167">
        <v>1310</v>
      </c>
      <c r="X167">
        <v>2260</v>
      </c>
      <c r="Y167">
        <v>25967</v>
      </c>
      <c r="Z167">
        <v>8117</v>
      </c>
      <c r="AA167">
        <v>26762</v>
      </c>
      <c r="AB167">
        <v>1490</v>
      </c>
      <c r="AC167">
        <v>880</v>
      </c>
      <c r="AD167">
        <v>5630</v>
      </c>
      <c r="AE167">
        <v>2920</v>
      </c>
      <c r="AF167">
        <v>0</v>
      </c>
      <c r="AG167">
        <v>3220</v>
      </c>
      <c r="AH167">
        <v>7680</v>
      </c>
      <c r="AI167">
        <v>9564</v>
      </c>
      <c r="AJ167">
        <v>4787</v>
      </c>
      <c r="AK167">
        <v>4532</v>
      </c>
      <c r="AL167">
        <v>5210</v>
      </c>
      <c r="AM167">
        <v>19879</v>
      </c>
      <c r="AN167">
        <v>11903</v>
      </c>
      <c r="AO167">
        <f>IFERROR(VLOOKUP($A167,#REF!,2,0),0)</f>
        <v>0</v>
      </c>
      <c r="AP167">
        <v>10632</v>
      </c>
      <c r="AQ167">
        <v>7152</v>
      </c>
      <c r="AR167">
        <v>2096</v>
      </c>
    </row>
    <row r="168" spans="1:44" x14ac:dyDescent="0.35">
      <c r="A168" t="s">
        <v>1220</v>
      </c>
      <c r="B168" t="s">
        <v>1127</v>
      </c>
      <c r="C168" t="s">
        <v>1125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270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>IFERROR(VLOOKUP($A168,#REF!,2,0),0)</f>
        <v>0</v>
      </c>
      <c r="AP168">
        <v>0</v>
      </c>
      <c r="AQ168">
        <v>0</v>
      </c>
      <c r="AR168">
        <v>0</v>
      </c>
    </row>
    <row r="169" spans="1:44" x14ac:dyDescent="0.35">
      <c r="A169" t="s">
        <v>197</v>
      </c>
      <c r="B169" t="s">
        <v>1126</v>
      </c>
      <c r="C169" t="s">
        <v>1130</v>
      </c>
      <c r="D169">
        <v>380</v>
      </c>
      <c r="E169">
        <v>2600</v>
      </c>
      <c r="F169">
        <v>2650</v>
      </c>
      <c r="G169">
        <v>0</v>
      </c>
      <c r="H169">
        <v>6334</v>
      </c>
      <c r="I169">
        <v>3810</v>
      </c>
      <c r="J169">
        <v>1710</v>
      </c>
      <c r="K169">
        <v>3750</v>
      </c>
      <c r="L169">
        <v>1160</v>
      </c>
      <c r="M169">
        <v>0</v>
      </c>
      <c r="N169">
        <v>6470</v>
      </c>
      <c r="O169">
        <v>0</v>
      </c>
      <c r="P169">
        <v>1840</v>
      </c>
      <c r="Q169">
        <v>17802</v>
      </c>
      <c r="R169">
        <v>5540</v>
      </c>
      <c r="S169">
        <v>0</v>
      </c>
      <c r="T169">
        <v>1750</v>
      </c>
      <c r="U169">
        <v>1680</v>
      </c>
      <c r="V169">
        <v>0</v>
      </c>
      <c r="W169">
        <v>2350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10829</v>
      </c>
      <c r="AE169">
        <v>3120</v>
      </c>
      <c r="AF169">
        <v>1900</v>
      </c>
      <c r="AG169">
        <v>15890</v>
      </c>
      <c r="AH169">
        <v>9950</v>
      </c>
      <c r="AI169">
        <v>12010</v>
      </c>
      <c r="AJ169">
        <v>2540</v>
      </c>
      <c r="AK169">
        <v>1940</v>
      </c>
      <c r="AL169">
        <v>8951</v>
      </c>
      <c r="AM169">
        <v>6495</v>
      </c>
      <c r="AN169">
        <v>11485</v>
      </c>
      <c r="AO169">
        <f>IFERROR(VLOOKUP($A169,#REF!,2,0),0)</f>
        <v>0</v>
      </c>
      <c r="AP169">
        <v>4029</v>
      </c>
      <c r="AQ169">
        <v>9551</v>
      </c>
      <c r="AR169">
        <v>0</v>
      </c>
    </row>
    <row r="170" spans="1:44" x14ac:dyDescent="0.35">
      <c r="A170" t="s">
        <v>198</v>
      </c>
      <c r="B170" t="s">
        <v>1126</v>
      </c>
      <c r="C170" t="s">
        <v>1130</v>
      </c>
      <c r="D170">
        <v>0</v>
      </c>
      <c r="E170">
        <v>470</v>
      </c>
      <c r="F170">
        <v>4000</v>
      </c>
      <c r="G170">
        <v>270</v>
      </c>
      <c r="H170">
        <v>8857</v>
      </c>
      <c r="I170">
        <v>32890</v>
      </c>
      <c r="J170">
        <v>257612</v>
      </c>
      <c r="K170">
        <v>47337</v>
      </c>
      <c r="L170">
        <v>114830</v>
      </c>
      <c r="M170">
        <v>10090</v>
      </c>
      <c r="N170">
        <v>33514</v>
      </c>
      <c r="O170">
        <v>23379</v>
      </c>
      <c r="P170">
        <v>41470</v>
      </c>
      <c r="Q170">
        <v>72670</v>
      </c>
      <c r="R170">
        <v>257855</v>
      </c>
      <c r="S170">
        <v>130780</v>
      </c>
      <c r="T170">
        <v>44260</v>
      </c>
      <c r="U170">
        <v>15812</v>
      </c>
      <c r="V170">
        <v>32282</v>
      </c>
      <c r="W170">
        <v>39022</v>
      </c>
      <c r="X170">
        <v>22538</v>
      </c>
      <c r="Y170">
        <v>50132</v>
      </c>
      <c r="Z170">
        <v>26752</v>
      </c>
      <c r="AA170">
        <v>49442</v>
      </c>
      <c r="AB170">
        <v>112008</v>
      </c>
      <c r="AC170">
        <v>45438</v>
      </c>
      <c r="AD170">
        <v>17817</v>
      </c>
      <c r="AE170">
        <v>53074</v>
      </c>
      <c r="AF170">
        <v>9742</v>
      </c>
      <c r="AG170">
        <v>87251</v>
      </c>
      <c r="AH170">
        <v>27952</v>
      </c>
      <c r="AI170">
        <v>105088</v>
      </c>
      <c r="AJ170">
        <v>18188</v>
      </c>
      <c r="AK170">
        <v>212806</v>
      </c>
      <c r="AL170">
        <v>55985</v>
      </c>
      <c r="AM170">
        <v>7193</v>
      </c>
      <c r="AN170">
        <v>32901</v>
      </c>
      <c r="AO170">
        <f>IFERROR(VLOOKUP($A170,#REF!,2,0),0)</f>
        <v>0</v>
      </c>
      <c r="AP170">
        <v>73116</v>
      </c>
      <c r="AQ170">
        <v>370071</v>
      </c>
      <c r="AR170">
        <v>8120</v>
      </c>
    </row>
    <row r="171" spans="1:44" x14ac:dyDescent="0.35">
      <c r="A171" t="s">
        <v>199</v>
      </c>
      <c r="B171" t="s">
        <v>1135</v>
      </c>
      <c r="C171" t="s">
        <v>1130</v>
      </c>
      <c r="D171">
        <v>0</v>
      </c>
      <c r="E171">
        <v>11502</v>
      </c>
      <c r="F171">
        <v>6012</v>
      </c>
      <c r="G171">
        <v>3790</v>
      </c>
      <c r="H171">
        <v>4010</v>
      </c>
      <c r="I171">
        <v>5560</v>
      </c>
      <c r="J171">
        <v>2360</v>
      </c>
      <c r="K171">
        <v>7380</v>
      </c>
      <c r="L171">
        <v>5640</v>
      </c>
      <c r="M171">
        <v>2720</v>
      </c>
      <c r="N171">
        <v>0</v>
      </c>
      <c r="O171">
        <v>1940</v>
      </c>
      <c r="P171">
        <v>14990</v>
      </c>
      <c r="Q171">
        <v>0</v>
      </c>
      <c r="R171">
        <v>1440</v>
      </c>
      <c r="S171">
        <v>2160</v>
      </c>
      <c r="T171">
        <v>1702</v>
      </c>
      <c r="U171">
        <v>10254</v>
      </c>
      <c r="V171">
        <v>1930</v>
      </c>
      <c r="W171">
        <v>3972</v>
      </c>
      <c r="X171">
        <v>0</v>
      </c>
      <c r="Y171">
        <v>3590</v>
      </c>
      <c r="Z171">
        <v>0</v>
      </c>
      <c r="AA171">
        <v>2682</v>
      </c>
      <c r="AB171">
        <v>1210</v>
      </c>
      <c r="AC171">
        <v>2510</v>
      </c>
      <c r="AD171">
        <v>3550</v>
      </c>
      <c r="AE171">
        <v>2234</v>
      </c>
      <c r="AF171">
        <v>0</v>
      </c>
      <c r="AG171">
        <v>3260</v>
      </c>
      <c r="AH171">
        <v>1180</v>
      </c>
      <c r="AI171">
        <v>0</v>
      </c>
      <c r="AJ171">
        <v>2740</v>
      </c>
      <c r="AK171">
        <v>1780</v>
      </c>
      <c r="AL171">
        <v>2294</v>
      </c>
      <c r="AM171">
        <v>1591</v>
      </c>
      <c r="AN171">
        <v>4313</v>
      </c>
      <c r="AO171">
        <f>IFERROR(VLOOKUP($A171,#REF!,2,0),0)</f>
        <v>0</v>
      </c>
      <c r="AP171">
        <v>3913</v>
      </c>
      <c r="AQ171">
        <v>1792</v>
      </c>
      <c r="AR171">
        <v>2106</v>
      </c>
    </row>
    <row r="172" spans="1:44" x14ac:dyDescent="0.35">
      <c r="A172" t="s">
        <v>200</v>
      </c>
      <c r="B172" t="s">
        <v>1148</v>
      </c>
      <c r="C172" t="s">
        <v>1123</v>
      </c>
      <c r="D172">
        <v>530</v>
      </c>
      <c r="E172">
        <v>5190</v>
      </c>
      <c r="F172">
        <v>4090</v>
      </c>
      <c r="G172">
        <v>11530</v>
      </c>
      <c r="H172">
        <v>32210</v>
      </c>
      <c r="I172">
        <v>10790</v>
      </c>
      <c r="J172">
        <v>18270</v>
      </c>
      <c r="K172">
        <v>53450</v>
      </c>
      <c r="L172">
        <v>11950</v>
      </c>
      <c r="M172">
        <v>40160</v>
      </c>
      <c r="N172">
        <v>31612</v>
      </c>
      <c r="O172">
        <v>56440</v>
      </c>
      <c r="P172">
        <v>31510</v>
      </c>
      <c r="Q172">
        <v>48220</v>
      </c>
      <c r="R172">
        <v>17490</v>
      </c>
      <c r="S172">
        <v>29700</v>
      </c>
      <c r="T172">
        <v>28040</v>
      </c>
      <c r="U172">
        <v>36962</v>
      </c>
      <c r="V172">
        <v>27770</v>
      </c>
      <c r="W172">
        <v>40730</v>
      </c>
      <c r="X172">
        <v>44997</v>
      </c>
      <c r="Y172">
        <v>34680</v>
      </c>
      <c r="Z172">
        <v>14230</v>
      </c>
      <c r="AA172">
        <v>33720</v>
      </c>
      <c r="AB172">
        <v>29640</v>
      </c>
      <c r="AC172">
        <v>18000</v>
      </c>
      <c r="AD172">
        <v>94214</v>
      </c>
      <c r="AE172">
        <v>19422</v>
      </c>
      <c r="AF172">
        <v>53842</v>
      </c>
      <c r="AG172">
        <v>56820</v>
      </c>
      <c r="AH172">
        <v>17440</v>
      </c>
      <c r="AI172">
        <v>21542</v>
      </c>
      <c r="AJ172">
        <v>63680</v>
      </c>
      <c r="AK172">
        <v>83002</v>
      </c>
      <c r="AL172">
        <v>48922</v>
      </c>
      <c r="AM172">
        <v>90465</v>
      </c>
      <c r="AN172">
        <v>45294</v>
      </c>
      <c r="AO172">
        <f>IFERROR(VLOOKUP($A172,#REF!,2,0),0)</f>
        <v>0</v>
      </c>
      <c r="AP172">
        <v>59108</v>
      </c>
      <c r="AQ172">
        <v>72101</v>
      </c>
      <c r="AR172">
        <v>33473</v>
      </c>
    </row>
    <row r="173" spans="1:44" x14ac:dyDescent="0.35">
      <c r="A173" t="s">
        <v>201</v>
      </c>
      <c r="B173" t="s">
        <v>1131</v>
      </c>
      <c r="C173" t="s">
        <v>1133</v>
      </c>
      <c r="D173">
        <v>0</v>
      </c>
      <c r="E173">
        <v>400</v>
      </c>
      <c r="F173">
        <v>2570</v>
      </c>
      <c r="G173">
        <v>6600</v>
      </c>
      <c r="H173">
        <v>8980</v>
      </c>
      <c r="I173">
        <v>2560</v>
      </c>
      <c r="J173">
        <v>3480</v>
      </c>
      <c r="K173">
        <v>2230</v>
      </c>
      <c r="L173">
        <v>8002</v>
      </c>
      <c r="M173">
        <v>0</v>
      </c>
      <c r="N173">
        <v>3352</v>
      </c>
      <c r="O173">
        <v>0</v>
      </c>
      <c r="P173">
        <v>4372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4790</v>
      </c>
      <c r="X173">
        <v>0</v>
      </c>
      <c r="Y173">
        <v>4232</v>
      </c>
      <c r="Z173">
        <v>0</v>
      </c>
      <c r="AA173">
        <v>0</v>
      </c>
      <c r="AB173">
        <v>0</v>
      </c>
      <c r="AC173">
        <v>0</v>
      </c>
      <c r="AD173">
        <v>6810</v>
      </c>
      <c r="AE173">
        <v>740</v>
      </c>
      <c r="AF173">
        <v>0</v>
      </c>
      <c r="AG173">
        <v>0</v>
      </c>
      <c r="AH173">
        <v>5590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>IFERROR(VLOOKUP($A173,#REF!,2,0),0)</f>
        <v>0</v>
      </c>
      <c r="AP173">
        <v>0</v>
      </c>
      <c r="AQ173">
        <v>0</v>
      </c>
      <c r="AR173">
        <v>0</v>
      </c>
    </row>
    <row r="174" spans="1:44" x14ac:dyDescent="0.35">
      <c r="A174" t="s">
        <v>202</v>
      </c>
      <c r="B174" t="s">
        <v>1126</v>
      </c>
      <c r="C174" t="s">
        <v>1130</v>
      </c>
      <c r="D174">
        <v>1100</v>
      </c>
      <c r="E174">
        <v>12370</v>
      </c>
      <c r="F174">
        <v>14480</v>
      </c>
      <c r="G174">
        <v>15540</v>
      </c>
      <c r="H174">
        <v>20890</v>
      </c>
      <c r="I174">
        <v>32150</v>
      </c>
      <c r="J174">
        <v>33730</v>
      </c>
      <c r="K174">
        <v>20080</v>
      </c>
      <c r="L174">
        <v>19630</v>
      </c>
      <c r="M174">
        <v>16462</v>
      </c>
      <c r="N174">
        <v>18710</v>
      </c>
      <c r="O174">
        <v>35340</v>
      </c>
      <c r="P174">
        <v>22650</v>
      </c>
      <c r="Q174">
        <v>19500</v>
      </c>
      <c r="R174">
        <v>37730</v>
      </c>
      <c r="S174">
        <v>26070</v>
      </c>
      <c r="T174">
        <v>19030</v>
      </c>
      <c r="U174">
        <v>11810</v>
      </c>
      <c r="V174">
        <v>31457</v>
      </c>
      <c r="W174">
        <v>23432</v>
      </c>
      <c r="X174">
        <v>36930</v>
      </c>
      <c r="Y174">
        <v>45000</v>
      </c>
      <c r="Z174">
        <v>34980</v>
      </c>
      <c r="AA174">
        <v>45760</v>
      </c>
      <c r="AB174">
        <v>49260</v>
      </c>
      <c r="AC174">
        <v>26390</v>
      </c>
      <c r="AD174">
        <v>34320</v>
      </c>
      <c r="AE174">
        <v>38020</v>
      </c>
      <c r="AF174">
        <v>36900</v>
      </c>
      <c r="AG174">
        <v>22180</v>
      </c>
      <c r="AH174">
        <v>24410</v>
      </c>
      <c r="AI174">
        <v>35360</v>
      </c>
      <c r="AJ174">
        <v>32250</v>
      </c>
      <c r="AK174">
        <v>26980</v>
      </c>
      <c r="AL174">
        <v>28763</v>
      </c>
      <c r="AM174">
        <v>30178</v>
      </c>
      <c r="AN174">
        <v>22972</v>
      </c>
      <c r="AO174">
        <f>IFERROR(VLOOKUP($A174,#REF!,2,0),0)</f>
        <v>0</v>
      </c>
      <c r="AP174">
        <v>12829</v>
      </c>
      <c r="AQ174">
        <v>19282</v>
      </c>
      <c r="AR174">
        <v>20879</v>
      </c>
    </row>
    <row r="175" spans="1:44" x14ac:dyDescent="0.35">
      <c r="A175" t="s">
        <v>1158</v>
      </c>
      <c r="B175" t="s">
        <v>1137</v>
      </c>
      <c r="C175" t="s">
        <v>1133</v>
      </c>
      <c r="D175">
        <v>0</v>
      </c>
      <c r="E175">
        <v>8680</v>
      </c>
      <c r="F175">
        <v>12220</v>
      </c>
      <c r="G175">
        <v>15370</v>
      </c>
      <c r="H175">
        <v>12897</v>
      </c>
      <c r="I175">
        <v>11960</v>
      </c>
      <c r="J175">
        <v>19800</v>
      </c>
      <c r="K175">
        <v>19100</v>
      </c>
      <c r="L175">
        <v>0</v>
      </c>
      <c r="M175">
        <v>15360</v>
      </c>
      <c r="N175">
        <v>21840</v>
      </c>
      <c r="O175">
        <v>9000</v>
      </c>
      <c r="P175">
        <v>3420</v>
      </c>
      <c r="Q175">
        <v>11740</v>
      </c>
      <c r="R175">
        <v>12140</v>
      </c>
      <c r="S175">
        <v>7810</v>
      </c>
      <c r="T175">
        <v>4110</v>
      </c>
      <c r="U175">
        <v>10340</v>
      </c>
      <c r="V175">
        <v>20950</v>
      </c>
      <c r="W175">
        <v>11610</v>
      </c>
      <c r="X175">
        <v>9250</v>
      </c>
      <c r="Y175">
        <v>3200</v>
      </c>
      <c r="Z175">
        <v>4770</v>
      </c>
      <c r="AA175">
        <v>12630</v>
      </c>
      <c r="AB175">
        <v>12540</v>
      </c>
      <c r="AC175">
        <v>12030</v>
      </c>
      <c r="AD175">
        <v>15470</v>
      </c>
      <c r="AE175">
        <v>11290</v>
      </c>
      <c r="AF175">
        <v>10640</v>
      </c>
      <c r="AG175">
        <v>12080</v>
      </c>
      <c r="AH175">
        <v>6792</v>
      </c>
      <c r="AI175">
        <v>15582</v>
      </c>
      <c r="AJ175">
        <v>6550</v>
      </c>
      <c r="AK175">
        <v>14970</v>
      </c>
      <c r="AL175">
        <v>10290</v>
      </c>
      <c r="AM175">
        <v>8306</v>
      </c>
      <c r="AN175">
        <v>8642</v>
      </c>
      <c r="AO175">
        <f>IFERROR(VLOOKUP($A175,#REF!,2,0),0)</f>
        <v>0</v>
      </c>
      <c r="AP175">
        <v>10519</v>
      </c>
      <c r="AQ175">
        <v>5894</v>
      </c>
      <c r="AR175">
        <v>2277</v>
      </c>
    </row>
    <row r="176" spans="1:44" x14ac:dyDescent="0.35">
      <c r="A176" t="s">
        <v>203</v>
      </c>
      <c r="B176" t="s">
        <v>1124</v>
      </c>
      <c r="C176" t="s">
        <v>1125</v>
      </c>
      <c r="D176">
        <v>0</v>
      </c>
      <c r="E176">
        <v>0</v>
      </c>
      <c r="F176">
        <v>0</v>
      </c>
      <c r="G176">
        <v>0</v>
      </c>
      <c r="H176">
        <v>1870</v>
      </c>
      <c r="I176">
        <v>0</v>
      </c>
      <c r="J176">
        <v>0</v>
      </c>
      <c r="K176">
        <v>630</v>
      </c>
      <c r="L176">
        <v>3580</v>
      </c>
      <c r="M176">
        <v>0</v>
      </c>
      <c r="N176">
        <v>1420</v>
      </c>
      <c r="O176">
        <v>2520</v>
      </c>
      <c r="P176">
        <v>1060</v>
      </c>
      <c r="Q176">
        <v>520</v>
      </c>
      <c r="R176">
        <v>2660</v>
      </c>
      <c r="S176">
        <v>0</v>
      </c>
      <c r="T176">
        <v>1110</v>
      </c>
      <c r="U176">
        <v>2590</v>
      </c>
      <c r="V176">
        <v>980</v>
      </c>
      <c r="W176">
        <v>0</v>
      </c>
      <c r="X176">
        <v>0</v>
      </c>
      <c r="Y176">
        <v>500</v>
      </c>
      <c r="Z176">
        <v>0</v>
      </c>
      <c r="AA176">
        <v>4910</v>
      </c>
      <c r="AB176">
        <v>1870</v>
      </c>
      <c r="AC176">
        <v>0</v>
      </c>
      <c r="AD176">
        <v>1340</v>
      </c>
      <c r="AE176">
        <v>3950</v>
      </c>
      <c r="AF176">
        <v>2420</v>
      </c>
      <c r="AG176">
        <v>950</v>
      </c>
      <c r="AH176">
        <v>450</v>
      </c>
      <c r="AI176">
        <v>1080</v>
      </c>
      <c r="AJ176">
        <v>0</v>
      </c>
      <c r="AK176">
        <v>3680</v>
      </c>
      <c r="AL176">
        <v>1718</v>
      </c>
      <c r="AM176">
        <v>0</v>
      </c>
      <c r="AN176">
        <v>0</v>
      </c>
      <c r="AO176">
        <f>IFERROR(VLOOKUP($A176,#REF!,2,0),0)</f>
        <v>0</v>
      </c>
      <c r="AP176">
        <v>0</v>
      </c>
      <c r="AQ176">
        <v>0</v>
      </c>
      <c r="AR176">
        <v>0</v>
      </c>
    </row>
    <row r="177" spans="1:44" x14ac:dyDescent="0.35">
      <c r="A177" t="s">
        <v>204</v>
      </c>
      <c r="B177" t="s">
        <v>1140</v>
      </c>
      <c r="C177" t="s">
        <v>1123</v>
      </c>
      <c r="D177">
        <v>0</v>
      </c>
      <c r="E177">
        <v>9070</v>
      </c>
      <c r="F177">
        <v>21700</v>
      </c>
      <c r="G177">
        <v>11750</v>
      </c>
      <c r="H177">
        <v>18097</v>
      </c>
      <c r="I177">
        <v>11390</v>
      </c>
      <c r="J177">
        <v>27362</v>
      </c>
      <c r="K177">
        <v>9824</v>
      </c>
      <c r="L177">
        <v>30550</v>
      </c>
      <c r="M177">
        <v>17382</v>
      </c>
      <c r="N177">
        <v>24370</v>
      </c>
      <c r="O177">
        <v>32150</v>
      </c>
      <c r="P177">
        <v>13906</v>
      </c>
      <c r="Q177">
        <v>16852</v>
      </c>
      <c r="R177">
        <v>16110</v>
      </c>
      <c r="S177">
        <v>14512</v>
      </c>
      <c r="T177">
        <v>9572</v>
      </c>
      <c r="U177">
        <v>16590</v>
      </c>
      <c r="V177">
        <v>25384</v>
      </c>
      <c r="W177">
        <v>18136</v>
      </c>
      <c r="X177">
        <v>17274</v>
      </c>
      <c r="Y177">
        <v>9912</v>
      </c>
      <c r="Z177">
        <v>7302</v>
      </c>
      <c r="AA177">
        <v>27092</v>
      </c>
      <c r="AB177">
        <v>22830</v>
      </c>
      <c r="AC177">
        <v>15564</v>
      </c>
      <c r="AD177">
        <v>18370</v>
      </c>
      <c r="AE177">
        <v>13642</v>
      </c>
      <c r="AF177">
        <v>37640</v>
      </c>
      <c r="AG177">
        <v>39844</v>
      </c>
      <c r="AH177">
        <v>8220</v>
      </c>
      <c r="AI177">
        <v>15162</v>
      </c>
      <c r="AJ177">
        <v>6262</v>
      </c>
      <c r="AK177">
        <v>19382</v>
      </c>
      <c r="AL177">
        <v>20683</v>
      </c>
      <c r="AM177">
        <v>29675</v>
      </c>
      <c r="AN177">
        <v>19900</v>
      </c>
      <c r="AO177">
        <f>IFERROR(VLOOKUP($A177,#REF!,2,0),0)</f>
        <v>0</v>
      </c>
      <c r="AP177">
        <v>25834</v>
      </c>
      <c r="AQ177">
        <v>22833</v>
      </c>
      <c r="AR177">
        <v>3242</v>
      </c>
    </row>
    <row r="178" spans="1:44" x14ac:dyDescent="0.35">
      <c r="A178" t="s">
        <v>205</v>
      </c>
      <c r="B178" t="s">
        <v>1135</v>
      </c>
      <c r="C178" t="s">
        <v>1130</v>
      </c>
      <c r="D178">
        <v>1610</v>
      </c>
      <c r="E178">
        <v>2160</v>
      </c>
      <c r="F178">
        <v>9022</v>
      </c>
      <c r="G178">
        <v>19162</v>
      </c>
      <c r="H178">
        <v>12790</v>
      </c>
      <c r="I178">
        <v>1620</v>
      </c>
      <c r="J178">
        <v>0</v>
      </c>
      <c r="K178">
        <v>6560</v>
      </c>
      <c r="L178">
        <v>9484</v>
      </c>
      <c r="M178">
        <v>6170</v>
      </c>
      <c r="N178">
        <v>4630</v>
      </c>
      <c r="O178">
        <v>6050</v>
      </c>
      <c r="P178">
        <v>4472</v>
      </c>
      <c r="Q178">
        <v>6772</v>
      </c>
      <c r="R178">
        <v>4220</v>
      </c>
      <c r="S178">
        <v>7412</v>
      </c>
      <c r="T178">
        <v>12762</v>
      </c>
      <c r="U178">
        <v>4450</v>
      </c>
      <c r="V178">
        <v>3130</v>
      </c>
      <c r="W178">
        <v>3360</v>
      </c>
      <c r="X178">
        <v>9754</v>
      </c>
      <c r="Y178">
        <v>8550</v>
      </c>
      <c r="Z178">
        <v>5380</v>
      </c>
      <c r="AA178">
        <v>13368</v>
      </c>
      <c r="AB178">
        <v>6470</v>
      </c>
      <c r="AC178">
        <v>1330</v>
      </c>
      <c r="AD178">
        <v>9302</v>
      </c>
      <c r="AE178">
        <v>6172</v>
      </c>
      <c r="AF178">
        <v>0</v>
      </c>
      <c r="AG178">
        <v>0</v>
      </c>
      <c r="AH178">
        <v>4210</v>
      </c>
      <c r="AI178">
        <v>9354</v>
      </c>
      <c r="AJ178">
        <v>12226</v>
      </c>
      <c r="AK178">
        <v>7520</v>
      </c>
      <c r="AL178">
        <v>6485</v>
      </c>
      <c r="AM178">
        <v>8759</v>
      </c>
      <c r="AN178">
        <v>25527</v>
      </c>
      <c r="AO178">
        <f>IFERROR(VLOOKUP($A178,#REF!,2,0),0)</f>
        <v>0</v>
      </c>
      <c r="AP178">
        <v>4512</v>
      </c>
      <c r="AQ178">
        <v>5564</v>
      </c>
      <c r="AR178">
        <v>3659</v>
      </c>
    </row>
    <row r="179" spans="1:44" x14ac:dyDescent="0.35">
      <c r="A179" t="s">
        <v>206</v>
      </c>
      <c r="B179" t="s">
        <v>1136</v>
      </c>
      <c r="C179" t="s">
        <v>1123</v>
      </c>
      <c r="D179">
        <v>0</v>
      </c>
      <c r="E179">
        <v>1500</v>
      </c>
      <c r="F179">
        <v>2350</v>
      </c>
      <c r="G179">
        <v>3567</v>
      </c>
      <c r="H179">
        <v>16559</v>
      </c>
      <c r="I179">
        <v>2100</v>
      </c>
      <c r="J179">
        <v>5152</v>
      </c>
      <c r="K179">
        <v>1440</v>
      </c>
      <c r="L179">
        <v>11254</v>
      </c>
      <c r="M179">
        <v>1430</v>
      </c>
      <c r="N179">
        <v>2540</v>
      </c>
      <c r="O179">
        <v>6750</v>
      </c>
      <c r="P179">
        <v>6140</v>
      </c>
      <c r="Q179">
        <v>5090</v>
      </c>
      <c r="R179">
        <v>7780</v>
      </c>
      <c r="S179">
        <v>4700</v>
      </c>
      <c r="T179">
        <v>2670</v>
      </c>
      <c r="U179">
        <v>980</v>
      </c>
      <c r="V179">
        <v>540</v>
      </c>
      <c r="W179">
        <v>0</v>
      </c>
      <c r="X179">
        <v>0</v>
      </c>
      <c r="Y179">
        <v>5730</v>
      </c>
      <c r="Z179">
        <v>0</v>
      </c>
      <c r="AA179">
        <v>1540</v>
      </c>
      <c r="AB179">
        <v>1180</v>
      </c>
      <c r="AC179">
        <v>2990</v>
      </c>
      <c r="AD179">
        <v>5422</v>
      </c>
      <c r="AE179">
        <v>920</v>
      </c>
      <c r="AF179">
        <v>550</v>
      </c>
      <c r="AG179">
        <v>5380</v>
      </c>
      <c r="AH179">
        <v>6220</v>
      </c>
      <c r="AI179">
        <v>4210</v>
      </c>
      <c r="AJ179">
        <v>0</v>
      </c>
      <c r="AK179">
        <v>2970</v>
      </c>
      <c r="AL179">
        <v>0</v>
      </c>
      <c r="AM179">
        <v>15488</v>
      </c>
      <c r="AN179">
        <v>5364</v>
      </c>
      <c r="AO179">
        <f>IFERROR(VLOOKUP($A179,#REF!,2,0),0)</f>
        <v>0</v>
      </c>
      <c r="AP179">
        <v>1299</v>
      </c>
      <c r="AQ179">
        <v>3714</v>
      </c>
      <c r="AR179">
        <v>0</v>
      </c>
    </row>
    <row r="180" spans="1:44" x14ac:dyDescent="0.35">
      <c r="A180" t="s">
        <v>207</v>
      </c>
      <c r="B180" t="s">
        <v>1138</v>
      </c>
      <c r="C180" t="s">
        <v>1125</v>
      </c>
      <c r="D180">
        <v>370</v>
      </c>
      <c r="E180">
        <v>15820</v>
      </c>
      <c r="F180">
        <v>4580</v>
      </c>
      <c r="G180">
        <v>16530</v>
      </c>
      <c r="H180">
        <v>18485</v>
      </c>
      <c r="I180">
        <v>9862</v>
      </c>
      <c r="J180">
        <v>6000</v>
      </c>
      <c r="K180">
        <v>4520</v>
      </c>
      <c r="L180">
        <v>3790</v>
      </c>
      <c r="M180">
        <v>3870</v>
      </c>
      <c r="N180">
        <v>15872</v>
      </c>
      <c r="O180">
        <v>4950</v>
      </c>
      <c r="P180">
        <v>3650</v>
      </c>
      <c r="Q180">
        <v>18790</v>
      </c>
      <c r="R180">
        <v>15720</v>
      </c>
      <c r="S180">
        <v>11780</v>
      </c>
      <c r="T180">
        <v>1250</v>
      </c>
      <c r="U180">
        <v>1180</v>
      </c>
      <c r="V180">
        <v>4640</v>
      </c>
      <c r="W180">
        <v>4060</v>
      </c>
      <c r="X180">
        <v>4210</v>
      </c>
      <c r="Y180">
        <v>0</v>
      </c>
      <c r="Z180">
        <v>2400</v>
      </c>
      <c r="AA180">
        <v>4920</v>
      </c>
      <c r="AB180">
        <v>5670</v>
      </c>
      <c r="AC180">
        <v>2790</v>
      </c>
      <c r="AD180">
        <v>2240</v>
      </c>
      <c r="AE180">
        <v>0</v>
      </c>
      <c r="AF180">
        <v>4890</v>
      </c>
      <c r="AG180">
        <v>470</v>
      </c>
      <c r="AH180">
        <v>0</v>
      </c>
      <c r="AI180">
        <v>15950</v>
      </c>
      <c r="AJ180">
        <v>5170</v>
      </c>
      <c r="AK180">
        <v>2780</v>
      </c>
      <c r="AL180">
        <v>11306</v>
      </c>
      <c r="AM180">
        <v>8815</v>
      </c>
      <c r="AN180">
        <v>0</v>
      </c>
      <c r="AO180">
        <f>IFERROR(VLOOKUP($A180,#REF!,2,0),0)</f>
        <v>0</v>
      </c>
      <c r="AP180">
        <v>0</v>
      </c>
      <c r="AQ180">
        <v>14920</v>
      </c>
      <c r="AR180">
        <v>16187</v>
      </c>
    </row>
    <row r="181" spans="1:44" x14ac:dyDescent="0.35">
      <c r="A181" t="s">
        <v>208</v>
      </c>
      <c r="B181" t="s">
        <v>1138</v>
      </c>
      <c r="C181" t="s">
        <v>1125</v>
      </c>
      <c r="D181">
        <v>0</v>
      </c>
      <c r="E181">
        <v>8628</v>
      </c>
      <c r="F181">
        <v>13800</v>
      </c>
      <c r="G181">
        <v>21626</v>
      </c>
      <c r="H181">
        <v>10690</v>
      </c>
      <c r="I181">
        <v>19054</v>
      </c>
      <c r="J181">
        <v>10680</v>
      </c>
      <c r="K181">
        <v>10492</v>
      </c>
      <c r="L181">
        <v>14482</v>
      </c>
      <c r="M181">
        <v>18672</v>
      </c>
      <c r="N181">
        <v>36648</v>
      </c>
      <c r="O181">
        <v>31796</v>
      </c>
      <c r="P181">
        <v>16882</v>
      </c>
      <c r="Q181">
        <v>14831</v>
      </c>
      <c r="R181">
        <v>29982</v>
      </c>
      <c r="S181">
        <v>9450</v>
      </c>
      <c r="T181">
        <v>14644</v>
      </c>
      <c r="U181">
        <v>10660</v>
      </c>
      <c r="V181">
        <v>18044</v>
      </c>
      <c r="W181">
        <v>22226</v>
      </c>
      <c r="X181">
        <v>14502</v>
      </c>
      <c r="Y181">
        <v>12542</v>
      </c>
      <c r="Z181">
        <v>8590</v>
      </c>
      <c r="AA181">
        <v>19430</v>
      </c>
      <c r="AB181">
        <v>12136</v>
      </c>
      <c r="AC181">
        <v>8380</v>
      </c>
      <c r="AD181">
        <v>13578</v>
      </c>
      <c r="AE181">
        <v>19202</v>
      </c>
      <c r="AF181">
        <v>14002</v>
      </c>
      <c r="AG181">
        <v>10242</v>
      </c>
      <c r="AH181">
        <v>9322</v>
      </c>
      <c r="AI181">
        <v>15120</v>
      </c>
      <c r="AJ181">
        <v>4872</v>
      </c>
      <c r="AK181">
        <v>13224</v>
      </c>
      <c r="AL181">
        <v>6988</v>
      </c>
      <c r="AM181">
        <v>10010</v>
      </c>
      <c r="AN181">
        <v>24152</v>
      </c>
      <c r="AO181">
        <f>IFERROR(VLOOKUP($A181,#REF!,2,0),0)</f>
        <v>0</v>
      </c>
      <c r="AP181">
        <v>28480</v>
      </c>
      <c r="AQ181">
        <v>25027</v>
      </c>
      <c r="AR181">
        <v>5457</v>
      </c>
    </row>
    <row r="182" spans="1:44" x14ac:dyDescent="0.35">
      <c r="A182" t="s">
        <v>209</v>
      </c>
      <c r="B182" t="s">
        <v>1151</v>
      </c>
      <c r="C182" t="s">
        <v>1133</v>
      </c>
      <c r="D182">
        <v>9652</v>
      </c>
      <c r="E182">
        <v>68460</v>
      </c>
      <c r="F182">
        <v>69090</v>
      </c>
      <c r="G182">
        <v>74050</v>
      </c>
      <c r="H182">
        <v>78760</v>
      </c>
      <c r="I182">
        <v>68710</v>
      </c>
      <c r="J182">
        <v>76460</v>
      </c>
      <c r="K182">
        <v>79710</v>
      </c>
      <c r="L182">
        <v>73460</v>
      </c>
      <c r="M182">
        <v>66230</v>
      </c>
      <c r="N182">
        <v>4650</v>
      </c>
      <c r="O182">
        <v>2640</v>
      </c>
      <c r="P182">
        <v>37990</v>
      </c>
      <c r="Q182">
        <v>101610</v>
      </c>
      <c r="R182">
        <v>231080</v>
      </c>
      <c r="S182">
        <v>199960</v>
      </c>
      <c r="T182">
        <v>166110</v>
      </c>
      <c r="U182">
        <v>42090</v>
      </c>
      <c r="V182">
        <v>279470</v>
      </c>
      <c r="W182">
        <v>199560</v>
      </c>
      <c r="X182">
        <v>205250</v>
      </c>
      <c r="Y182">
        <v>212140</v>
      </c>
      <c r="Z182">
        <v>179660</v>
      </c>
      <c r="AA182">
        <v>184150</v>
      </c>
      <c r="AB182">
        <v>201540</v>
      </c>
      <c r="AC182">
        <v>190630</v>
      </c>
      <c r="AD182">
        <v>232070</v>
      </c>
      <c r="AE182">
        <v>193950</v>
      </c>
      <c r="AF182">
        <v>240950</v>
      </c>
      <c r="AG182">
        <v>251420</v>
      </c>
      <c r="AH182">
        <v>258670</v>
      </c>
      <c r="AI182">
        <v>256050</v>
      </c>
      <c r="AJ182">
        <v>252420</v>
      </c>
      <c r="AK182">
        <v>261470</v>
      </c>
      <c r="AL182">
        <v>261133</v>
      </c>
      <c r="AM182">
        <v>255938</v>
      </c>
      <c r="AN182">
        <v>244281</v>
      </c>
      <c r="AO182">
        <f>IFERROR(VLOOKUP($A182,#REF!,2,0),0)</f>
        <v>0</v>
      </c>
      <c r="AP182">
        <v>257600</v>
      </c>
      <c r="AQ182">
        <v>248515</v>
      </c>
      <c r="AR182">
        <v>12247</v>
      </c>
    </row>
    <row r="183" spans="1:44" x14ac:dyDescent="0.35">
      <c r="A183" t="s">
        <v>210</v>
      </c>
      <c r="B183" t="s">
        <v>1126</v>
      </c>
      <c r="C183" t="s">
        <v>1130</v>
      </c>
      <c r="D183">
        <v>790</v>
      </c>
      <c r="E183">
        <v>0</v>
      </c>
      <c r="F183">
        <v>2760</v>
      </c>
      <c r="G183">
        <v>0</v>
      </c>
      <c r="H183">
        <v>270</v>
      </c>
      <c r="I183">
        <v>760</v>
      </c>
      <c r="J183">
        <v>0</v>
      </c>
      <c r="K183">
        <v>1850</v>
      </c>
      <c r="L183">
        <v>1100</v>
      </c>
      <c r="M183">
        <v>0</v>
      </c>
      <c r="N183">
        <v>1020</v>
      </c>
      <c r="O183">
        <v>6670</v>
      </c>
      <c r="P183">
        <v>1752</v>
      </c>
      <c r="Q183">
        <v>790</v>
      </c>
      <c r="R183">
        <v>540</v>
      </c>
      <c r="S183">
        <v>1140</v>
      </c>
      <c r="T183">
        <v>580</v>
      </c>
      <c r="U183">
        <v>0</v>
      </c>
      <c r="V183">
        <v>540</v>
      </c>
      <c r="W183">
        <v>640</v>
      </c>
      <c r="X183">
        <v>0</v>
      </c>
      <c r="Y183">
        <v>0</v>
      </c>
      <c r="Z183">
        <v>0</v>
      </c>
      <c r="AA183">
        <v>700</v>
      </c>
      <c r="AB183">
        <v>2380</v>
      </c>
      <c r="AC183">
        <v>910</v>
      </c>
      <c r="AD183">
        <v>370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800</v>
      </c>
      <c r="AK183">
        <v>2090</v>
      </c>
      <c r="AL183">
        <v>1346</v>
      </c>
      <c r="AM183">
        <v>540</v>
      </c>
      <c r="AN183">
        <v>993</v>
      </c>
      <c r="AO183">
        <f>IFERROR(VLOOKUP($A183,#REF!,2,0),0)</f>
        <v>0</v>
      </c>
      <c r="AP183">
        <v>2869</v>
      </c>
      <c r="AQ183">
        <v>0</v>
      </c>
      <c r="AR183">
        <v>0</v>
      </c>
    </row>
    <row r="184" spans="1:44" x14ac:dyDescent="0.35">
      <c r="A184" t="s">
        <v>211</v>
      </c>
      <c r="B184" t="s">
        <v>1149</v>
      </c>
      <c r="C184" t="s">
        <v>1133</v>
      </c>
      <c r="D184">
        <v>920</v>
      </c>
      <c r="E184">
        <v>0</v>
      </c>
      <c r="F184">
        <v>980</v>
      </c>
      <c r="G184">
        <v>940</v>
      </c>
      <c r="H184">
        <v>4660</v>
      </c>
      <c r="I184">
        <v>4902</v>
      </c>
      <c r="J184">
        <v>6654</v>
      </c>
      <c r="K184">
        <v>11592</v>
      </c>
      <c r="L184">
        <v>24263</v>
      </c>
      <c r="M184">
        <v>27120</v>
      </c>
      <c r="N184">
        <v>8260</v>
      </c>
      <c r="O184">
        <v>15367</v>
      </c>
      <c r="P184">
        <v>21138</v>
      </c>
      <c r="Q184">
        <v>14816</v>
      </c>
      <c r="R184">
        <v>12356</v>
      </c>
      <c r="S184">
        <v>7832</v>
      </c>
      <c r="T184">
        <v>1400</v>
      </c>
      <c r="U184">
        <v>11150</v>
      </c>
      <c r="V184">
        <v>18886</v>
      </c>
      <c r="W184">
        <v>18606</v>
      </c>
      <c r="X184">
        <v>2680</v>
      </c>
      <c r="Y184">
        <v>9836</v>
      </c>
      <c r="Z184">
        <v>9862</v>
      </c>
      <c r="AA184">
        <v>16350</v>
      </c>
      <c r="AB184">
        <v>42386</v>
      </c>
      <c r="AC184">
        <v>14683</v>
      </c>
      <c r="AD184">
        <v>4222</v>
      </c>
      <c r="AE184">
        <v>12674</v>
      </c>
      <c r="AF184">
        <v>12210</v>
      </c>
      <c r="AG184">
        <v>5602</v>
      </c>
      <c r="AH184">
        <v>5252</v>
      </c>
      <c r="AI184">
        <v>9890</v>
      </c>
      <c r="AJ184">
        <v>10226</v>
      </c>
      <c r="AK184">
        <v>3762</v>
      </c>
      <c r="AL184">
        <v>9700</v>
      </c>
      <c r="AM184">
        <v>1375</v>
      </c>
      <c r="AN184">
        <v>13025</v>
      </c>
      <c r="AO184">
        <f>IFERROR(VLOOKUP($A184,#REF!,2,0),0)</f>
        <v>0</v>
      </c>
      <c r="AP184">
        <v>17316</v>
      </c>
      <c r="AQ184">
        <v>30535</v>
      </c>
      <c r="AR184">
        <v>6578</v>
      </c>
    </row>
    <row r="185" spans="1:44" x14ac:dyDescent="0.35">
      <c r="A185" t="s">
        <v>212</v>
      </c>
      <c r="B185" t="s">
        <v>1128</v>
      </c>
      <c r="C185" t="s">
        <v>1125</v>
      </c>
      <c r="D185">
        <v>0</v>
      </c>
      <c r="E185">
        <v>0</v>
      </c>
      <c r="F185">
        <v>2450</v>
      </c>
      <c r="G185">
        <v>6090</v>
      </c>
      <c r="H185">
        <v>0</v>
      </c>
      <c r="I185">
        <v>0</v>
      </c>
      <c r="J185">
        <v>2280</v>
      </c>
      <c r="K185">
        <v>3280</v>
      </c>
      <c r="L185">
        <v>1030</v>
      </c>
      <c r="M185">
        <v>1810</v>
      </c>
      <c r="N185">
        <v>0</v>
      </c>
      <c r="O185">
        <v>2420</v>
      </c>
      <c r="P185">
        <v>0</v>
      </c>
      <c r="Q185">
        <v>0</v>
      </c>
      <c r="R185">
        <v>1670</v>
      </c>
      <c r="S185">
        <v>2220</v>
      </c>
      <c r="T185">
        <v>0</v>
      </c>
      <c r="U185">
        <v>1200</v>
      </c>
      <c r="V185">
        <v>2520</v>
      </c>
      <c r="W185">
        <v>1620</v>
      </c>
      <c r="X185">
        <v>0</v>
      </c>
      <c r="Y185">
        <v>2410</v>
      </c>
      <c r="Z185">
        <v>0</v>
      </c>
      <c r="AA185">
        <v>0</v>
      </c>
      <c r="AB185">
        <v>3360</v>
      </c>
      <c r="AC185">
        <v>0</v>
      </c>
      <c r="AD185">
        <v>1820</v>
      </c>
      <c r="AE185">
        <v>410</v>
      </c>
      <c r="AF185">
        <v>440</v>
      </c>
      <c r="AG185">
        <v>990</v>
      </c>
      <c r="AH185">
        <v>500</v>
      </c>
      <c r="AI185">
        <v>0</v>
      </c>
      <c r="AJ185">
        <v>1910</v>
      </c>
      <c r="AK185">
        <v>2450</v>
      </c>
      <c r="AL185">
        <v>7080</v>
      </c>
      <c r="AM185">
        <v>0</v>
      </c>
      <c r="AN185">
        <v>2538</v>
      </c>
      <c r="AO185">
        <f>IFERROR(VLOOKUP($A185,#REF!,2,0),0)</f>
        <v>0</v>
      </c>
      <c r="AP185">
        <v>485</v>
      </c>
      <c r="AQ185">
        <v>0</v>
      </c>
      <c r="AR185">
        <v>0</v>
      </c>
    </row>
    <row r="186" spans="1:44" x14ac:dyDescent="0.35">
      <c r="A186" t="s">
        <v>213</v>
      </c>
      <c r="B186" t="s">
        <v>1135</v>
      </c>
      <c r="C186" t="s">
        <v>1130</v>
      </c>
      <c r="D186">
        <v>0</v>
      </c>
      <c r="E186">
        <v>1700</v>
      </c>
      <c r="F186">
        <v>3240</v>
      </c>
      <c r="G186">
        <v>2240</v>
      </c>
      <c r="H186">
        <v>0</v>
      </c>
      <c r="I186">
        <v>8230</v>
      </c>
      <c r="J186">
        <v>940</v>
      </c>
      <c r="K186">
        <v>2160</v>
      </c>
      <c r="L186">
        <v>0</v>
      </c>
      <c r="M186">
        <v>2820</v>
      </c>
      <c r="N186">
        <v>2980</v>
      </c>
      <c r="O186">
        <v>10150</v>
      </c>
      <c r="P186">
        <v>0</v>
      </c>
      <c r="Q186">
        <v>0</v>
      </c>
      <c r="R186">
        <v>0</v>
      </c>
      <c r="S186">
        <v>0</v>
      </c>
      <c r="T186">
        <v>3730</v>
      </c>
      <c r="U186">
        <v>11190</v>
      </c>
      <c r="V186">
        <v>6500</v>
      </c>
      <c r="W186">
        <v>0</v>
      </c>
      <c r="X186">
        <v>11862</v>
      </c>
      <c r="Y186">
        <v>5310</v>
      </c>
      <c r="Z186">
        <v>10030</v>
      </c>
      <c r="AA186">
        <v>4690</v>
      </c>
      <c r="AB186">
        <v>20962</v>
      </c>
      <c r="AC186">
        <v>0</v>
      </c>
      <c r="AD186">
        <v>300</v>
      </c>
      <c r="AE186">
        <v>0</v>
      </c>
      <c r="AF186">
        <v>13020</v>
      </c>
      <c r="AG186">
        <v>2910</v>
      </c>
      <c r="AH186">
        <v>0</v>
      </c>
      <c r="AI186">
        <v>3400</v>
      </c>
      <c r="AJ186">
        <v>3120</v>
      </c>
      <c r="AK186">
        <v>0</v>
      </c>
      <c r="AL186">
        <v>0</v>
      </c>
      <c r="AM186">
        <v>6412</v>
      </c>
      <c r="AN186">
        <v>0</v>
      </c>
      <c r="AO186">
        <f>IFERROR(VLOOKUP($A186,#REF!,2,0),0)</f>
        <v>0</v>
      </c>
      <c r="AP186">
        <v>11050</v>
      </c>
      <c r="AQ186">
        <v>856</v>
      </c>
      <c r="AR186">
        <v>1572</v>
      </c>
    </row>
    <row r="187" spans="1:44" x14ac:dyDescent="0.35">
      <c r="A187" t="s">
        <v>214</v>
      </c>
      <c r="B187" t="s">
        <v>1149</v>
      </c>
      <c r="C187" t="s">
        <v>1133</v>
      </c>
      <c r="D187">
        <v>0</v>
      </c>
      <c r="E187">
        <v>11257</v>
      </c>
      <c r="F187">
        <v>34070</v>
      </c>
      <c r="G187">
        <v>52134</v>
      </c>
      <c r="H187">
        <v>47434</v>
      </c>
      <c r="I187">
        <v>132382</v>
      </c>
      <c r="J187">
        <v>44658</v>
      </c>
      <c r="K187">
        <v>75577</v>
      </c>
      <c r="L187">
        <v>41386</v>
      </c>
      <c r="M187">
        <v>35060</v>
      </c>
      <c r="N187">
        <v>38172</v>
      </c>
      <c r="O187">
        <v>49462</v>
      </c>
      <c r="P187">
        <v>63782</v>
      </c>
      <c r="Q187">
        <v>41802</v>
      </c>
      <c r="R187">
        <v>47270</v>
      </c>
      <c r="S187">
        <v>56032</v>
      </c>
      <c r="T187">
        <v>35522</v>
      </c>
      <c r="U187">
        <v>50030</v>
      </c>
      <c r="V187">
        <v>43022</v>
      </c>
      <c r="W187">
        <v>20562</v>
      </c>
      <c r="X187">
        <v>23070</v>
      </c>
      <c r="Y187">
        <v>66606</v>
      </c>
      <c r="Z187">
        <v>42254</v>
      </c>
      <c r="AA187">
        <v>82471</v>
      </c>
      <c r="AB187">
        <v>38070</v>
      </c>
      <c r="AC187">
        <v>42370</v>
      </c>
      <c r="AD187">
        <v>47256</v>
      </c>
      <c r="AE187">
        <v>35406</v>
      </c>
      <c r="AF187">
        <v>46410</v>
      </c>
      <c r="AG187">
        <v>41970</v>
      </c>
      <c r="AH187">
        <v>51522</v>
      </c>
      <c r="AI187">
        <v>31010</v>
      </c>
      <c r="AJ187">
        <v>20840</v>
      </c>
      <c r="AK187">
        <v>67330</v>
      </c>
      <c r="AL187">
        <v>96992</v>
      </c>
      <c r="AM187">
        <v>38164</v>
      </c>
      <c r="AN187">
        <v>52575</v>
      </c>
      <c r="AO187">
        <f>IFERROR(VLOOKUP($A187,#REF!,2,0),0)</f>
        <v>0</v>
      </c>
      <c r="AP187">
        <v>12412</v>
      </c>
      <c r="AQ187">
        <v>34430</v>
      </c>
      <c r="AR187">
        <v>10034</v>
      </c>
    </row>
    <row r="188" spans="1:44" x14ac:dyDescent="0.35">
      <c r="A188" t="s">
        <v>215</v>
      </c>
      <c r="B188" t="s">
        <v>1145</v>
      </c>
      <c r="C188" t="s">
        <v>1123</v>
      </c>
      <c r="D188">
        <v>0</v>
      </c>
      <c r="E188">
        <v>1970</v>
      </c>
      <c r="F188">
        <v>15314</v>
      </c>
      <c r="G188">
        <v>18602</v>
      </c>
      <c r="H188">
        <v>16452</v>
      </c>
      <c r="I188">
        <v>5600</v>
      </c>
      <c r="J188">
        <v>7870</v>
      </c>
      <c r="K188">
        <v>12820</v>
      </c>
      <c r="L188">
        <v>7900</v>
      </c>
      <c r="M188">
        <v>17250</v>
      </c>
      <c r="N188">
        <v>11190</v>
      </c>
      <c r="O188">
        <v>17430</v>
      </c>
      <c r="P188">
        <v>4510</v>
      </c>
      <c r="Q188">
        <v>28100</v>
      </c>
      <c r="R188">
        <v>22410</v>
      </c>
      <c r="S188">
        <v>0</v>
      </c>
      <c r="T188">
        <v>0</v>
      </c>
      <c r="U188">
        <v>11840</v>
      </c>
      <c r="V188">
        <v>14390</v>
      </c>
      <c r="W188">
        <v>16810</v>
      </c>
      <c r="X188">
        <v>11300</v>
      </c>
      <c r="Y188">
        <v>0</v>
      </c>
      <c r="Z188">
        <v>12390</v>
      </c>
      <c r="AA188">
        <v>19110</v>
      </c>
      <c r="AB188">
        <v>17370</v>
      </c>
      <c r="AC188">
        <v>1220</v>
      </c>
      <c r="AD188">
        <v>21530</v>
      </c>
      <c r="AE188">
        <v>11380</v>
      </c>
      <c r="AF188">
        <v>4540</v>
      </c>
      <c r="AG188">
        <v>4360</v>
      </c>
      <c r="AH188">
        <v>10194</v>
      </c>
      <c r="AI188">
        <v>8972</v>
      </c>
      <c r="AJ188">
        <v>13340</v>
      </c>
      <c r="AK188">
        <v>8610</v>
      </c>
      <c r="AL188">
        <v>3192</v>
      </c>
      <c r="AM188">
        <v>13659</v>
      </c>
      <c r="AN188">
        <v>14787</v>
      </c>
      <c r="AO188">
        <f>IFERROR(VLOOKUP($A188,#REF!,2,0),0)</f>
        <v>0</v>
      </c>
      <c r="AP188">
        <v>10360</v>
      </c>
      <c r="AQ188">
        <v>31617</v>
      </c>
      <c r="AR188">
        <v>9755</v>
      </c>
    </row>
    <row r="189" spans="1:44" x14ac:dyDescent="0.35">
      <c r="A189" t="s">
        <v>216</v>
      </c>
      <c r="B189" t="s">
        <v>1132</v>
      </c>
      <c r="C189" t="s">
        <v>1133</v>
      </c>
      <c r="D189">
        <v>0</v>
      </c>
      <c r="E189">
        <v>21102</v>
      </c>
      <c r="F189">
        <v>8124</v>
      </c>
      <c r="G189">
        <v>6332</v>
      </c>
      <c r="H189">
        <v>3930</v>
      </c>
      <c r="I189">
        <v>3837</v>
      </c>
      <c r="J189">
        <v>3080</v>
      </c>
      <c r="K189">
        <v>3987</v>
      </c>
      <c r="L189">
        <v>7252</v>
      </c>
      <c r="M189">
        <v>4760</v>
      </c>
      <c r="N189">
        <v>1460</v>
      </c>
      <c r="O189">
        <v>178330</v>
      </c>
      <c r="P189">
        <v>3987</v>
      </c>
      <c r="Q189">
        <v>91989</v>
      </c>
      <c r="R189">
        <v>4340</v>
      </c>
      <c r="S189">
        <v>0</v>
      </c>
      <c r="T189">
        <v>1560</v>
      </c>
      <c r="U189">
        <v>0</v>
      </c>
      <c r="V189">
        <v>600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4310</v>
      </c>
      <c r="AE189">
        <v>5932</v>
      </c>
      <c r="AF189">
        <v>8170</v>
      </c>
      <c r="AG189">
        <v>1734</v>
      </c>
      <c r="AH189">
        <v>830</v>
      </c>
      <c r="AI189">
        <v>3480</v>
      </c>
      <c r="AJ189">
        <v>3454</v>
      </c>
      <c r="AK189">
        <v>4044</v>
      </c>
      <c r="AL189">
        <v>980</v>
      </c>
      <c r="AM189">
        <v>620</v>
      </c>
      <c r="AN189">
        <v>600</v>
      </c>
      <c r="AO189">
        <f>IFERROR(VLOOKUP($A189,#REF!,2,0),0)</f>
        <v>0</v>
      </c>
      <c r="AP189">
        <v>3036</v>
      </c>
      <c r="AQ189">
        <v>2826</v>
      </c>
      <c r="AR189">
        <v>2916</v>
      </c>
    </row>
    <row r="190" spans="1:44" x14ac:dyDescent="0.35">
      <c r="A190" t="s">
        <v>217</v>
      </c>
      <c r="B190" t="s">
        <v>1129</v>
      </c>
      <c r="C190" t="s">
        <v>1130</v>
      </c>
      <c r="D190">
        <v>16092</v>
      </c>
      <c r="E190">
        <v>44344</v>
      </c>
      <c r="F190">
        <v>71496</v>
      </c>
      <c r="G190">
        <v>58266</v>
      </c>
      <c r="H190">
        <v>65452</v>
      </c>
      <c r="I190">
        <v>65222</v>
      </c>
      <c r="J190">
        <v>83156</v>
      </c>
      <c r="K190">
        <v>89666</v>
      </c>
      <c r="L190">
        <v>132849</v>
      </c>
      <c r="M190">
        <v>116817</v>
      </c>
      <c r="N190">
        <v>112089</v>
      </c>
      <c r="O190">
        <v>129931</v>
      </c>
      <c r="P190">
        <v>87885</v>
      </c>
      <c r="Q190">
        <v>72460</v>
      </c>
      <c r="R190">
        <v>105673</v>
      </c>
      <c r="S190">
        <v>88743</v>
      </c>
      <c r="T190">
        <v>89866</v>
      </c>
      <c r="U190">
        <v>163110</v>
      </c>
      <c r="V190">
        <v>92354</v>
      </c>
      <c r="W190">
        <v>95403</v>
      </c>
      <c r="X190">
        <v>88610</v>
      </c>
      <c r="Y190">
        <v>92296</v>
      </c>
      <c r="Z190">
        <v>33880</v>
      </c>
      <c r="AA190">
        <v>73646</v>
      </c>
      <c r="AB190">
        <v>105034</v>
      </c>
      <c r="AC190">
        <v>102228</v>
      </c>
      <c r="AD190">
        <v>112162</v>
      </c>
      <c r="AE190">
        <v>84556</v>
      </c>
      <c r="AF190">
        <v>106214</v>
      </c>
      <c r="AG190">
        <v>117999</v>
      </c>
      <c r="AH190">
        <v>99302</v>
      </c>
      <c r="AI190">
        <v>70857</v>
      </c>
      <c r="AJ190">
        <v>82825</v>
      </c>
      <c r="AK190">
        <v>66716</v>
      </c>
      <c r="AL190">
        <v>85001</v>
      </c>
      <c r="AM190">
        <v>65343</v>
      </c>
      <c r="AN190">
        <v>83224</v>
      </c>
      <c r="AO190">
        <f>IFERROR(VLOOKUP($A190,#REF!,2,0),0)</f>
        <v>0</v>
      </c>
      <c r="AP190">
        <v>69824</v>
      </c>
      <c r="AQ190">
        <v>69890</v>
      </c>
      <c r="AR190">
        <v>34461</v>
      </c>
    </row>
    <row r="191" spans="1:44" x14ac:dyDescent="0.35">
      <c r="A191" t="s">
        <v>218</v>
      </c>
      <c r="B191" t="s">
        <v>1138</v>
      </c>
      <c r="C191" t="s">
        <v>1125</v>
      </c>
      <c r="D191">
        <v>0</v>
      </c>
      <c r="E191">
        <v>3542</v>
      </c>
      <c r="F191">
        <v>6410</v>
      </c>
      <c r="G191">
        <v>5220</v>
      </c>
      <c r="H191">
        <v>2180</v>
      </c>
      <c r="I191">
        <v>8720</v>
      </c>
      <c r="J191">
        <v>4650</v>
      </c>
      <c r="K191">
        <v>3270</v>
      </c>
      <c r="L191">
        <v>4650</v>
      </c>
      <c r="M191">
        <v>3014</v>
      </c>
      <c r="N191">
        <v>4070</v>
      </c>
      <c r="O191">
        <v>13287</v>
      </c>
      <c r="P191">
        <v>1600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270</v>
      </c>
      <c r="AO191">
        <f>IFERROR(VLOOKUP($A191,#REF!,2,0),0)</f>
        <v>0</v>
      </c>
      <c r="AP191">
        <v>1061</v>
      </c>
      <c r="AQ191">
        <v>6806</v>
      </c>
      <c r="AR191">
        <v>572</v>
      </c>
    </row>
    <row r="192" spans="1:44" x14ac:dyDescent="0.35">
      <c r="A192" t="s">
        <v>220</v>
      </c>
      <c r="B192" t="s">
        <v>1138</v>
      </c>
      <c r="C192" t="s">
        <v>1125</v>
      </c>
      <c r="D192">
        <v>1340</v>
      </c>
      <c r="E192">
        <v>0</v>
      </c>
      <c r="F192">
        <v>12430</v>
      </c>
      <c r="G192">
        <v>5280</v>
      </c>
      <c r="H192">
        <v>7360</v>
      </c>
      <c r="I192">
        <v>3900</v>
      </c>
      <c r="J192">
        <v>3357</v>
      </c>
      <c r="K192">
        <v>4660</v>
      </c>
      <c r="L192">
        <v>35904</v>
      </c>
      <c r="M192">
        <v>17392</v>
      </c>
      <c r="N192">
        <v>10222</v>
      </c>
      <c r="O192">
        <v>7280</v>
      </c>
      <c r="P192">
        <v>26770</v>
      </c>
      <c r="Q192">
        <v>17137</v>
      </c>
      <c r="R192">
        <v>22294</v>
      </c>
      <c r="S192">
        <v>18260</v>
      </c>
      <c r="T192">
        <v>17170</v>
      </c>
      <c r="U192">
        <v>17010</v>
      </c>
      <c r="V192">
        <v>15190</v>
      </c>
      <c r="W192">
        <v>15232</v>
      </c>
      <c r="X192">
        <v>28982</v>
      </c>
      <c r="Y192">
        <v>24062</v>
      </c>
      <c r="Z192">
        <v>11690</v>
      </c>
      <c r="AA192">
        <v>24062</v>
      </c>
      <c r="AB192">
        <v>29354</v>
      </c>
      <c r="AC192">
        <v>1230</v>
      </c>
      <c r="AD192">
        <v>28572</v>
      </c>
      <c r="AE192">
        <v>4490</v>
      </c>
      <c r="AF192">
        <v>11500</v>
      </c>
      <c r="AG192">
        <v>39514</v>
      </c>
      <c r="AH192">
        <v>19380</v>
      </c>
      <c r="AI192">
        <v>24800</v>
      </c>
      <c r="AJ192">
        <v>10980</v>
      </c>
      <c r="AK192">
        <v>34580</v>
      </c>
      <c r="AL192">
        <v>32205</v>
      </c>
      <c r="AM192">
        <v>21366</v>
      </c>
      <c r="AN192">
        <v>17580</v>
      </c>
      <c r="AO192">
        <f>IFERROR(VLOOKUP($A192,#REF!,2,0),0)</f>
        <v>0</v>
      </c>
      <c r="AP192">
        <v>23304</v>
      </c>
      <c r="AQ192">
        <v>9501</v>
      </c>
      <c r="AR192">
        <v>8946</v>
      </c>
    </row>
    <row r="193" spans="1:44" x14ac:dyDescent="0.35">
      <c r="A193" t="s">
        <v>221</v>
      </c>
      <c r="B193" t="s">
        <v>1135</v>
      </c>
      <c r="C193" t="s">
        <v>1130</v>
      </c>
      <c r="D193">
        <v>10090</v>
      </c>
      <c r="E193">
        <v>23974</v>
      </c>
      <c r="F193">
        <v>16322</v>
      </c>
      <c r="G193">
        <v>26092</v>
      </c>
      <c r="H193">
        <v>40346</v>
      </c>
      <c r="I193">
        <v>35850</v>
      </c>
      <c r="J193">
        <v>33440</v>
      </c>
      <c r="K193">
        <v>36412</v>
      </c>
      <c r="L193">
        <v>27184</v>
      </c>
      <c r="M193">
        <v>39150</v>
      </c>
      <c r="N193">
        <v>31962</v>
      </c>
      <c r="O193">
        <v>28797</v>
      </c>
      <c r="P193">
        <v>32072</v>
      </c>
      <c r="Q193">
        <v>17220</v>
      </c>
      <c r="R193">
        <v>28460</v>
      </c>
      <c r="S193">
        <v>17290</v>
      </c>
      <c r="T193">
        <v>15212</v>
      </c>
      <c r="U193">
        <v>19270</v>
      </c>
      <c r="V193">
        <v>17360</v>
      </c>
      <c r="W193">
        <v>22010</v>
      </c>
      <c r="X193">
        <v>33846</v>
      </c>
      <c r="Y193">
        <v>35840</v>
      </c>
      <c r="Z193">
        <v>9390</v>
      </c>
      <c r="AA193">
        <v>15240</v>
      </c>
      <c r="AB193">
        <v>29210</v>
      </c>
      <c r="AC193">
        <v>12800</v>
      </c>
      <c r="AD193">
        <v>5280</v>
      </c>
      <c r="AE193">
        <v>16260</v>
      </c>
      <c r="AF193">
        <v>13240</v>
      </c>
      <c r="AG193">
        <v>19630</v>
      </c>
      <c r="AH193">
        <v>13602</v>
      </c>
      <c r="AI193">
        <v>27360</v>
      </c>
      <c r="AJ193">
        <v>25540</v>
      </c>
      <c r="AK193">
        <v>24460</v>
      </c>
      <c r="AL193">
        <v>44796</v>
      </c>
      <c r="AM193">
        <v>24313</v>
      </c>
      <c r="AN193">
        <v>17458</v>
      </c>
      <c r="AO193">
        <f>IFERROR(VLOOKUP($A193,#REF!,2,0),0)</f>
        <v>0</v>
      </c>
      <c r="AP193">
        <v>21296</v>
      </c>
      <c r="AQ193">
        <v>15679</v>
      </c>
      <c r="AR193">
        <v>14269</v>
      </c>
    </row>
    <row r="194" spans="1:44" x14ac:dyDescent="0.35">
      <c r="A194" t="s">
        <v>1159</v>
      </c>
      <c r="B194" t="s">
        <v>1124</v>
      </c>
      <c r="C194" t="s">
        <v>1125</v>
      </c>
      <c r="D194">
        <v>0</v>
      </c>
      <c r="E194">
        <v>0</v>
      </c>
      <c r="F194">
        <v>930</v>
      </c>
      <c r="G194">
        <v>920</v>
      </c>
      <c r="H194">
        <v>0</v>
      </c>
      <c r="I194">
        <v>1000</v>
      </c>
      <c r="J194">
        <v>930</v>
      </c>
      <c r="K194">
        <v>1640</v>
      </c>
      <c r="L194">
        <v>48692</v>
      </c>
      <c r="M194">
        <v>4400</v>
      </c>
      <c r="N194">
        <v>0</v>
      </c>
      <c r="O194">
        <v>0</v>
      </c>
      <c r="P194">
        <v>0</v>
      </c>
      <c r="Q194">
        <v>760</v>
      </c>
      <c r="R194">
        <v>18144</v>
      </c>
      <c r="S194">
        <v>0</v>
      </c>
      <c r="T194">
        <v>2442</v>
      </c>
      <c r="U194">
        <v>0</v>
      </c>
      <c r="V194">
        <v>0</v>
      </c>
      <c r="W194">
        <v>0</v>
      </c>
      <c r="X194">
        <v>1992</v>
      </c>
      <c r="Y194">
        <v>0</v>
      </c>
      <c r="Z194">
        <v>1100</v>
      </c>
      <c r="AA194">
        <v>44970</v>
      </c>
      <c r="AB194">
        <v>1290</v>
      </c>
      <c r="AC194">
        <v>810</v>
      </c>
      <c r="AD194">
        <v>2402</v>
      </c>
      <c r="AE194">
        <v>6914</v>
      </c>
      <c r="AF194">
        <v>0</v>
      </c>
      <c r="AG194">
        <v>23762</v>
      </c>
      <c r="AH194">
        <v>0</v>
      </c>
      <c r="AI194">
        <v>0</v>
      </c>
      <c r="AJ194">
        <v>0</v>
      </c>
      <c r="AK194">
        <v>1480</v>
      </c>
      <c r="AL194">
        <v>0</v>
      </c>
      <c r="AM194">
        <v>0</v>
      </c>
      <c r="AN194">
        <v>0</v>
      </c>
      <c r="AO194">
        <f>IFERROR(VLOOKUP($A194,#REF!,2,0),0)</f>
        <v>0</v>
      </c>
      <c r="AP194">
        <v>0</v>
      </c>
      <c r="AQ194">
        <v>0</v>
      </c>
      <c r="AR194">
        <v>0</v>
      </c>
    </row>
    <row r="195" spans="1:44" x14ac:dyDescent="0.35">
      <c r="A195" t="s">
        <v>222</v>
      </c>
      <c r="B195" t="s">
        <v>1129</v>
      </c>
      <c r="C195" t="s">
        <v>1130</v>
      </c>
      <c r="D195">
        <v>9662</v>
      </c>
      <c r="E195">
        <v>23582</v>
      </c>
      <c r="F195">
        <v>28684</v>
      </c>
      <c r="G195">
        <v>24050</v>
      </c>
      <c r="H195">
        <v>32934</v>
      </c>
      <c r="I195">
        <v>34118</v>
      </c>
      <c r="J195">
        <v>44782</v>
      </c>
      <c r="K195">
        <v>34944</v>
      </c>
      <c r="L195">
        <v>27002</v>
      </c>
      <c r="M195">
        <v>43694</v>
      </c>
      <c r="N195">
        <v>39662</v>
      </c>
      <c r="O195">
        <v>45012</v>
      </c>
      <c r="P195">
        <v>45432</v>
      </c>
      <c r="Q195">
        <v>24190</v>
      </c>
      <c r="R195">
        <v>28504</v>
      </c>
      <c r="S195">
        <v>33774</v>
      </c>
      <c r="T195">
        <v>26522</v>
      </c>
      <c r="U195">
        <v>27124</v>
      </c>
      <c r="V195">
        <v>33344</v>
      </c>
      <c r="W195">
        <v>35184</v>
      </c>
      <c r="X195">
        <v>45447</v>
      </c>
      <c r="Y195">
        <v>42476</v>
      </c>
      <c r="Z195">
        <v>29552</v>
      </c>
      <c r="AA195">
        <v>42370</v>
      </c>
      <c r="AB195">
        <v>55810</v>
      </c>
      <c r="AC195">
        <v>32026</v>
      </c>
      <c r="AD195">
        <v>52492</v>
      </c>
      <c r="AE195">
        <v>45424</v>
      </c>
      <c r="AF195">
        <v>57629</v>
      </c>
      <c r="AG195">
        <v>39008</v>
      </c>
      <c r="AH195">
        <v>27552</v>
      </c>
      <c r="AI195">
        <v>36324</v>
      </c>
      <c r="AJ195">
        <v>38302</v>
      </c>
      <c r="AK195">
        <v>37337</v>
      </c>
      <c r="AL195">
        <v>39475</v>
      </c>
      <c r="AM195">
        <v>42181</v>
      </c>
      <c r="AN195">
        <v>31862</v>
      </c>
      <c r="AO195">
        <f>IFERROR(VLOOKUP($A195,#REF!,2,0),0)</f>
        <v>0</v>
      </c>
      <c r="AP195">
        <v>63930</v>
      </c>
      <c r="AQ195">
        <v>33328</v>
      </c>
      <c r="AR195">
        <v>23677</v>
      </c>
    </row>
    <row r="196" spans="1:44" x14ac:dyDescent="0.35">
      <c r="A196" t="s">
        <v>223</v>
      </c>
      <c r="B196" t="s">
        <v>1136</v>
      </c>
      <c r="C196" t="s">
        <v>1123</v>
      </c>
      <c r="D196">
        <v>0</v>
      </c>
      <c r="E196">
        <v>2100</v>
      </c>
      <c r="F196">
        <v>2680</v>
      </c>
      <c r="G196">
        <v>10540</v>
      </c>
      <c r="H196">
        <v>0</v>
      </c>
      <c r="I196">
        <v>7740</v>
      </c>
      <c r="J196">
        <v>2040</v>
      </c>
      <c r="K196">
        <v>5030</v>
      </c>
      <c r="L196">
        <v>3260</v>
      </c>
      <c r="M196">
        <v>4740</v>
      </c>
      <c r="N196">
        <v>1980</v>
      </c>
      <c r="O196">
        <v>0</v>
      </c>
      <c r="P196">
        <v>3480</v>
      </c>
      <c r="Q196">
        <v>7080</v>
      </c>
      <c r="R196">
        <v>8230</v>
      </c>
      <c r="S196">
        <v>7280</v>
      </c>
      <c r="T196">
        <v>5500</v>
      </c>
      <c r="U196">
        <v>750</v>
      </c>
      <c r="V196">
        <v>8980</v>
      </c>
      <c r="W196">
        <v>4840</v>
      </c>
      <c r="X196">
        <v>6672</v>
      </c>
      <c r="Y196">
        <v>4080</v>
      </c>
      <c r="Z196">
        <v>4420</v>
      </c>
      <c r="AA196">
        <v>4090</v>
      </c>
      <c r="AB196">
        <v>6160</v>
      </c>
      <c r="AC196">
        <v>1870</v>
      </c>
      <c r="AD196">
        <v>3950</v>
      </c>
      <c r="AE196">
        <v>9732</v>
      </c>
      <c r="AF196">
        <v>6360</v>
      </c>
      <c r="AG196">
        <v>3790</v>
      </c>
      <c r="AH196">
        <v>8100</v>
      </c>
      <c r="AI196">
        <v>4660</v>
      </c>
      <c r="AJ196">
        <v>2360</v>
      </c>
      <c r="AK196">
        <v>6082</v>
      </c>
      <c r="AL196">
        <v>1960</v>
      </c>
      <c r="AM196">
        <v>8759</v>
      </c>
      <c r="AN196">
        <v>3700</v>
      </c>
      <c r="AO196">
        <f>IFERROR(VLOOKUP($A196,#REF!,2,0),0)</f>
        <v>0</v>
      </c>
      <c r="AP196">
        <v>0</v>
      </c>
      <c r="AQ196">
        <v>0</v>
      </c>
      <c r="AR196">
        <v>778</v>
      </c>
    </row>
    <row r="197" spans="1:44" x14ac:dyDescent="0.35">
      <c r="A197" t="s">
        <v>224</v>
      </c>
      <c r="B197" t="s">
        <v>1141</v>
      </c>
      <c r="C197" t="s">
        <v>1125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1120</v>
      </c>
      <c r="K197">
        <v>0</v>
      </c>
      <c r="L197">
        <v>980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450</v>
      </c>
      <c r="S197">
        <v>0</v>
      </c>
      <c r="T197">
        <v>0</v>
      </c>
      <c r="U197">
        <v>0</v>
      </c>
      <c r="V197">
        <v>0</v>
      </c>
      <c r="W197">
        <v>280</v>
      </c>
      <c r="X197">
        <v>2440</v>
      </c>
      <c r="Y197">
        <v>0</v>
      </c>
      <c r="Z197">
        <v>0</v>
      </c>
      <c r="AA197">
        <v>0</v>
      </c>
      <c r="AB197">
        <v>0</v>
      </c>
      <c r="AC197">
        <v>1390</v>
      </c>
      <c r="AD197">
        <v>0</v>
      </c>
      <c r="AE197">
        <v>0</v>
      </c>
      <c r="AF197">
        <v>1110</v>
      </c>
      <c r="AG197">
        <v>0</v>
      </c>
      <c r="AH197">
        <v>0</v>
      </c>
      <c r="AI197">
        <v>0</v>
      </c>
      <c r="AJ197">
        <v>0</v>
      </c>
      <c r="AK197">
        <v>750</v>
      </c>
      <c r="AL197">
        <v>0</v>
      </c>
      <c r="AM197">
        <v>418</v>
      </c>
      <c r="AN197">
        <v>0</v>
      </c>
      <c r="AO197">
        <f>IFERROR(VLOOKUP($A197,#REF!,2,0),0)</f>
        <v>0</v>
      </c>
      <c r="AP197">
        <v>0</v>
      </c>
      <c r="AQ197">
        <v>0</v>
      </c>
      <c r="AR197">
        <v>0</v>
      </c>
    </row>
    <row r="198" spans="1:44" x14ac:dyDescent="0.35">
      <c r="A198" t="s">
        <v>225</v>
      </c>
      <c r="B198" t="s">
        <v>1135</v>
      </c>
      <c r="C198" t="s">
        <v>1130</v>
      </c>
      <c r="D198">
        <v>8330</v>
      </c>
      <c r="E198">
        <v>16400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>IFERROR(VLOOKUP($A198,#REF!,2,0),0)</f>
        <v>0</v>
      </c>
      <c r="AP198">
        <v>0</v>
      </c>
      <c r="AQ198">
        <v>0</v>
      </c>
      <c r="AR198">
        <v>0</v>
      </c>
    </row>
    <row r="199" spans="1:44" x14ac:dyDescent="0.35">
      <c r="A199" t="s">
        <v>226</v>
      </c>
      <c r="B199" t="s">
        <v>1129</v>
      </c>
      <c r="C199" t="s">
        <v>1130</v>
      </c>
      <c r="D199">
        <v>71182</v>
      </c>
      <c r="E199">
        <v>277204</v>
      </c>
      <c r="F199">
        <v>555738</v>
      </c>
      <c r="G199">
        <v>656450</v>
      </c>
      <c r="H199">
        <v>677512</v>
      </c>
      <c r="I199">
        <v>672755</v>
      </c>
      <c r="J199">
        <v>663098</v>
      </c>
      <c r="K199">
        <v>691754</v>
      </c>
      <c r="L199">
        <v>635511</v>
      </c>
      <c r="M199">
        <v>703095</v>
      </c>
      <c r="N199">
        <v>686087</v>
      </c>
      <c r="O199">
        <v>732255</v>
      </c>
      <c r="P199">
        <v>607058</v>
      </c>
      <c r="Q199">
        <v>428675</v>
      </c>
      <c r="R199">
        <v>677612</v>
      </c>
      <c r="S199">
        <v>494288</v>
      </c>
      <c r="T199">
        <v>443263</v>
      </c>
      <c r="U199">
        <v>478705</v>
      </c>
      <c r="V199">
        <v>661189</v>
      </c>
      <c r="W199">
        <v>683904</v>
      </c>
      <c r="X199">
        <v>707860</v>
      </c>
      <c r="Y199">
        <v>650522</v>
      </c>
      <c r="Z199">
        <v>419147</v>
      </c>
      <c r="AA199">
        <v>742309</v>
      </c>
      <c r="AB199">
        <v>768180</v>
      </c>
      <c r="AC199">
        <v>679055</v>
      </c>
      <c r="AD199">
        <v>609789</v>
      </c>
      <c r="AE199">
        <v>585176</v>
      </c>
      <c r="AF199">
        <v>664034</v>
      </c>
      <c r="AG199">
        <v>708291</v>
      </c>
      <c r="AH199">
        <v>593360</v>
      </c>
      <c r="AI199">
        <v>692894</v>
      </c>
      <c r="AJ199">
        <v>668479</v>
      </c>
      <c r="AK199">
        <v>652712</v>
      </c>
      <c r="AL199">
        <v>708394</v>
      </c>
      <c r="AM199">
        <v>784625</v>
      </c>
      <c r="AN199">
        <v>735349</v>
      </c>
      <c r="AO199">
        <f>IFERROR(VLOOKUP($A199,#REF!,2,0),0)</f>
        <v>0</v>
      </c>
      <c r="AP199">
        <v>843891</v>
      </c>
      <c r="AQ199">
        <v>666380</v>
      </c>
      <c r="AR199">
        <v>353846</v>
      </c>
    </row>
    <row r="200" spans="1:44" x14ac:dyDescent="0.35">
      <c r="A200" t="s">
        <v>227</v>
      </c>
      <c r="B200" t="s">
        <v>1127</v>
      </c>
      <c r="C200" t="s">
        <v>1125</v>
      </c>
      <c r="D200">
        <v>2300</v>
      </c>
      <c r="E200">
        <v>6350</v>
      </c>
      <c r="F200">
        <v>8940</v>
      </c>
      <c r="G200">
        <v>8530</v>
      </c>
      <c r="H200">
        <v>11140</v>
      </c>
      <c r="I200">
        <v>10690</v>
      </c>
      <c r="J200">
        <v>9470</v>
      </c>
      <c r="K200">
        <v>880</v>
      </c>
      <c r="L200">
        <v>14630</v>
      </c>
      <c r="M200">
        <v>9200</v>
      </c>
      <c r="N200">
        <v>9720</v>
      </c>
      <c r="O200">
        <v>14710</v>
      </c>
      <c r="P200">
        <v>4880</v>
      </c>
      <c r="Q200">
        <v>5450</v>
      </c>
      <c r="R200">
        <v>10800</v>
      </c>
      <c r="S200">
        <v>3600</v>
      </c>
      <c r="T200">
        <v>5040</v>
      </c>
      <c r="U200">
        <v>4700</v>
      </c>
      <c r="V200">
        <v>11020</v>
      </c>
      <c r="W200">
        <v>3540</v>
      </c>
      <c r="X200">
        <v>7950</v>
      </c>
      <c r="Y200">
        <v>11120</v>
      </c>
      <c r="Z200">
        <v>10680</v>
      </c>
      <c r="AA200">
        <v>12190</v>
      </c>
      <c r="AB200">
        <v>14000</v>
      </c>
      <c r="AC200">
        <v>5200</v>
      </c>
      <c r="AD200">
        <v>3680</v>
      </c>
      <c r="AE200">
        <v>5770</v>
      </c>
      <c r="AF200">
        <v>9970</v>
      </c>
      <c r="AG200">
        <v>7150</v>
      </c>
      <c r="AH200">
        <v>9620</v>
      </c>
      <c r="AI200">
        <v>4690</v>
      </c>
      <c r="AJ200">
        <v>3740</v>
      </c>
      <c r="AK200">
        <v>15140</v>
      </c>
      <c r="AL200">
        <v>7866</v>
      </c>
      <c r="AM200">
        <v>3743</v>
      </c>
      <c r="AN200">
        <v>4469</v>
      </c>
      <c r="AO200">
        <f>IFERROR(VLOOKUP($A200,#REF!,2,0),0)</f>
        <v>0</v>
      </c>
      <c r="AP200">
        <v>11749</v>
      </c>
      <c r="AQ200">
        <v>4976</v>
      </c>
      <c r="AR200">
        <v>2259</v>
      </c>
    </row>
    <row r="201" spans="1:44" x14ac:dyDescent="0.35">
      <c r="A201" t="s">
        <v>1160</v>
      </c>
      <c r="B201" t="s">
        <v>1138</v>
      </c>
      <c r="C201" t="s">
        <v>1125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350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2770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>IFERROR(VLOOKUP($A201,#REF!,2,0),0)</f>
        <v>0</v>
      </c>
      <c r="AP201">
        <v>0</v>
      </c>
      <c r="AQ201">
        <v>0</v>
      </c>
      <c r="AR201">
        <v>0</v>
      </c>
    </row>
    <row r="202" spans="1:44" x14ac:dyDescent="0.35">
      <c r="A202" t="s">
        <v>228</v>
      </c>
      <c r="B202" t="s">
        <v>1128</v>
      </c>
      <c r="C202" t="s">
        <v>1125</v>
      </c>
      <c r="D202">
        <v>6340</v>
      </c>
      <c r="E202">
        <v>23822</v>
      </c>
      <c r="F202">
        <v>26222</v>
      </c>
      <c r="G202">
        <v>29544</v>
      </c>
      <c r="H202">
        <v>34310</v>
      </c>
      <c r="I202">
        <v>59146</v>
      </c>
      <c r="J202">
        <v>17112</v>
      </c>
      <c r="K202">
        <v>40210</v>
      </c>
      <c r="L202">
        <v>40392</v>
      </c>
      <c r="M202">
        <v>45642</v>
      </c>
      <c r="N202">
        <v>70950</v>
      </c>
      <c r="O202">
        <v>18850</v>
      </c>
      <c r="P202">
        <v>18510</v>
      </c>
      <c r="Q202">
        <v>19672</v>
      </c>
      <c r="R202">
        <v>56971</v>
      </c>
      <c r="S202">
        <v>10032</v>
      </c>
      <c r="T202">
        <v>24300</v>
      </c>
      <c r="U202">
        <v>47380</v>
      </c>
      <c r="V202">
        <v>33510</v>
      </c>
      <c r="W202">
        <v>30390</v>
      </c>
      <c r="X202">
        <v>50362</v>
      </c>
      <c r="Y202">
        <v>17800</v>
      </c>
      <c r="Z202">
        <v>14752</v>
      </c>
      <c r="AA202">
        <v>37510</v>
      </c>
      <c r="AB202">
        <v>37927</v>
      </c>
      <c r="AC202">
        <v>26870</v>
      </c>
      <c r="AD202">
        <v>52420</v>
      </c>
      <c r="AE202">
        <v>30264</v>
      </c>
      <c r="AF202">
        <v>10222</v>
      </c>
      <c r="AG202">
        <v>16550</v>
      </c>
      <c r="AH202">
        <v>24142</v>
      </c>
      <c r="AI202">
        <v>21600</v>
      </c>
      <c r="AJ202">
        <v>17662</v>
      </c>
      <c r="AK202">
        <v>31540</v>
      </c>
      <c r="AL202">
        <v>18926</v>
      </c>
      <c r="AM202">
        <v>18212</v>
      </c>
      <c r="AN202">
        <v>19059</v>
      </c>
      <c r="AO202">
        <f>IFERROR(VLOOKUP($A202,#REF!,2,0),0)</f>
        <v>0</v>
      </c>
      <c r="AP202">
        <v>17858</v>
      </c>
      <c r="AQ202">
        <v>22929</v>
      </c>
      <c r="AR202">
        <v>787</v>
      </c>
    </row>
    <row r="203" spans="1:44" x14ac:dyDescent="0.35">
      <c r="A203" t="s">
        <v>229</v>
      </c>
      <c r="B203" t="s">
        <v>1121</v>
      </c>
      <c r="C203" t="s">
        <v>1123</v>
      </c>
      <c r="D203">
        <v>1190</v>
      </c>
      <c r="E203">
        <v>20800</v>
      </c>
      <c r="F203">
        <v>22820</v>
      </c>
      <c r="G203">
        <v>20332</v>
      </c>
      <c r="H203">
        <v>28072</v>
      </c>
      <c r="I203">
        <v>20680</v>
      </c>
      <c r="J203">
        <v>15770</v>
      </c>
      <c r="K203">
        <v>20220</v>
      </c>
      <c r="L203">
        <v>28830</v>
      </c>
      <c r="M203">
        <v>20174</v>
      </c>
      <c r="N203">
        <v>34309</v>
      </c>
      <c r="O203">
        <v>10970</v>
      </c>
      <c r="P203">
        <v>19780</v>
      </c>
      <c r="Q203">
        <v>16886</v>
      </c>
      <c r="R203">
        <v>14052</v>
      </c>
      <c r="S203">
        <v>7992</v>
      </c>
      <c r="T203">
        <v>370</v>
      </c>
      <c r="U203">
        <v>770</v>
      </c>
      <c r="V203">
        <v>4650</v>
      </c>
      <c r="W203">
        <v>8720</v>
      </c>
      <c r="X203">
        <v>7024</v>
      </c>
      <c r="Y203">
        <v>540</v>
      </c>
      <c r="Z203">
        <v>4492</v>
      </c>
      <c r="AA203">
        <v>1550</v>
      </c>
      <c r="AB203">
        <v>640</v>
      </c>
      <c r="AC203">
        <v>7602</v>
      </c>
      <c r="AD203">
        <v>2670</v>
      </c>
      <c r="AE203">
        <v>4392</v>
      </c>
      <c r="AF203">
        <v>1642</v>
      </c>
      <c r="AG203">
        <v>1712</v>
      </c>
      <c r="AH203">
        <v>4952</v>
      </c>
      <c r="AI203">
        <v>980</v>
      </c>
      <c r="AJ203">
        <v>9328</v>
      </c>
      <c r="AK203">
        <v>2472</v>
      </c>
      <c r="AL203">
        <v>2119</v>
      </c>
      <c r="AM203">
        <v>3300</v>
      </c>
      <c r="AN203">
        <v>926</v>
      </c>
      <c r="AO203">
        <f>IFERROR(VLOOKUP($A203,#REF!,2,0),0)</f>
        <v>0</v>
      </c>
      <c r="AP203">
        <v>3770</v>
      </c>
      <c r="AQ203">
        <v>3606</v>
      </c>
      <c r="AR203">
        <v>0</v>
      </c>
    </row>
    <row r="204" spans="1:44" x14ac:dyDescent="0.35">
      <c r="A204" t="s">
        <v>230</v>
      </c>
      <c r="B204" t="s">
        <v>1129</v>
      </c>
      <c r="C204" t="s">
        <v>1130</v>
      </c>
      <c r="D204">
        <v>8152</v>
      </c>
      <c r="E204">
        <v>23210</v>
      </c>
      <c r="F204">
        <v>48862</v>
      </c>
      <c r="G204">
        <v>25100</v>
      </c>
      <c r="H204">
        <v>40872</v>
      </c>
      <c r="I204">
        <v>69632</v>
      </c>
      <c r="J204">
        <v>48759</v>
      </c>
      <c r="K204">
        <v>42788</v>
      </c>
      <c r="L204">
        <v>67484</v>
      </c>
      <c r="M204">
        <v>56646</v>
      </c>
      <c r="N204">
        <v>44679</v>
      </c>
      <c r="O204">
        <v>92612</v>
      </c>
      <c r="P204">
        <v>66544</v>
      </c>
      <c r="Q204">
        <v>87778</v>
      </c>
      <c r="R204">
        <v>69464</v>
      </c>
      <c r="S204">
        <v>60802</v>
      </c>
      <c r="T204">
        <v>42364</v>
      </c>
      <c r="U204">
        <v>61726</v>
      </c>
      <c r="V204">
        <v>73843</v>
      </c>
      <c r="W204">
        <v>81685</v>
      </c>
      <c r="X204">
        <v>79203</v>
      </c>
      <c r="Y204">
        <v>64121</v>
      </c>
      <c r="Z204">
        <v>65544</v>
      </c>
      <c r="AA204">
        <v>149512</v>
      </c>
      <c r="AB204">
        <v>87094</v>
      </c>
      <c r="AC204">
        <v>136424</v>
      </c>
      <c r="AD204">
        <v>95789</v>
      </c>
      <c r="AE204">
        <v>63726</v>
      </c>
      <c r="AF204">
        <v>53043</v>
      </c>
      <c r="AG204">
        <v>106585</v>
      </c>
      <c r="AH204">
        <v>46576</v>
      </c>
      <c r="AI204">
        <v>80222</v>
      </c>
      <c r="AJ204">
        <v>89510</v>
      </c>
      <c r="AK204">
        <v>47337</v>
      </c>
      <c r="AL204">
        <v>81112</v>
      </c>
      <c r="AM204">
        <v>80536</v>
      </c>
      <c r="AN204">
        <v>128842</v>
      </c>
      <c r="AO204">
        <f>IFERROR(VLOOKUP($A204,#REF!,2,0),0)</f>
        <v>0</v>
      </c>
      <c r="AP204">
        <v>82087</v>
      </c>
      <c r="AQ204">
        <v>98028</v>
      </c>
      <c r="AR204">
        <v>46539</v>
      </c>
    </row>
    <row r="205" spans="1:44" x14ac:dyDescent="0.35">
      <c r="A205" t="s">
        <v>231</v>
      </c>
      <c r="B205" t="s">
        <v>1129</v>
      </c>
      <c r="C205" t="s">
        <v>1130</v>
      </c>
      <c r="D205">
        <v>10110</v>
      </c>
      <c r="E205">
        <v>38546</v>
      </c>
      <c r="F205">
        <v>63028</v>
      </c>
      <c r="G205">
        <v>47240</v>
      </c>
      <c r="H205">
        <v>65818</v>
      </c>
      <c r="I205">
        <v>61492</v>
      </c>
      <c r="J205">
        <v>74904</v>
      </c>
      <c r="K205">
        <v>54014</v>
      </c>
      <c r="L205">
        <v>54839</v>
      </c>
      <c r="M205">
        <v>64784</v>
      </c>
      <c r="N205">
        <v>57940</v>
      </c>
      <c r="O205">
        <v>52040</v>
      </c>
      <c r="P205">
        <v>60852</v>
      </c>
      <c r="Q205">
        <v>40300</v>
      </c>
      <c r="R205">
        <v>66680</v>
      </c>
      <c r="S205">
        <v>48410</v>
      </c>
      <c r="T205">
        <v>52400</v>
      </c>
      <c r="U205">
        <v>38412</v>
      </c>
      <c r="V205">
        <v>59540</v>
      </c>
      <c r="W205">
        <v>65746</v>
      </c>
      <c r="X205">
        <v>74256</v>
      </c>
      <c r="Y205">
        <v>74536</v>
      </c>
      <c r="Z205">
        <v>55752</v>
      </c>
      <c r="AA205">
        <v>85014</v>
      </c>
      <c r="AB205">
        <v>105594</v>
      </c>
      <c r="AC205">
        <v>50256</v>
      </c>
      <c r="AD205">
        <v>80362</v>
      </c>
      <c r="AE205">
        <v>62176</v>
      </c>
      <c r="AF205">
        <v>75997</v>
      </c>
      <c r="AG205">
        <v>51612</v>
      </c>
      <c r="AH205">
        <v>63528</v>
      </c>
      <c r="AI205">
        <v>60106</v>
      </c>
      <c r="AJ205">
        <v>70247</v>
      </c>
      <c r="AK205">
        <v>69904</v>
      </c>
      <c r="AL205">
        <v>76103</v>
      </c>
      <c r="AM205">
        <v>73340</v>
      </c>
      <c r="AN205">
        <v>55185</v>
      </c>
      <c r="AO205">
        <f>IFERROR(VLOOKUP($A205,#REF!,2,0),0)</f>
        <v>0</v>
      </c>
      <c r="AP205">
        <v>54563</v>
      </c>
      <c r="AQ205">
        <v>40881</v>
      </c>
      <c r="AR205">
        <v>8902</v>
      </c>
    </row>
    <row r="206" spans="1:44" x14ac:dyDescent="0.35">
      <c r="A206" t="s">
        <v>232</v>
      </c>
      <c r="B206" t="s">
        <v>1141</v>
      </c>
      <c r="C206" t="s">
        <v>1125</v>
      </c>
      <c r="D206">
        <v>0</v>
      </c>
      <c r="E206">
        <v>1530</v>
      </c>
      <c r="F206">
        <v>0</v>
      </c>
      <c r="G206">
        <v>0</v>
      </c>
      <c r="H206">
        <v>1050</v>
      </c>
      <c r="I206">
        <v>510</v>
      </c>
      <c r="J206">
        <v>0</v>
      </c>
      <c r="K206">
        <v>1860</v>
      </c>
      <c r="L206">
        <v>1070</v>
      </c>
      <c r="M206">
        <v>320</v>
      </c>
      <c r="N206">
        <v>2220</v>
      </c>
      <c r="O206">
        <v>0</v>
      </c>
      <c r="P206">
        <v>250</v>
      </c>
      <c r="Q206">
        <v>940</v>
      </c>
      <c r="R206">
        <v>0</v>
      </c>
      <c r="S206">
        <v>0</v>
      </c>
      <c r="T206">
        <v>0</v>
      </c>
      <c r="U206">
        <v>250</v>
      </c>
      <c r="V206">
        <v>1150</v>
      </c>
      <c r="W206">
        <v>1430</v>
      </c>
      <c r="X206">
        <v>2250</v>
      </c>
      <c r="Y206">
        <v>0</v>
      </c>
      <c r="Z206">
        <v>0</v>
      </c>
      <c r="AA206">
        <v>200</v>
      </c>
      <c r="AB206">
        <v>0</v>
      </c>
      <c r="AC206">
        <v>2260</v>
      </c>
      <c r="AD206">
        <v>0</v>
      </c>
      <c r="AE206">
        <v>830</v>
      </c>
      <c r="AF206">
        <v>3250</v>
      </c>
      <c r="AG206">
        <v>1130</v>
      </c>
      <c r="AH206">
        <v>250</v>
      </c>
      <c r="AI206">
        <v>0</v>
      </c>
      <c r="AJ206">
        <v>480</v>
      </c>
      <c r="AK206">
        <v>0</v>
      </c>
      <c r="AL206">
        <v>0</v>
      </c>
      <c r="AM206">
        <v>2382</v>
      </c>
      <c r="AN206">
        <v>2356</v>
      </c>
      <c r="AO206">
        <f>IFERROR(VLOOKUP($A206,#REF!,2,0),0)</f>
        <v>0</v>
      </c>
      <c r="AP206">
        <v>0</v>
      </c>
      <c r="AQ206">
        <v>0</v>
      </c>
      <c r="AR206">
        <v>0</v>
      </c>
    </row>
    <row r="207" spans="1:44" x14ac:dyDescent="0.35">
      <c r="A207" t="s">
        <v>1161</v>
      </c>
      <c r="B207" t="s">
        <v>1121</v>
      </c>
      <c r="C207" t="s">
        <v>1123</v>
      </c>
      <c r="D207">
        <v>0</v>
      </c>
      <c r="E207">
        <v>1140</v>
      </c>
      <c r="F207">
        <v>5190</v>
      </c>
      <c r="G207">
        <v>4630</v>
      </c>
      <c r="H207">
        <v>2530</v>
      </c>
      <c r="I207">
        <v>3880</v>
      </c>
      <c r="J207">
        <v>3320</v>
      </c>
      <c r="K207">
        <v>2260</v>
      </c>
      <c r="L207">
        <v>3870</v>
      </c>
      <c r="M207">
        <v>3510</v>
      </c>
      <c r="N207">
        <v>4240</v>
      </c>
      <c r="O207">
        <v>8100</v>
      </c>
      <c r="P207">
        <v>2290</v>
      </c>
      <c r="Q207">
        <v>1370</v>
      </c>
      <c r="R207">
        <v>3330</v>
      </c>
      <c r="S207">
        <v>700</v>
      </c>
      <c r="T207">
        <v>1010</v>
      </c>
      <c r="U207">
        <v>2990</v>
      </c>
      <c r="V207">
        <v>3490</v>
      </c>
      <c r="W207">
        <v>840</v>
      </c>
      <c r="X207">
        <v>3120</v>
      </c>
      <c r="Y207">
        <v>2940</v>
      </c>
      <c r="Z207">
        <v>4050</v>
      </c>
      <c r="AA207">
        <v>2690</v>
      </c>
      <c r="AB207">
        <v>3750</v>
      </c>
      <c r="AC207">
        <v>5230</v>
      </c>
      <c r="AD207">
        <v>4942</v>
      </c>
      <c r="AE207">
        <v>2770</v>
      </c>
      <c r="AF207">
        <v>1900</v>
      </c>
      <c r="AG207">
        <v>2420</v>
      </c>
      <c r="AH207">
        <v>8100</v>
      </c>
      <c r="AI207">
        <v>3290</v>
      </c>
      <c r="AJ207">
        <v>4920</v>
      </c>
      <c r="AK207">
        <v>2970</v>
      </c>
      <c r="AL207">
        <v>8117</v>
      </c>
      <c r="AM207">
        <v>2873</v>
      </c>
      <c r="AN207">
        <v>4743</v>
      </c>
      <c r="AO207">
        <f>IFERROR(VLOOKUP($A207,#REF!,2,0),0)</f>
        <v>0</v>
      </c>
      <c r="AP207">
        <v>5823</v>
      </c>
      <c r="AQ207">
        <v>8987</v>
      </c>
      <c r="AR207">
        <v>1415</v>
      </c>
    </row>
    <row r="208" spans="1:44" x14ac:dyDescent="0.35">
      <c r="A208" t="s">
        <v>1162</v>
      </c>
      <c r="B208" t="s">
        <v>1131</v>
      </c>
      <c r="C208" t="s">
        <v>1133</v>
      </c>
      <c r="D208">
        <v>0</v>
      </c>
      <c r="E208">
        <v>5020</v>
      </c>
      <c r="F208">
        <v>15225</v>
      </c>
      <c r="G208">
        <v>11570</v>
      </c>
      <c r="H208">
        <v>12010</v>
      </c>
      <c r="I208">
        <v>15107</v>
      </c>
      <c r="J208">
        <v>11310</v>
      </c>
      <c r="K208">
        <v>6842</v>
      </c>
      <c r="L208">
        <v>11700</v>
      </c>
      <c r="M208">
        <v>7500</v>
      </c>
      <c r="N208">
        <v>5430</v>
      </c>
      <c r="O208">
        <v>6980</v>
      </c>
      <c r="P208">
        <v>4490</v>
      </c>
      <c r="Q208">
        <v>9560</v>
      </c>
      <c r="R208">
        <v>3380</v>
      </c>
      <c r="S208">
        <v>2180</v>
      </c>
      <c r="T208">
        <v>4220</v>
      </c>
      <c r="U208">
        <v>7310</v>
      </c>
      <c r="V208">
        <v>5790</v>
      </c>
      <c r="W208">
        <v>5090</v>
      </c>
      <c r="X208">
        <v>5220</v>
      </c>
      <c r="Y208">
        <v>14690</v>
      </c>
      <c r="Z208">
        <v>11590</v>
      </c>
      <c r="AA208">
        <v>6520</v>
      </c>
      <c r="AB208">
        <v>500</v>
      </c>
      <c r="AC208">
        <v>680</v>
      </c>
      <c r="AD208">
        <v>4530</v>
      </c>
      <c r="AE208">
        <v>3900</v>
      </c>
      <c r="AF208">
        <v>12130</v>
      </c>
      <c r="AG208">
        <v>10420</v>
      </c>
      <c r="AH208">
        <v>9710</v>
      </c>
      <c r="AI208">
        <v>4840</v>
      </c>
      <c r="AJ208">
        <v>5990</v>
      </c>
      <c r="AK208">
        <v>7420</v>
      </c>
      <c r="AL208">
        <v>3439</v>
      </c>
      <c r="AM208">
        <v>9627</v>
      </c>
      <c r="AN208">
        <v>6734</v>
      </c>
      <c r="AO208">
        <f>IFERROR(VLOOKUP($A208,#REF!,2,0),0)</f>
        <v>0</v>
      </c>
      <c r="AP208">
        <v>8007</v>
      </c>
      <c r="AQ208">
        <v>2235</v>
      </c>
      <c r="AR208">
        <v>0</v>
      </c>
    </row>
    <row r="209" spans="1:44" x14ac:dyDescent="0.35">
      <c r="A209" t="s">
        <v>234</v>
      </c>
      <c r="B209" t="s">
        <v>1129</v>
      </c>
      <c r="C209" t="s">
        <v>1130</v>
      </c>
      <c r="D209">
        <v>13110</v>
      </c>
      <c r="E209">
        <v>37930</v>
      </c>
      <c r="F209">
        <v>53322</v>
      </c>
      <c r="G209">
        <v>40854</v>
      </c>
      <c r="H209">
        <v>46070</v>
      </c>
      <c r="I209">
        <v>50850</v>
      </c>
      <c r="J209">
        <v>67122</v>
      </c>
      <c r="K209">
        <v>51050</v>
      </c>
      <c r="L209">
        <v>77774</v>
      </c>
      <c r="M209">
        <v>70212</v>
      </c>
      <c r="N209">
        <v>96072</v>
      </c>
      <c r="O209">
        <v>82270</v>
      </c>
      <c r="P209">
        <v>82132</v>
      </c>
      <c r="Q209">
        <v>46617</v>
      </c>
      <c r="R209">
        <v>54092</v>
      </c>
      <c r="S209">
        <v>49656</v>
      </c>
      <c r="T209">
        <v>23070</v>
      </c>
      <c r="U209">
        <v>44152</v>
      </c>
      <c r="V209">
        <v>67416</v>
      </c>
      <c r="W209">
        <v>58654</v>
      </c>
      <c r="X209">
        <v>56203</v>
      </c>
      <c r="Y209">
        <v>65126</v>
      </c>
      <c r="Z209">
        <v>43451</v>
      </c>
      <c r="AA209">
        <v>50682</v>
      </c>
      <c r="AB209">
        <v>55059</v>
      </c>
      <c r="AC209">
        <v>61906</v>
      </c>
      <c r="AD209">
        <v>70486</v>
      </c>
      <c r="AE209">
        <v>85317</v>
      </c>
      <c r="AF209">
        <v>110098</v>
      </c>
      <c r="AG209">
        <v>72706</v>
      </c>
      <c r="AH209">
        <v>66705</v>
      </c>
      <c r="AI209">
        <v>58784</v>
      </c>
      <c r="AJ209">
        <v>71972</v>
      </c>
      <c r="AK209">
        <v>105829</v>
      </c>
      <c r="AL209">
        <v>115099</v>
      </c>
      <c r="AM209">
        <v>118186</v>
      </c>
      <c r="AN209">
        <v>98942</v>
      </c>
      <c r="AO209">
        <f>IFERROR(VLOOKUP($A209,#REF!,2,0),0)</f>
        <v>0</v>
      </c>
      <c r="AP209">
        <v>103719</v>
      </c>
      <c r="AQ209">
        <v>47008</v>
      </c>
      <c r="AR209">
        <v>33976</v>
      </c>
    </row>
    <row r="210" spans="1:44" x14ac:dyDescent="0.35">
      <c r="A210" t="s">
        <v>235</v>
      </c>
      <c r="B210" t="s">
        <v>1129</v>
      </c>
      <c r="C210" t="s">
        <v>1130</v>
      </c>
      <c r="D210">
        <v>0</v>
      </c>
      <c r="E210">
        <v>1020</v>
      </c>
      <c r="F210">
        <v>1210</v>
      </c>
      <c r="G210">
        <v>4212</v>
      </c>
      <c r="H210">
        <v>5062</v>
      </c>
      <c r="I210">
        <v>13384</v>
      </c>
      <c r="J210">
        <v>5300</v>
      </c>
      <c r="K210">
        <v>3420</v>
      </c>
      <c r="L210">
        <v>11920</v>
      </c>
      <c r="M210">
        <v>13260</v>
      </c>
      <c r="N210">
        <v>15950</v>
      </c>
      <c r="O210">
        <v>1937</v>
      </c>
      <c r="P210">
        <v>12422</v>
      </c>
      <c r="Q210">
        <v>870</v>
      </c>
      <c r="R210">
        <v>4374</v>
      </c>
      <c r="S210">
        <v>2610</v>
      </c>
      <c r="T210">
        <v>11174</v>
      </c>
      <c r="U210">
        <v>5582</v>
      </c>
      <c r="V210">
        <v>14422</v>
      </c>
      <c r="W210">
        <v>1900</v>
      </c>
      <c r="X210">
        <v>45222</v>
      </c>
      <c r="Y210">
        <v>7360</v>
      </c>
      <c r="Z210">
        <v>5400</v>
      </c>
      <c r="AA210">
        <v>25346</v>
      </c>
      <c r="AB210">
        <v>15180</v>
      </c>
      <c r="AC210">
        <v>19484</v>
      </c>
      <c r="AD210">
        <v>22876</v>
      </c>
      <c r="AE210">
        <v>5040</v>
      </c>
      <c r="AF210">
        <v>13772</v>
      </c>
      <c r="AG210">
        <v>12060</v>
      </c>
      <c r="AH210">
        <v>6332</v>
      </c>
      <c r="AI210">
        <v>3970</v>
      </c>
      <c r="AJ210">
        <v>5210</v>
      </c>
      <c r="AK210">
        <v>10030</v>
      </c>
      <c r="AL210">
        <v>2251</v>
      </c>
      <c r="AM210">
        <v>20956</v>
      </c>
      <c r="AN210">
        <v>21794</v>
      </c>
      <c r="AO210">
        <f>IFERROR(VLOOKUP($A210,#REF!,2,0),0)</f>
        <v>0</v>
      </c>
      <c r="AP210">
        <v>6623</v>
      </c>
      <c r="AQ210">
        <v>7543</v>
      </c>
      <c r="AR210">
        <v>0</v>
      </c>
    </row>
    <row r="211" spans="1:44" x14ac:dyDescent="0.35">
      <c r="A211" t="s">
        <v>236</v>
      </c>
      <c r="B211" t="s">
        <v>1129</v>
      </c>
      <c r="C211" t="s">
        <v>1130</v>
      </c>
      <c r="D211">
        <v>0</v>
      </c>
      <c r="E211">
        <v>1750</v>
      </c>
      <c r="F211">
        <v>6697</v>
      </c>
      <c r="G211">
        <v>6907</v>
      </c>
      <c r="H211">
        <v>30830</v>
      </c>
      <c r="I211">
        <v>11030</v>
      </c>
      <c r="J211">
        <v>6680</v>
      </c>
      <c r="K211">
        <v>33019</v>
      </c>
      <c r="L211">
        <v>10300</v>
      </c>
      <c r="M211">
        <v>13084</v>
      </c>
      <c r="N211">
        <v>5740</v>
      </c>
      <c r="O211">
        <v>14310</v>
      </c>
      <c r="P211">
        <v>15499</v>
      </c>
      <c r="Q211">
        <v>5510</v>
      </c>
      <c r="R211">
        <v>5474</v>
      </c>
      <c r="S211">
        <v>4630</v>
      </c>
      <c r="T211">
        <v>6242</v>
      </c>
      <c r="U211">
        <v>3360</v>
      </c>
      <c r="V211">
        <v>3270</v>
      </c>
      <c r="W211">
        <v>4490</v>
      </c>
      <c r="X211">
        <v>11100</v>
      </c>
      <c r="Y211">
        <v>18470</v>
      </c>
      <c r="Z211">
        <v>11850</v>
      </c>
      <c r="AA211">
        <v>6382</v>
      </c>
      <c r="AB211">
        <v>4010</v>
      </c>
      <c r="AC211">
        <v>14800</v>
      </c>
      <c r="AD211">
        <v>6100</v>
      </c>
      <c r="AE211">
        <v>2820</v>
      </c>
      <c r="AF211">
        <v>13462</v>
      </c>
      <c r="AG211">
        <v>5622</v>
      </c>
      <c r="AH211">
        <v>30412</v>
      </c>
      <c r="AI211">
        <v>6770</v>
      </c>
      <c r="AJ211">
        <v>4200</v>
      </c>
      <c r="AK211">
        <v>6380</v>
      </c>
      <c r="AL211">
        <v>12731</v>
      </c>
      <c r="AM211">
        <v>11112</v>
      </c>
      <c r="AN211">
        <v>41137</v>
      </c>
      <c r="AO211">
        <f>IFERROR(VLOOKUP($A211,#REF!,2,0),0)</f>
        <v>0</v>
      </c>
      <c r="AP211">
        <v>16052</v>
      </c>
      <c r="AQ211">
        <v>17431</v>
      </c>
      <c r="AR211">
        <v>5534</v>
      </c>
    </row>
    <row r="212" spans="1:44" x14ac:dyDescent="0.35">
      <c r="A212" t="s">
        <v>238</v>
      </c>
      <c r="B212" t="s">
        <v>1136</v>
      </c>
      <c r="C212" t="s">
        <v>1123</v>
      </c>
      <c r="D212">
        <v>0</v>
      </c>
      <c r="E212">
        <v>0</v>
      </c>
      <c r="F212">
        <v>0</v>
      </c>
      <c r="G212">
        <v>1332</v>
      </c>
      <c r="H212">
        <v>0</v>
      </c>
      <c r="I212">
        <v>0</v>
      </c>
      <c r="J212">
        <v>0</v>
      </c>
      <c r="K212">
        <v>4360</v>
      </c>
      <c r="L212">
        <v>0</v>
      </c>
      <c r="M212">
        <v>1230</v>
      </c>
      <c r="N212">
        <v>1680</v>
      </c>
      <c r="O212">
        <v>3700</v>
      </c>
      <c r="P212">
        <v>5740</v>
      </c>
      <c r="Q212">
        <v>920</v>
      </c>
      <c r="R212">
        <v>0</v>
      </c>
      <c r="S212">
        <v>930</v>
      </c>
      <c r="T212">
        <v>2390</v>
      </c>
      <c r="U212">
        <v>0</v>
      </c>
      <c r="V212">
        <v>0</v>
      </c>
      <c r="W212">
        <v>0</v>
      </c>
      <c r="X212">
        <v>1464</v>
      </c>
      <c r="Y212">
        <v>0</v>
      </c>
      <c r="Z212">
        <v>0</v>
      </c>
      <c r="AA212">
        <v>3030</v>
      </c>
      <c r="AB212">
        <v>4260</v>
      </c>
      <c r="AC212">
        <v>1650</v>
      </c>
      <c r="AD212">
        <v>1160</v>
      </c>
      <c r="AE212">
        <v>3420</v>
      </c>
      <c r="AF212">
        <v>1520</v>
      </c>
      <c r="AG212">
        <v>5640</v>
      </c>
      <c r="AH212">
        <v>2610</v>
      </c>
      <c r="AI212">
        <v>1060</v>
      </c>
      <c r="AJ212">
        <v>390</v>
      </c>
      <c r="AK212">
        <v>0</v>
      </c>
      <c r="AL212">
        <v>4030</v>
      </c>
      <c r="AM212">
        <v>5989</v>
      </c>
      <c r="AN212">
        <v>6100</v>
      </c>
      <c r="AO212">
        <f>IFERROR(VLOOKUP($A212,#REF!,2,0),0)</f>
        <v>0</v>
      </c>
      <c r="AP212">
        <v>3384</v>
      </c>
      <c r="AQ212">
        <v>5577</v>
      </c>
      <c r="AR212">
        <v>0</v>
      </c>
    </row>
    <row r="213" spans="1:44" x14ac:dyDescent="0.35">
      <c r="A213" t="s">
        <v>239</v>
      </c>
      <c r="B213" t="s">
        <v>1136</v>
      </c>
      <c r="C213" t="s">
        <v>1123</v>
      </c>
      <c r="D213">
        <v>6120</v>
      </c>
      <c r="E213">
        <v>13650</v>
      </c>
      <c r="F213">
        <v>30090</v>
      </c>
      <c r="G213">
        <v>36032</v>
      </c>
      <c r="H213">
        <v>48380</v>
      </c>
      <c r="I213">
        <v>45730</v>
      </c>
      <c r="J213">
        <v>35642</v>
      </c>
      <c r="K213">
        <v>51801</v>
      </c>
      <c r="L213">
        <v>43560</v>
      </c>
      <c r="M213">
        <v>48162</v>
      </c>
      <c r="N213">
        <v>57670</v>
      </c>
      <c r="O213">
        <v>64902</v>
      </c>
      <c r="P213">
        <v>39530</v>
      </c>
      <c r="Q213">
        <v>40212</v>
      </c>
      <c r="R213">
        <v>52619</v>
      </c>
      <c r="S213">
        <v>34840</v>
      </c>
      <c r="T213">
        <v>34237</v>
      </c>
      <c r="U213">
        <v>24560</v>
      </c>
      <c r="V213">
        <v>30890</v>
      </c>
      <c r="W213">
        <v>65124</v>
      </c>
      <c r="X213">
        <v>44082</v>
      </c>
      <c r="Y213">
        <v>51910</v>
      </c>
      <c r="Z213">
        <v>39400</v>
      </c>
      <c r="AA213">
        <v>50802</v>
      </c>
      <c r="AB213">
        <v>37960</v>
      </c>
      <c r="AC213">
        <v>44224</v>
      </c>
      <c r="AD213">
        <v>51470</v>
      </c>
      <c r="AE213">
        <v>21150</v>
      </c>
      <c r="AF213">
        <v>37410</v>
      </c>
      <c r="AG213">
        <v>28010</v>
      </c>
      <c r="AH213">
        <v>23410</v>
      </c>
      <c r="AI213">
        <v>31640</v>
      </c>
      <c r="AJ213">
        <v>33600</v>
      </c>
      <c r="AK213">
        <v>25820</v>
      </c>
      <c r="AL213">
        <v>26898</v>
      </c>
      <c r="AM213">
        <v>22671</v>
      </c>
      <c r="AN213">
        <v>22494</v>
      </c>
      <c r="AO213">
        <f>IFERROR(VLOOKUP($A213,#REF!,2,0),0)</f>
        <v>0</v>
      </c>
      <c r="AP213">
        <v>27222</v>
      </c>
      <c r="AQ213">
        <v>27214</v>
      </c>
      <c r="AR213">
        <v>11743</v>
      </c>
    </row>
    <row r="214" spans="1:44" x14ac:dyDescent="0.35">
      <c r="A214" t="s">
        <v>240</v>
      </c>
      <c r="B214" t="s">
        <v>1139</v>
      </c>
      <c r="C214" t="s">
        <v>1123</v>
      </c>
      <c r="D214">
        <v>2220</v>
      </c>
      <c r="E214">
        <v>9130</v>
      </c>
      <c r="F214">
        <v>710</v>
      </c>
      <c r="G214">
        <v>8290</v>
      </c>
      <c r="H214">
        <v>1560</v>
      </c>
      <c r="I214">
        <v>3650</v>
      </c>
      <c r="J214">
        <v>790</v>
      </c>
      <c r="K214">
        <v>1580</v>
      </c>
      <c r="L214">
        <v>19440</v>
      </c>
      <c r="M214">
        <v>2430</v>
      </c>
      <c r="N214">
        <v>0</v>
      </c>
      <c r="O214">
        <v>2942</v>
      </c>
      <c r="P214">
        <v>6990</v>
      </c>
      <c r="Q214">
        <v>5440</v>
      </c>
      <c r="R214">
        <v>370</v>
      </c>
      <c r="S214">
        <v>430</v>
      </c>
      <c r="T214">
        <v>2070</v>
      </c>
      <c r="U214">
        <v>13160</v>
      </c>
      <c r="V214">
        <v>4660</v>
      </c>
      <c r="W214">
        <v>3800</v>
      </c>
      <c r="X214">
        <v>270</v>
      </c>
      <c r="Y214">
        <v>1370</v>
      </c>
      <c r="Z214">
        <v>2020</v>
      </c>
      <c r="AA214">
        <v>9350</v>
      </c>
      <c r="AB214">
        <v>2830</v>
      </c>
      <c r="AC214">
        <v>11830</v>
      </c>
      <c r="AD214">
        <v>5760</v>
      </c>
      <c r="AE214">
        <v>12692</v>
      </c>
      <c r="AF214">
        <v>2880</v>
      </c>
      <c r="AG214">
        <v>1910</v>
      </c>
      <c r="AH214">
        <v>4020</v>
      </c>
      <c r="AI214">
        <v>4480</v>
      </c>
      <c r="AJ214">
        <v>10890</v>
      </c>
      <c r="AK214">
        <v>3090</v>
      </c>
      <c r="AL214">
        <v>4550</v>
      </c>
      <c r="AM214">
        <v>4623</v>
      </c>
      <c r="AN214">
        <v>6263</v>
      </c>
      <c r="AO214">
        <f>IFERROR(VLOOKUP($A214,#REF!,2,0),0)</f>
        <v>0</v>
      </c>
      <c r="AP214">
        <v>6645</v>
      </c>
      <c r="AQ214">
        <v>9721</v>
      </c>
      <c r="AR214">
        <v>1806</v>
      </c>
    </row>
    <row r="215" spans="1:44" x14ac:dyDescent="0.35">
      <c r="A215" t="s">
        <v>241</v>
      </c>
      <c r="B215" t="s">
        <v>1128</v>
      </c>
      <c r="C215" t="s">
        <v>1125</v>
      </c>
      <c r="D215">
        <v>350</v>
      </c>
      <c r="E215">
        <v>1490</v>
      </c>
      <c r="F215">
        <v>3142</v>
      </c>
      <c r="G215">
        <v>4450</v>
      </c>
      <c r="H215">
        <v>6700</v>
      </c>
      <c r="I215">
        <v>3640</v>
      </c>
      <c r="J215">
        <v>6710</v>
      </c>
      <c r="K215">
        <v>620</v>
      </c>
      <c r="L215">
        <v>3910</v>
      </c>
      <c r="M215">
        <v>5035</v>
      </c>
      <c r="N215">
        <v>0</v>
      </c>
      <c r="O215">
        <v>840</v>
      </c>
      <c r="P215">
        <v>790</v>
      </c>
      <c r="Q215">
        <v>6790</v>
      </c>
      <c r="R215">
        <v>450</v>
      </c>
      <c r="S215">
        <v>2310</v>
      </c>
      <c r="T215">
        <v>2670</v>
      </c>
      <c r="U215">
        <v>950</v>
      </c>
      <c r="V215">
        <v>4640</v>
      </c>
      <c r="W215">
        <v>2622</v>
      </c>
      <c r="X215">
        <v>2250</v>
      </c>
      <c r="Y215">
        <v>4060</v>
      </c>
      <c r="Z215">
        <v>4310</v>
      </c>
      <c r="AA215">
        <v>9120</v>
      </c>
      <c r="AB215">
        <v>14672</v>
      </c>
      <c r="AC215">
        <v>7380</v>
      </c>
      <c r="AD215">
        <v>2470</v>
      </c>
      <c r="AE215">
        <v>570</v>
      </c>
      <c r="AF215">
        <v>4090</v>
      </c>
      <c r="AG215">
        <v>17742</v>
      </c>
      <c r="AH215">
        <v>1500</v>
      </c>
      <c r="AI215">
        <v>2710</v>
      </c>
      <c r="AJ215">
        <v>1657</v>
      </c>
      <c r="AK215">
        <v>450</v>
      </c>
      <c r="AL215">
        <v>19750</v>
      </c>
      <c r="AM215">
        <v>7456</v>
      </c>
      <c r="AN215">
        <v>19741</v>
      </c>
      <c r="AO215">
        <f>IFERROR(VLOOKUP($A215,#REF!,2,0),0)</f>
        <v>0</v>
      </c>
      <c r="AP215">
        <v>56038</v>
      </c>
      <c r="AQ215">
        <v>12535</v>
      </c>
      <c r="AR215">
        <v>13457</v>
      </c>
    </row>
    <row r="216" spans="1:44" x14ac:dyDescent="0.35">
      <c r="A216" t="s">
        <v>242</v>
      </c>
      <c r="B216" t="s">
        <v>1135</v>
      </c>
      <c r="C216" t="s">
        <v>1130</v>
      </c>
      <c r="D216">
        <v>0</v>
      </c>
      <c r="E216">
        <v>2380</v>
      </c>
      <c r="F216">
        <v>2740</v>
      </c>
      <c r="G216">
        <v>2390</v>
      </c>
      <c r="H216">
        <v>4400</v>
      </c>
      <c r="I216">
        <v>1470</v>
      </c>
      <c r="J216">
        <v>1310</v>
      </c>
      <c r="K216">
        <v>2130</v>
      </c>
      <c r="L216">
        <v>2530</v>
      </c>
      <c r="M216">
        <v>7238</v>
      </c>
      <c r="N216">
        <v>920</v>
      </c>
      <c r="O216">
        <v>33566</v>
      </c>
      <c r="P216">
        <v>740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>IFERROR(VLOOKUP($A216,#REF!,2,0),0)</f>
        <v>0</v>
      </c>
      <c r="AP216">
        <v>0</v>
      </c>
      <c r="AQ216">
        <v>0</v>
      </c>
      <c r="AR216">
        <v>0</v>
      </c>
    </row>
    <row r="217" spans="1:44" x14ac:dyDescent="0.35">
      <c r="A217" t="s">
        <v>243</v>
      </c>
      <c r="B217" t="s">
        <v>1139</v>
      </c>
      <c r="C217" t="s">
        <v>1123</v>
      </c>
      <c r="D217">
        <v>810</v>
      </c>
      <c r="E217">
        <v>1530</v>
      </c>
      <c r="F217">
        <v>4790</v>
      </c>
      <c r="G217">
        <v>4310</v>
      </c>
      <c r="H217">
        <v>7140</v>
      </c>
      <c r="I217">
        <v>5340</v>
      </c>
      <c r="J217">
        <v>2102</v>
      </c>
      <c r="K217">
        <v>270</v>
      </c>
      <c r="L217">
        <v>1982</v>
      </c>
      <c r="M217">
        <v>0</v>
      </c>
      <c r="N217">
        <v>4620</v>
      </c>
      <c r="O217">
        <v>3220</v>
      </c>
      <c r="P217">
        <v>4490</v>
      </c>
      <c r="Q217">
        <v>9184</v>
      </c>
      <c r="R217">
        <v>0</v>
      </c>
      <c r="S217">
        <v>1520</v>
      </c>
      <c r="T217">
        <v>0</v>
      </c>
      <c r="U217">
        <v>9910</v>
      </c>
      <c r="V217">
        <v>2240</v>
      </c>
      <c r="W217">
        <v>2922</v>
      </c>
      <c r="X217">
        <v>2740</v>
      </c>
      <c r="Y217">
        <v>1590</v>
      </c>
      <c r="Z217">
        <v>0</v>
      </c>
      <c r="AA217">
        <v>0</v>
      </c>
      <c r="AB217">
        <v>1810</v>
      </c>
      <c r="AC217">
        <v>1250</v>
      </c>
      <c r="AD217">
        <v>2530</v>
      </c>
      <c r="AE217">
        <v>0</v>
      </c>
      <c r="AF217">
        <v>2820</v>
      </c>
      <c r="AG217">
        <v>6620</v>
      </c>
      <c r="AH217">
        <v>2612</v>
      </c>
      <c r="AI217">
        <v>3242</v>
      </c>
      <c r="AJ217">
        <v>950</v>
      </c>
      <c r="AK217">
        <v>0</v>
      </c>
      <c r="AL217">
        <v>0</v>
      </c>
      <c r="AM217">
        <v>0</v>
      </c>
      <c r="AN217">
        <v>0</v>
      </c>
      <c r="AO217">
        <f>IFERROR(VLOOKUP($A217,#REF!,2,0),0)</f>
        <v>0</v>
      </c>
      <c r="AP217">
        <v>0</v>
      </c>
      <c r="AQ217">
        <v>0</v>
      </c>
      <c r="AR217">
        <v>0</v>
      </c>
    </row>
    <row r="218" spans="1:44" x14ac:dyDescent="0.35">
      <c r="A218" t="s">
        <v>244</v>
      </c>
      <c r="B218" t="s">
        <v>1136</v>
      </c>
      <c r="C218" t="s">
        <v>1123</v>
      </c>
      <c r="D218">
        <v>0</v>
      </c>
      <c r="E218">
        <v>0</v>
      </c>
      <c r="F218">
        <v>0</v>
      </c>
      <c r="G218">
        <v>2440</v>
      </c>
      <c r="H218">
        <v>1832</v>
      </c>
      <c r="I218">
        <v>0</v>
      </c>
      <c r="J218">
        <v>8758</v>
      </c>
      <c r="K218">
        <v>0</v>
      </c>
      <c r="L218">
        <v>1570</v>
      </c>
      <c r="M218">
        <v>0</v>
      </c>
      <c r="N218">
        <v>6904</v>
      </c>
      <c r="O218">
        <v>1820</v>
      </c>
      <c r="P218">
        <v>0</v>
      </c>
      <c r="Q218">
        <v>0</v>
      </c>
      <c r="R218">
        <v>3049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2800</v>
      </c>
      <c r="Y218">
        <v>2504</v>
      </c>
      <c r="Z218">
        <v>0</v>
      </c>
      <c r="AA218">
        <v>0</v>
      </c>
      <c r="AB218">
        <v>1970</v>
      </c>
      <c r="AC218">
        <v>0</v>
      </c>
      <c r="AD218">
        <v>0</v>
      </c>
      <c r="AE218">
        <v>0</v>
      </c>
      <c r="AF218">
        <v>0</v>
      </c>
      <c r="AG218">
        <v>3049</v>
      </c>
      <c r="AH218">
        <v>5299</v>
      </c>
      <c r="AI218">
        <v>1230</v>
      </c>
      <c r="AJ218">
        <v>8074</v>
      </c>
      <c r="AK218">
        <v>0</v>
      </c>
      <c r="AL218">
        <v>3329</v>
      </c>
      <c r="AM218">
        <v>0</v>
      </c>
      <c r="AN218">
        <v>0</v>
      </c>
      <c r="AO218">
        <f>IFERROR(VLOOKUP($A218,#REF!,2,0),0)</f>
        <v>0</v>
      </c>
      <c r="AP218">
        <v>0</v>
      </c>
      <c r="AQ218">
        <v>0</v>
      </c>
      <c r="AR218">
        <v>640</v>
      </c>
    </row>
    <row r="219" spans="1:44" x14ac:dyDescent="0.35">
      <c r="A219" t="s">
        <v>247</v>
      </c>
      <c r="B219" t="s">
        <v>1135</v>
      </c>
      <c r="C219" t="s">
        <v>1130</v>
      </c>
      <c r="D219">
        <v>0</v>
      </c>
      <c r="E219">
        <v>0</v>
      </c>
      <c r="F219">
        <v>6102</v>
      </c>
      <c r="G219">
        <v>15702</v>
      </c>
      <c r="H219">
        <v>5080</v>
      </c>
      <c r="I219">
        <v>5802</v>
      </c>
      <c r="J219">
        <v>9782</v>
      </c>
      <c r="K219">
        <v>9239</v>
      </c>
      <c r="L219">
        <v>15962</v>
      </c>
      <c r="M219">
        <v>3182</v>
      </c>
      <c r="N219">
        <v>5320</v>
      </c>
      <c r="O219">
        <v>7254</v>
      </c>
      <c r="P219">
        <v>29476</v>
      </c>
      <c r="Q219">
        <v>8062</v>
      </c>
      <c r="R219">
        <v>12340</v>
      </c>
      <c r="S219">
        <v>3030</v>
      </c>
      <c r="T219">
        <v>6964</v>
      </c>
      <c r="U219">
        <v>4450</v>
      </c>
      <c r="V219">
        <v>1560</v>
      </c>
      <c r="W219">
        <v>7822</v>
      </c>
      <c r="X219">
        <v>8880</v>
      </c>
      <c r="Y219">
        <v>2770</v>
      </c>
      <c r="Z219">
        <v>1940</v>
      </c>
      <c r="AA219">
        <v>6480</v>
      </c>
      <c r="AB219">
        <v>2482</v>
      </c>
      <c r="AC219">
        <v>8322</v>
      </c>
      <c r="AD219">
        <v>3400</v>
      </c>
      <c r="AE219">
        <v>11266</v>
      </c>
      <c r="AF219">
        <v>4202</v>
      </c>
      <c r="AG219">
        <v>13282</v>
      </c>
      <c r="AH219">
        <v>15322</v>
      </c>
      <c r="AI219">
        <v>3460</v>
      </c>
      <c r="AJ219">
        <v>7432</v>
      </c>
      <c r="AK219">
        <v>10774</v>
      </c>
      <c r="AL219">
        <v>2260</v>
      </c>
      <c r="AM219">
        <v>1197</v>
      </c>
      <c r="AN219">
        <v>1797</v>
      </c>
      <c r="AO219">
        <f>IFERROR(VLOOKUP($A219,#REF!,2,0),0)</f>
        <v>0</v>
      </c>
      <c r="AP219">
        <v>5621</v>
      </c>
      <c r="AQ219">
        <v>1580</v>
      </c>
      <c r="AR219">
        <v>8542</v>
      </c>
    </row>
    <row r="220" spans="1:44" x14ac:dyDescent="0.35">
      <c r="A220" t="s">
        <v>248</v>
      </c>
      <c r="B220" t="s">
        <v>1145</v>
      </c>
      <c r="C220" t="s">
        <v>1123</v>
      </c>
      <c r="D220">
        <v>0</v>
      </c>
      <c r="E220">
        <v>5972</v>
      </c>
      <c r="F220">
        <v>19171</v>
      </c>
      <c r="G220">
        <v>14640</v>
      </c>
      <c r="H220">
        <v>3962</v>
      </c>
      <c r="I220">
        <v>4120</v>
      </c>
      <c r="J220">
        <v>6882</v>
      </c>
      <c r="K220">
        <v>5432</v>
      </c>
      <c r="L220">
        <v>2330</v>
      </c>
      <c r="M220">
        <v>5120</v>
      </c>
      <c r="N220">
        <v>5532</v>
      </c>
      <c r="O220">
        <v>13100</v>
      </c>
      <c r="P220">
        <v>7672</v>
      </c>
      <c r="Q220">
        <v>14620</v>
      </c>
      <c r="R220">
        <v>14742</v>
      </c>
      <c r="S220">
        <v>5839</v>
      </c>
      <c r="T220">
        <v>7802</v>
      </c>
      <c r="U220">
        <v>4960</v>
      </c>
      <c r="V220">
        <v>19591</v>
      </c>
      <c r="W220">
        <v>12670</v>
      </c>
      <c r="X220">
        <v>15792</v>
      </c>
      <c r="Y220">
        <v>7112</v>
      </c>
      <c r="Z220">
        <v>6420</v>
      </c>
      <c r="AA220">
        <v>9680</v>
      </c>
      <c r="AB220">
        <v>9748</v>
      </c>
      <c r="AC220">
        <v>20610</v>
      </c>
      <c r="AD220">
        <v>11370</v>
      </c>
      <c r="AE220">
        <v>10150</v>
      </c>
      <c r="AF220">
        <v>12094</v>
      </c>
      <c r="AG220">
        <v>22260</v>
      </c>
      <c r="AH220">
        <v>14090</v>
      </c>
      <c r="AI220">
        <v>9437</v>
      </c>
      <c r="AJ220">
        <v>12212</v>
      </c>
      <c r="AK220">
        <v>18290</v>
      </c>
      <c r="AL220">
        <v>17401</v>
      </c>
      <c r="AM220">
        <v>3547</v>
      </c>
      <c r="AN220">
        <v>17796</v>
      </c>
      <c r="AO220">
        <f>IFERROR(VLOOKUP($A220,#REF!,2,0),0)</f>
        <v>0</v>
      </c>
      <c r="AP220">
        <v>12333</v>
      </c>
      <c r="AQ220">
        <v>8545</v>
      </c>
      <c r="AR220">
        <v>2758</v>
      </c>
    </row>
    <row r="221" spans="1:44" x14ac:dyDescent="0.35">
      <c r="A221" t="s">
        <v>249</v>
      </c>
      <c r="B221" t="s">
        <v>1136</v>
      </c>
      <c r="C221" t="s">
        <v>1123</v>
      </c>
      <c r="D221">
        <v>630</v>
      </c>
      <c r="E221">
        <v>900</v>
      </c>
      <c r="F221">
        <v>1280</v>
      </c>
      <c r="G221">
        <v>3840</v>
      </c>
      <c r="H221">
        <v>1110</v>
      </c>
      <c r="I221">
        <v>2190</v>
      </c>
      <c r="J221">
        <v>1200</v>
      </c>
      <c r="K221">
        <v>4880</v>
      </c>
      <c r="L221">
        <v>2420</v>
      </c>
      <c r="M221">
        <v>3950</v>
      </c>
      <c r="N221">
        <v>3150</v>
      </c>
      <c r="O221">
        <v>7620</v>
      </c>
      <c r="P221">
        <v>4970</v>
      </c>
      <c r="Q221">
        <v>1620</v>
      </c>
      <c r="R221">
        <v>4040</v>
      </c>
      <c r="S221">
        <v>2370</v>
      </c>
      <c r="T221">
        <v>3570</v>
      </c>
      <c r="U221">
        <v>2470</v>
      </c>
      <c r="V221">
        <v>3860</v>
      </c>
      <c r="W221">
        <v>3400</v>
      </c>
      <c r="X221">
        <v>4990</v>
      </c>
      <c r="Y221">
        <v>1420</v>
      </c>
      <c r="Z221">
        <v>570</v>
      </c>
      <c r="AA221">
        <v>6870</v>
      </c>
      <c r="AB221">
        <v>3520</v>
      </c>
      <c r="AC221">
        <v>0</v>
      </c>
      <c r="AD221">
        <v>6230</v>
      </c>
      <c r="AE221">
        <v>5710</v>
      </c>
      <c r="AF221">
        <v>1040</v>
      </c>
      <c r="AG221">
        <v>7010</v>
      </c>
      <c r="AH221">
        <v>7640</v>
      </c>
      <c r="AI221">
        <v>2180</v>
      </c>
      <c r="AJ221">
        <v>14260</v>
      </c>
      <c r="AK221">
        <v>4030</v>
      </c>
      <c r="AL221">
        <v>7700</v>
      </c>
      <c r="AM221">
        <v>4835</v>
      </c>
      <c r="AN221">
        <v>5399</v>
      </c>
      <c r="AO221">
        <f>IFERROR(VLOOKUP($A221,#REF!,2,0),0)</f>
        <v>0</v>
      </c>
      <c r="AP221">
        <v>7488</v>
      </c>
      <c r="AQ221">
        <v>1255</v>
      </c>
      <c r="AR221">
        <v>8084</v>
      </c>
    </row>
    <row r="222" spans="1:44" x14ac:dyDescent="0.35">
      <c r="A222" t="s">
        <v>250</v>
      </c>
      <c r="B222" t="s">
        <v>1135</v>
      </c>
      <c r="C222" t="s">
        <v>1130</v>
      </c>
      <c r="D222">
        <v>0</v>
      </c>
      <c r="E222">
        <v>0</v>
      </c>
      <c r="F222">
        <v>0</v>
      </c>
      <c r="G222">
        <v>0</v>
      </c>
      <c r="H222">
        <v>1400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1832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550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>IFERROR(VLOOKUP($A222,#REF!,2,0),0)</f>
        <v>0</v>
      </c>
      <c r="AP222">
        <v>0</v>
      </c>
      <c r="AQ222">
        <v>0</v>
      </c>
      <c r="AR222">
        <v>0</v>
      </c>
    </row>
    <row r="223" spans="1:44" x14ac:dyDescent="0.35">
      <c r="A223" t="s">
        <v>251</v>
      </c>
      <c r="B223" t="s">
        <v>1138</v>
      </c>
      <c r="C223" t="s">
        <v>1125</v>
      </c>
      <c r="D223">
        <v>0</v>
      </c>
      <c r="E223">
        <v>6920</v>
      </c>
      <c r="F223">
        <v>2060</v>
      </c>
      <c r="G223">
        <v>5210</v>
      </c>
      <c r="H223">
        <v>5730</v>
      </c>
      <c r="I223">
        <v>5250</v>
      </c>
      <c r="J223">
        <v>2360</v>
      </c>
      <c r="K223">
        <v>2440</v>
      </c>
      <c r="L223">
        <v>6270</v>
      </c>
      <c r="M223">
        <v>1490</v>
      </c>
      <c r="N223">
        <v>2180</v>
      </c>
      <c r="O223">
        <v>4730</v>
      </c>
      <c r="P223">
        <v>6200</v>
      </c>
      <c r="Q223">
        <v>6840</v>
      </c>
      <c r="R223">
        <v>5260</v>
      </c>
      <c r="S223">
        <v>8150</v>
      </c>
      <c r="T223">
        <v>3880</v>
      </c>
      <c r="U223">
        <v>7880</v>
      </c>
      <c r="V223">
        <v>2650</v>
      </c>
      <c r="W223">
        <v>7840</v>
      </c>
      <c r="X223">
        <v>5170</v>
      </c>
      <c r="Y223">
        <v>3400</v>
      </c>
      <c r="Z223">
        <v>1590</v>
      </c>
      <c r="AA223">
        <v>3740</v>
      </c>
      <c r="AB223">
        <v>2240</v>
      </c>
      <c r="AC223">
        <v>2840</v>
      </c>
      <c r="AD223">
        <v>6810</v>
      </c>
      <c r="AE223">
        <v>7950</v>
      </c>
      <c r="AF223">
        <v>3130</v>
      </c>
      <c r="AG223">
        <v>0</v>
      </c>
      <c r="AH223">
        <v>0</v>
      </c>
      <c r="AI223">
        <v>1930</v>
      </c>
      <c r="AJ223">
        <v>3290</v>
      </c>
      <c r="AK223">
        <v>2220</v>
      </c>
      <c r="AL223">
        <v>5258</v>
      </c>
      <c r="AM223">
        <v>7450</v>
      </c>
      <c r="AN223">
        <v>8093</v>
      </c>
      <c r="AO223">
        <f>IFERROR(VLOOKUP($A223,#REF!,2,0),0)</f>
        <v>0</v>
      </c>
      <c r="AP223">
        <v>10672</v>
      </c>
      <c r="AQ223">
        <v>5512</v>
      </c>
      <c r="AR223">
        <v>5294</v>
      </c>
    </row>
    <row r="224" spans="1:44" x14ac:dyDescent="0.35">
      <c r="A224" t="s">
        <v>252</v>
      </c>
      <c r="B224" t="s">
        <v>1138</v>
      </c>
      <c r="C224" t="s">
        <v>1125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3820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2520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3430</v>
      </c>
      <c r="AC224">
        <v>520</v>
      </c>
      <c r="AD224">
        <v>3700</v>
      </c>
      <c r="AE224">
        <v>2510</v>
      </c>
      <c r="AF224">
        <v>950</v>
      </c>
      <c r="AG224">
        <v>19028</v>
      </c>
      <c r="AH224">
        <v>4830</v>
      </c>
      <c r="AI224">
        <v>0</v>
      </c>
      <c r="AJ224">
        <v>0</v>
      </c>
      <c r="AK224">
        <v>1962</v>
      </c>
      <c r="AL224">
        <v>0</v>
      </c>
      <c r="AM224">
        <v>0</v>
      </c>
      <c r="AN224">
        <v>0</v>
      </c>
      <c r="AO224">
        <f>IFERROR(VLOOKUP($A224,#REF!,2,0),0)</f>
        <v>0</v>
      </c>
      <c r="AP224">
        <v>0</v>
      </c>
      <c r="AQ224">
        <v>0</v>
      </c>
      <c r="AR224">
        <v>0</v>
      </c>
    </row>
    <row r="225" spans="1:44" x14ac:dyDescent="0.35">
      <c r="A225" t="s">
        <v>253</v>
      </c>
      <c r="B225" t="s">
        <v>1138</v>
      </c>
      <c r="C225" t="s">
        <v>1125</v>
      </c>
      <c r="D225">
        <v>0</v>
      </c>
      <c r="E225">
        <v>13912</v>
      </c>
      <c r="F225">
        <v>24431</v>
      </c>
      <c r="G225">
        <v>12642</v>
      </c>
      <c r="H225">
        <v>0</v>
      </c>
      <c r="I225">
        <v>20581</v>
      </c>
      <c r="J225">
        <v>4860</v>
      </c>
      <c r="K225">
        <v>18747</v>
      </c>
      <c r="L225">
        <v>9154</v>
      </c>
      <c r="M225">
        <v>5310</v>
      </c>
      <c r="N225">
        <v>8826</v>
      </c>
      <c r="O225">
        <v>11140</v>
      </c>
      <c r="P225">
        <v>8576</v>
      </c>
      <c r="Q225">
        <v>16790</v>
      </c>
      <c r="R225">
        <v>16424</v>
      </c>
      <c r="S225">
        <v>6241</v>
      </c>
      <c r="T225">
        <v>9940</v>
      </c>
      <c r="U225">
        <v>4110</v>
      </c>
      <c r="V225">
        <v>11942</v>
      </c>
      <c r="W225">
        <v>7140</v>
      </c>
      <c r="X225">
        <v>4960</v>
      </c>
      <c r="Y225">
        <v>21022</v>
      </c>
      <c r="Z225">
        <v>4840</v>
      </c>
      <c r="AA225">
        <v>19412</v>
      </c>
      <c r="AB225">
        <v>11110</v>
      </c>
      <c r="AC225">
        <v>2860</v>
      </c>
      <c r="AD225">
        <v>15630</v>
      </c>
      <c r="AE225">
        <v>13421</v>
      </c>
      <c r="AF225">
        <v>23309</v>
      </c>
      <c r="AG225">
        <v>0</v>
      </c>
      <c r="AH225">
        <v>3575</v>
      </c>
      <c r="AI225">
        <v>7142</v>
      </c>
      <c r="AJ225">
        <v>8650</v>
      </c>
      <c r="AK225">
        <v>24314</v>
      </c>
      <c r="AL225">
        <v>14289</v>
      </c>
      <c r="AM225">
        <v>7949</v>
      </c>
      <c r="AN225">
        <v>25828</v>
      </c>
      <c r="AO225">
        <f>IFERROR(VLOOKUP($A225,#REF!,2,0),0)</f>
        <v>0</v>
      </c>
      <c r="AP225">
        <v>20819</v>
      </c>
      <c r="AQ225">
        <v>19723</v>
      </c>
      <c r="AR225">
        <v>5233</v>
      </c>
    </row>
    <row r="226" spans="1:44" x14ac:dyDescent="0.35">
      <c r="A226" t="s">
        <v>255</v>
      </c>
      <c r="B226" t="s">
        <v>1134</v>
      </c>
      <c r="C226" t="s">
        <v>1123</v>
      </c>
      <c r="D226">
        <v>7260</v>
      </c>
      <c r="E226">
        <v>52078</v>
      </c>
      <c r="F226">
        <v>69284</v>
      </c>
      <c r="G226">
        <v>87115</v>
      </c>
      <c r="H226">
        <v>80129</v>
      </c>
      <c r="I226">
        <v>76277</v>
      </c>
      <c r="J226">
        <v>81031</v>
      </c>
      <c r="K226">
        <v>88170</v>
      </c>
      <c r="L226">
        <v>81594</v>
      </c>
      <c r="M226">
        <v>101919</v>
      </c>
      <c r="N226">
        <v>85082</v>
      </c>
      <c r="O226">
        <v>64718</v>
      </c>
      <c r="P226">
        <v>81842</v>
      </c>
      <c r="Q226">
        <v>50196</v>
      </c>
      <c r="R226">
        <v>69620</v>
      </c>
      <c r="S226">
        <v>67854</v>
      </c>
      <c r="T226">
        <v>70446</v>
      </c>
      <c r="U226">
        <v>83870</v>
      </c>
      <c r="V226">
        <v>93790</v>
      </c>
      <c r="W226">
        <v>73624</v>
      </c>
      <c r="X226">
        <v>82874</v>
      </c>
      <c r="Y226">
        <v>87036</v>
      </c>
      <c r="Z226">
        <v>50420</v>
      </c>
      <c r="AA226">
        <v>60752</v>
      </c>
      <c r="AB226">
        <v>92103</v>
      </c>
      <c r="AC226">
        <v>64010</v>
      </c>
      <c r="AD226">
        <v>72854</v>
      </c>
      <c r="AE226">
        <v>64344</v>
      </c>
      <c r="AF226">
        <v>83338</v>
      </c>
      <c r="AG226">
        <v>71100</v>
      </c>
      <c r="AH226">
        <v>55740</v>
      </c>
      <c r="AI226">
        <v>76120</v>
      </c>
      <c r="AJ226">
        <v>73486</v>
      </c>
      <c r="AK226">
        <v>63208</v>
      </c>
      <c r="AL226">
        <v>79667</v>
      </c>
      <c r="AM226">
        <v>65949</v>
      </c>
      <c r="AN226">
        <v>77506</v>
      </c>
      <c r="AO226">
        <f>IFERROR(VLOOKUP($A226,#REF!,2,0),0)</f>
        <v>0</v>
      </c>
      <c r="AP226">
        <v>72112</v>
      </c>
      <c r="AQ226">
        <v>46881</v>
      </c>
      <c r="AR226">
        <v>27037</v>
      </c>
    </row>
    <row r="227" spans="1:44" x14ac:dyDescent="0.35">
      <c r="A227" t="s">
        <v>256</v>
      </c>
      <c r="B227" t="s">
        <v>1137</v>
      </c>
      <c r="C227" t="s">
        <v>1133</v>
      </c>
      <c r="D227">
        <v>0</v>
      </c>
      <c r="E227">
        <v>7000</v>
      </c>
      <c r="F227">
        <v>10630</v>
      </c>
      <c r="G227">
        <v>28407</v>
      </c>
      <c r="H227">
        <v>710</v>
      </c>
      <c r="I227">
        <v>27610</v>
      </c>
      <c r="J227">
        <v>27580</v>
      </c>
      <c r="K227">
        <v>9360</v>
      </c>
      <c r="L227">
        <v>37380</v>
      </c>
      <c r="M227">
        <v>13450</v>
      </c>
      <c r="N227">
        <v>7920</v>
      </c>
      <c r="O227">
        <v>12860</v>
      </c>
      <c r="P227">
        <v>15970</v>
      </c>
      <c r="Q227">
        <v>23380</v>
      </c>
      <c r="R227">
        <v>32470</v>
      </c>
      <c r="S227">
        <v>12670</v>
      </c>
      <c r="T227">
        <v>10590</v>
      </c>
      <c r="U227">
        <v>18180</v>
      </c>
      <c r="V227">
        <v>42840</v>
      </c>
      <c r="W227">
        <v>41270</v>
      </c>
      <c r="X227">
        <v>29970</v>
      </c>
      <c r="Y227">
        <v>24610</v>
      </c>
      <c r="Z227">
        <v>22760</v>
      </c>
      <c r="AA227">
        <v>48970</v>
      </c>
      <c r="AB227">
        <v>29610</v>
      </c>
      <c r="AC227">
        <v>27840</v>
      </c>
      <c r="AD227">
        <v>38690</v>
      </c>
      <c r="AE227">
        <v>29350</v>
      </c>
      <c r="AF227">
        <v>57967</v>
      </c>
      <c r="AG227">
        <v>27922</v>
      </c>
      <c r="AH227">
        <v>30680</v>
      </c>
      <c r="AI227">
        <v>50040</v>
      </c>
      <c r="AJ227">
        <v>26580</v>
      </c>
      <c r="AK227">
        <v>26970</v>
      </c>
      <c r="AL227">
        <v>54626</v>
      </c>
      <c r="AM227">
        <v>45187</v>
      </c>
      <c r="AN227">
        <v>28676</v>
      </c>
      <c r="AO227">
        <f>IFERROR(VLOOKUP($A227,#REF!,2,0),0)</f>
        <v>0</v>
      </c>
      <c r="AP227">
        <v>37488</v>
      </c>
      <c r="AQ227">
        <v>4749</v>
      </c>
      <c r="AR227">
        <v>631</v>
      </c>
    </row>
    <row r="228" spans="1:44" x14ac:dyDescent="0.35">
      <c r="A228" t="s">
        <v>257</v>
      </c>
      <c r="B228" t="s">
        <v>1138</v>
      </c>
      <c r="C228" t="s">
        <v>1125</v>
      </c>
      <c r="D228">
        <v>0</v>
      </c>
      <c r="E228">
        <v>270</v>
      </c>
      <c r="F228">
        <v>0</v>
      </c>
      <c r="G228">
        <v>1450</v>
      </c>
      <c r="H228">
        <v>1160</v>
      </c>
      <c r="I228">
        <v>1880</v>
      </c>
      <c r="J228">
        <v>1160</v>
      </c>
      <c r="K228">
        <v>810</v>
      </c>
      <c r="L228">
        <v>1070</v>
      </c>
      <c r="M228">
        <v>930</v>
      </c>
      <c r="N228">
        <v>1130</v>
      </c>
      <c r="O228">
        <v>2240</v>
      </c>
      <c r="P228">
        <v>890</v>
      </c>
      <c r="Q228">
        <v>1920</v>
      </c>
      <c r="R228">
        <v>2250</v>
      </c>
      <c r="S228">
        <v>4780</v>
      </c>
      <c r="T228">
        <v>320</v>
      </c>
      <c r="U228">
        <v>160</v>
      </c>
      <c r="V228">
        <v>840</v>
      </c>
      <c r="W228">
        <v>300</v>
      </c>
      <c r="X228">
        <v>1820</v>
      </c>
      <c r="Y228">
        <v>1840</v>
      </c>
      <c r="Z228">
        <v>0</v>
      </c>
      <c r="AA228">
        <v>0</v>
      </c>
      <c r="AB228">
        <v>2010</v>
      </c>
      <c r="AC228">
        <v>270</v>
      </c>
      <c r="AD228">
        <v>0</v>
      </c>
      <c r="AE228">
        <v>340</v>
      </c>
      <c r="AF228">
        <v>0</v>
      </c>
      <c r="AG228">
        <v>3520</v>
      </c>
      <c r="AH228">
        <v>1690</v>
      </c>
      <c r="AI228">
        <v>700</v>
      </c>
      <c r="AJ228">
        <v>1920</v>
      </c>
      <c r="AK228">
        <v>3150</v>
      </c>
      <c r="AL228">
        <v>1000</v>
      </c>
      <c r="AM228">
        <v>693</v>
      </c>
      <c r="AN228">
        <v>2602</v>
      </c>
      <c r="AO228">
        <f>IFERROR(VLOOKUP($A228,#REF!,2,0),0)</f>
        <v>0</v>
      </c>
      <c r="AP228">
        <v>2114</v>
      </c>
      <c r="AQ228">
        <v>0</v>
      </c>
      <c r="AR228">
        <v>855</v>
      </c>
    </row>
    <row r="229" spans="1:44" x14ac:dyDescent="0.35">
      <c r="A229" t="s">
        <v>258</v>
      </c>
      <c r="B229" t="s">
        <v>1131</v>
      </c>
      <c r="C229" t="s">
        <v>1133</v>
      </c>
      <c r="D229">
        <v>1270</v>
      </c>
      <c r="E229">
        <v>4660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550</v>
      </c>
      <c r="M229">
        <v>270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1030</v>
      </c>
      <c r="V229">
        <v>1670</v>
      </c>
      <c r="W229">
        <v>1220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550</v>
      </c>
      <c r="AG229">
        <v>0</v>
      </c>
      <c r="AH229">
        <v>1070</v>
      </c>
      <c r="AI229">
        <v>0</v>
      </c>
      <c r="AJ229">
        <v>2120</v>
      </c>
      <c r="AK229">
        <v>760</v>
      </c>
      <c r="AL229">
        <v>0</v>
      </c>
      <c r="AM229">
        <v>0</v>
      </c>
      <c r="AN229">
        <v>0</v>
      </c>
      <c r="AO229">
        <f>IFERROR(VLOOKUP($A229,#REF!,2,0),0)</f>
        <v>0</v>
      </c>
      <c r="AP229">
        <v>0</v>
      </c>
      <c r="AQ229">
        <v>0</v>
      </c>
      <c r="AR229">
        <v>0</v>
      </c>
    </row>
    <row r="230" spans="1:44" x14ac:dyDescent="0.35">
      <c r="A230" t="s">
        <v>259</v>
      </c>
      <c r="B230" t="s">
        <v>1136</v>
      </c>
      <c r="C230" t="s">
        <v>1123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1120</v>
      </c>
      <c r="J230">
        <v>280</v>
      </c>
      <c r="K230">
        <v>580</v>
      </c>
      <c r="L230">
        <v>120</v>
      </c>
      <c r="M230">
        <v>2470</v>
      </c>
      <c r="N230">
        <v>890</v>
      </c>
      <c r="O230">
        <v>1960</v>
      </c>
      <c r="P230">
        <v>790</v>
      </c>
      <c r="Q230">
        <v>1380</v>
      </c>
      <c r="R230">
        <v>1470</v>
      </c>
      <c r="S230">
        <v>0</v>
      </c>
      <c r="T230">
        <v>270</v>
      </c>
      <c r="U230">
        <v>0</v>
      </c>
      <c r="V230">
        <v>0</v>
      </c>
      <c r="W230">
        <v>0</v>
      </c>
      <c r="X230">
        <v>1380</v>
      </c>
      <c r="Y230">
        <v>0</v>
      </c>
      <c r="Z230">
        <v>820</v>
      </c>
      <c r="AA230">
        <v>140</v>
      </c>
      <c r="AB230">
        <v>0</v>
      </c>
      <c r="AC230">
        <v>5070</v>
      </c>
      <c r="AD230">
        <v>290</v>
      </c>
      <c r="AE230">
        <v>0</v>
      </c>
      <c r="AF230">
        <v>12682</v>
      </c>
      <c r="AG230">
        <v>7040</v>
      </c>
      <c r="AH230">
        <v>8439</v>
      </c>
      <c r="AI230">
        <v>17706</v>
      </c>
      <c r="AJ230">
        <v>1910</v>
      </c>
      <c r="AK230">
        <v>3230</v>
      </c>
      <c r="AL230">
        <v>8978</v>
      </c>
      <c r="AM230">
        <v>11896</v>
      </c>
      <c r="AN230">
        <v>0</v>
      </c>
      <c r="AO230">
        <f>IFERROR(VLOOKUP($A230,#REF!,2,0),0)</f>
        <v>0</v>
      </c>
      <c r="AP230">
        <v>0</v>
      </c>
      <c r="AQ230">
        <v>0</v>
      </c>
      <c r="AR230">
        <v>0</v>
      </c>
    </row>
    <row r="231" spans="1:44" x14ac:dyDescent="0.35">
      <c r="A231" t="s">
        <v>260</v>
      </c>
      <c r="B231" t="s">
        <v>1136</v>
      </c>
      <c r="C231" t="s">
        <v>1123</v>
      </c>
      <c r="D231">
        <v>0</v>
      </c>
      <c r="E231">
        <v>4040</v>
      </c>
      <c r="F231">
        <v>5180</v>
      </c>
      <c r="G231">
        <v>4830</v>
      </c>
      <c r="H231">
        <v>6340</v>
      </c>
      <c r="I231">
        <v>2660</v>
      </c>
      <c r="J231">
        <v>1070</v>
      </c>
      <c r="K231">
        <v>2400</v>
      </c>
      <c r="L231">
        <v>2300</v>
      </c>
      <c r="M231">
        <v>2720</v>
      </c>
      <c r="N231">
        <v>0</v>
      </c>
      <c r="O231">
        <v>1680</v>
      </c>
      <c r="P231">
        <v>0</v>
      </c>
      <c r="Q231">
        <v>670</v>
      </c>
      <c r="R231">
        <v>1810</v>
      </c>
      <c r="S231">
        <v>2360</v>
      </c>
      <c r="T231">
        <v>820</v>
      </c>
      <c r="U231">
        <v>570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2510</v>
      </c>
      <c r="AB231">
        <v>1100</v>
      </c>
      <c r="AC231">
        <v>4692</v>
      </c>
      <c r="AD231">
        <v>2210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110</v>
      </c>
      <c r="AM231">
        <v>0</v>
      </c>
      <c r="AN231">
        <v>338</v>
      </c>
      <c r="AO231">
        <f>IFERROR(VLOOKUP($A231,#REF!,2,0),0)</f>
        <v>0</v>
      </c>
      <c r="AP231">
        <v>0</v>
      </c>
      <c r="AQ231">
        <v>0</v>
      </c>
      <c r="AR231">
        <v>0</v>
      </c>
    </row>
    <row r="232" spans="1:44" x14ac:dyDescent="0.35">
      <c r="A232" t="s">
        <v>261</v>
      </c>
      <c r="B232" t="s">
        <v>1144</v>
      </c>
      <c r="C232" t="s">
        <v>1133</v>
      </c>
      <c r="D232">
        <v>0</v>
      </c>
      <c r="E232">
        <v>650</v>
      </c>
      <c r="F232">
        <v>6580</v>
      </c>
      <c r="G232">
        <v>3650</v>
      </c>
      <c r="H232">
        <v>6240</v>
      </c>
      <c r="I232">
        <v>10850</v>
      </c>
      <c r="J232">
        <v>1110</v>
      </c>
      <c r="K232">
        <v>2530</v>
      </c>
      <c r="L232">
        <v>3470</v>
      </c>
      <c r="M232">
        <v>5200</v>
      </c>
      <c r="N232">
        <v>1370</v>
      </c>
      <c r="O232">
        <v>5370</v>
      </c>
      <c r="P232">
        <v>4520</v>
      </c>
      <c r="Q232">
        <v>5622</v>
      </c>
      <c r="R232">
        <v>9240</v>
      </c>
      <c r="S232">
        <v>4119</v>
      </c>
      <c r="T232">
        <v>5162</v>
      </c>
      <c r="U232">
        <v>4990</v>
      </c>
      <c r="V232">
        <v>3440</v>
      </c>
      <c r="W232">
        <v>8140</v>
      </c>
      <c r="X232">
        <v>13882</v>
      </c>
      <c r="Y232">
        <v>9090</v>
      </c>
      <c r="Z232">
        <v>4660</v>
      </c>
      <c r="AA232">
        <v>14420</v>
      </c>
      <c r="AB232">
        <v>8152</v>
      </c>
      <c r="AC232">
        <v>7510</v>
      </c>
      <c r="AD232">
        <v>9712</v>
      </c>
      <c r="AE232">
        <v>3610</v>
      </c>
      <c r="AF232">
        <v>4990</v>
      </c>
      <c r="AG232">
        <v>6820</v>
      </c>
      <c r="AH232">
        <v>7480</v>
      </c>
      <c r="AI232">
        <v>5380</v>
      </c>
      <c r="AJ232">
        <v>8210</v>
      </c>
      <c r="AK232">
        <v>2350</v>
      </c>
      <c r="AL232">
        <v>1389</v>
      </c>
      <c r="AM232">
        <v>2385</v>
      </c>
      <c r="AN232">
        <v>4779</v>
      </c>
      <c r="AO232">
        <f>IFERROR(VLOOKUP($A232,#REF!,2,0),0)</f>
        <v>0</v>
      </c>
      <c r="AP232">
        <v>2114</v>
      </c>
      <c r="AQ232">
        <v>4185</v>
      </c>
      <c r="AR232">
        <v>1668</v>
      </c>
    </row>
    <row r="233" spans="1:44" x14ac:dyDescent="0.35">
      <c r="A233" t="s">
        <v>262</v>
      </c>
      <c r="B233" t="s">
        <v>1124</v>
      </c>
      <c r="C233" t="s">
        <v>1125</v>
      </c>
      <c r="D233">
        <v>1580</v>
      </c>
      <c r="E233">
        <v>28372</v>
      </c>
      <c r="F233">
        <v>55942</v>
      </c>
      <c r="G233">
        <v>78279</v>
      </c>
      <c r="H233">
        <v>82116</v>
      </c>
      <c r="I233">
        <v>267152</v>
      </c>
      <c r="J233">
        <v>105996</v>
      </c>
      <c r="K233">
        <v>107760</v>
      </c>
      <c r="L233">
        <v>78800</v>
      </c>
      <c r="M233">
        <v>87320</v>
      </c>
      <c r="N233">
        <v>114014</v>
      </c>
      <c r="O233">
        <v>107334</v>
      </c>
      <c r="P233">
        <v>92878</v>
      </c>
      <c r="Q233">
        <v>91186</v>
      </c>
      <c r="R233">
        <v>123377</v>
      </c>
      <c r="S233">
        <v>42802</v>
      </c>
      <c r="T233">
        <v>79494</v>
      </c>
      <c r="U233">
        <v>56298</v>
      </c>
      <c r="V233">
        <v>74064</v>
      </c>
      <c r="W233">
        <v>82579</v>
      </c>
      <c r="X233">
        <v>64252</v>
      </c>
      <c r="Y233">
        <v>53264</v>
      </c>
      <c r="Z233">
        <v>51330</v>
      </c>
      <c r="AA233">
        <v>105601</v>
      </c>
      <c r="AB233">
        <v>79392</v>
      </c>
      <c r="AC233">
        <v>38802</v>
      </c>
      <c r="AD233">
        <v>72396</v>
      </c>
      <c r="AE233">
        <v>52928</v>
      </c>
      <c r="AF233">
        <v>104936</v>
      </c>
      <c r="AG233">
        <v>64840</v>
      </c>
      <c r="AH233">
        <v>71482</v>
      </c>
      <c r="AI233">
        <v>116312</v>
      </c>
      <c r="AJ233">
        <v>79298</v>
      </c>
      <c r="AK233">
        <v>73422</v>
      </c>
      <c r="AL233">
        <v>100442</v>
      </c>
      <c r="AM233">
        <v>94470</v>
      </c>
      <c r="AN233">
        <v>61790</v>
      </c>
      <c r="AO233">
        <f>IFERROR(VLOOKUP($A233,#REF!,2,0),0)</f>
        <v>0</v>
      </c>
      <c r="AP233">
        <v>84511</v>
      </c>
      <c r="AQ233">
        <v>67334</v>
      </c>
      <c r="AR233">
        <v>17752</v>
      </c>
    </row>
    <row r="234" spans="1:44" x14ac:dyDescent="0.35">
      <c r="A234" t="s">
        <v>264</v>
      </c>
      <c r="B234" t="s">
        <v>1129</v>
      </c>
      <c r="C234" t="s">
        <v>1130</v>
      </c>
      <c r="D234">
        <v>15252</v>
      </c>
      <c r="E234">
        <v>50804</v>
      </c>
      <c r="F234">
        <v>41504</v>
      </c>
      <c r="G234">
        <v>41157</v>
      </c>
      <c r="H234">
        <v>44418</v>
      </c>
      <c r="I234">
        <v>44766</v>
      </c>
      <c r="J234">
        <v>48532</v>
      </c>
      <c r="K234">
        <v>60443</v>
      </c>
      <c r="L234">
        <v>45525</v>
      </c>
      <c r="M234">
        <v>46896</v>
      </c>
      <c r="N234">
        <v>42358</v>
      </c>
      <c r="O234">
        <v>46285</v>
      </c>
      <c r="P234">
        <v>62571</v>
      </c>
      <c r="Q234">
        <v>57833</v>
      </c>
      <c r="R234">
        <v>60766</v>
      </c>
      <c r="S234">
        <v>34229</v>
      </c>
      <c r="T234">
        <v>55264</v>
      </c>
      <c r="U234">
        <v>50236</v>
      </c>
      <c r="V234">
        <v>72074</v>
      </c>
      <c r="W234">
        <v>50024</v>
      </c>
      <c r="X234">
        <v>46390</v>
      </c>
      <c r="Y234">
        <v>69115</v>
      </c>
      <c r="Z234">
        <v>43981</v>
      </c>
      <c r="AA234">
        <v>88580</v>
      </c>
      <c r="AB234">
        <v>64054</v>
      </c>
      <c r="AC234">
        <v>63039</v>
      </c>
      <c r="AD234">
        <v>61110</v>
      </c>
      <c r="AE234">
        <v>81881</v>
      </c>
      <c r="AF234">
        <v>65562</v>
      </c>
      <c r="AG234">
        <v>60807</v>
      </c>
      <c r="AH234">
        <v>67560</v>
      </c>
      <c r="AI234">
        <v>69725</v>
      </c>
      <c r="AJ234">
        <v>56178</v>
      </c>
      <c r="AK234">
        <v>64794</v>
      </c>
      <c r="AL234">
        <v>68205</v>
      </c>
      <c r="AM234">
        <v>79031</v>
      </c>
      <c r="AN234">
        <v>56216</v>
      </c>
      <c r="AO234">
        <f>IFERROR(VLOOKUP($A234,#REF!,2,0),0)</f>
        <v>0</v>
      </c>
      <c r="AP234">
        <v>57055</v>
      </c>
      <c r="AQ234">
        <v>73916</v>
      </c>
      <c r="AR234">
        <v>26015</v>
      </c>
    </row>
    <row r="235" spans="1:44" x14ac:dyDescent="0.35">
      <c r="A235" t="s">
        <v>265</v>
      </c>
      <c r="B235" t="s">
        <v>1136</v>
      </c>
      <c r="C235" t="s">
        <v>1123</v>
      </c>
      <c r="D235">
        <v>0</v>
      </c>
      <c r="E235">
        <v>4500</v>
      </c>
      <c r="F235">
        <v>4460</v>
      </c>
      <c r="G235">
        <v>2410</v>
      </c>
      <c r="H235">
        <v>3130</v>
      </c>
      <c r="I235">
        <v>1230</v>
      </c>
      <c r="J235">
        <v>0</v>
      </c>
      <c r="K235">
        <v>540</v>
      </c>
      <c r="L235">
        <v>4437</v>
      </c>
      <c r="M235">
        <v>0</v>
      </c>
      <c r="N235">
        <v>1470</v>
      </c>
      <c r="O235">
        <v>1300</v>
      </c>
      <c r="P235">
        <v>1600</v>
      </c>
      <c r="Q235">
        <v>5230</v>
      </c>
      <c r="R235">
        <v>3432</v>
      </c>
      <c r="S235">
        <v>270</v>
      </c>
      <c r="T235">
        <v>3080</v>
      </c>
      <c r="U235">
        <v>2620</v>
      </c>
      <c r="V235">
        <v>0</v>
      </c>
      <c r="W235">
        <v>5622</v>
      </c>
      <c r="X235">
        <v>5600</v>
      </c>
      <c r="Y235">
        <v>390</v>
      </c>
      <c r="Z235">
        <v>270</v>
      </c>
      <c r="AA235">
        <v>0</v>
      </c>
      <c r="AB235">
        <v>1080</v>
      </c>
      <c r="AC235">
        <v>9780</v>
      </c>
      <c r="AD235">
        <v>570</v>
      </c>
      <c r="AE235">
        <v>1160</v>
      </c>
      <c r="AF235">
        <v>5690</v>
      </c>
      <c r="AG235">
        <v>1020</v>
      </c>
      <c r="AH235">
        <v>0</v>
      </c>
      <c r="AI235">
        <v>0</v>
      </c>
      <c r="AJ235">
        <v>330</v>
      </c>
      <c r="AK235">
        <v>0</v>
      </c>
      <c r="AL235">
        <v>9444</v>
      </c>
      <c r="AM235">
        <v>1940</v>
      </c>
      <c r="AN235">
        <v>0</v>
      </c>
      <c r="AO235">
        <f>IFERROR(VLOOKUP($A235,#REF!,2,0),0)</f>
        <v>0</v>
      </c>
      <c r="AP235">
        <v>0</v>
      </c>
      <c r="AQ235">
        <v>14772</v>
      </c>
      <c r="AR235">
        <v>0</v>
      </c>
    </row>
    <row r="236" spans="1:44" x14ac:dyDescent="0.35">
      <c r="A236" t="s">
        <v>1163</v>
      </c>
      <c r="B236" t="s">
        <v>1129</v>
      </c>
      <c r="C236" t="s">
        <v>1130</v>
      </c>
      <c r="D236">
        <v>0</v>
      </c>
      <c r="E236">
        <v>0</v>
      </c>
      <c r="F236">
        <v>0</v>
      </c>
      <c r="G236">
        <v>2132</v>
      </c>
      <c r="H236">
        <v>1850</v>
      </c>
      <c r="I236">
        <v>3090</v>
      </c>
      <c r="J236">
        <v>1490</v>
      </c>
      <c r="K236">
        <v>2330</v>
      </c>
      <c r="L236">
        <v>1770</v>
      </c>
      <c r="M236">
        <v>8624</v>
      </c>
      <c r="N236">
        <v>700</v>
      </c>
      <c r="O236">
        <v>3400</v>
      </c>
      <c r="P236">
        <v>9110</v>
      </c>
      <c r="Q236">
        <v>3500</v>
      </c>
      <c r="R236">
        <v>3360</v>
      </c>
      <c r="S236">
        <v>1170</v>
      </c>
      <c r="T236">
        <v>650</v>
      </c>
      <c r="U236">
        <v>3780</v>
      </c>
      <c r="V236">
        <v>810</v>
      </c>
      <c r="W236">
        <v>4172</v>
      </c>
      <c r="X236">
        <v>2642</v>
      </c>
      <c r="Y236">
        <v>5282</v>
      </c>
      <c r="Z236">
        <v>3072</v>
      </c>
      <c r="AA236">
        <v>2520</v>
      </c>
      <c r="AB236">
        <v>2362</v>
      </c>
      <c r="AC236">
        <v>6850</v>
      </c>
      <c r="AD236">
        <v>3800</v>
      </c>
      <c r="AE236">
        <v>4680</v>
      </c>
      <c r="AF236">
        <v>4770</v>
      </c>
      <c r="AG236">
        <v>1100</v>
      </c>
      <c r="AH236">
        <v>2230</v>
      </c>
      <c r="AI236">
        <v>2990</v>
      </c>
      <c r="AJ236">
        <v>5480</v>
      </c>
      <c r="AK236">
        <v>670</v>
      </c>
      <c r="AL236">
        <v>2971</v>
      </c>
      <c r="AM236">
        <v>722</v>
      </c>
      <c r="AN236">
        <v>3334</v>
      </c>
      <c r="AO236">
        <f>IFERROR(VLOOKUP($A236,#REF!,2,0),0)</f>
        <v>0</v>
      </c>
      <c r="AP236">
        <v>5135</v>
      </c>
      <c r="AQ236">
        <v>3880</v>
      </c>
      <c r="AR236">
        <v>2094</v>
      </c>
    </row>
    <row r="237" spans="1:44" x14ac:dyDescent="0.35">
      <c r="A237" t="s">
        <v>266</v>
      </c>
      <c r="B237" t="s">
        <v>1138</v>
      </c>
      <c r="C237" t="s">
        <v>1125</v>
      </c>
      <c r="D237">
        <v>5060</v>
      </c>
      <c r="E237">
        <v>20200</v>
      </c>
      <c r="F237">
        <v>20570</v>
      </c>
      <c r="G237">
        <v>23310</v>
      </c>
      <c r="H237">
        <v>26530</v>
      </c>
      <c r="I237">
        <v>16730</v>
      </c>
      <c r="J237">
        <v>24640</v>
      </c>
      <c r="K237">
        <v>57092</v>
      </c>
      <c r="L237">
        <v>40600</v>
      </c>
      <c r="M237">
        <v>27200</v>
      </c>
      <c r="N237">
        <v>23642</v>
      </c>
      <c r="O237">
        <v>34390</v>
      </c>
      <c r="P237">
        <v>46110</v>
      </c>
      <c r="Q237">
        <v>33840</v>
      </c>
      <c r="R237">
        <v>27780</v>
      </c>
      <c r="S237">
        <v>54310</v>
      </c>
      <c r="T237">
        <v>19470</v>
      </c>
      <c r="U237">
        <v>50320</v>
      </c>
      <c r="V237">
        <v>12670</v>
      </c>
      <c r="W237">
        <v>127220</v>
      </c>
      <c r="X237">
        <v>6610</v>
      </c>
      <c r="Y237">
        <v>61070</v>
      </c>
      <c r="Z237">
        <v>19270</v>
      </c>
      <c r="AA237">
        <v>76490</v>
      </c>
      <c r="AB237">
        <v>27020</v>
      </c>
      <c r="AC237">
        <v>27950</v>
      </c>
      <c r="AD237">
        <v>22040</v>
      </c>
      <c r="AE237">
        <v>24610</v>
      </c>
      <c r="AF237">
        <v>111462</v>
      </c>
      <c r="AG237">
        <v>39130</v>
      </c>
      <c r="AH237">
        <v>164964</v>
      </c>
      <c r="AI237">
        <v>26160</v>
      </c>
      <c r="AJ237">
        <v>74130</v>
      </c>
      <c r="AK237">
        <v>0</v>
      </c>
      <c r="AL237">
        <v>0</v>
      </c>
      <c r="AM237">
        <v>0</v>
      </c>
      <c r="AN237">
        <v>0</v>
      </c>
      <c r="AO237">
        <f>IFERROR(VLOOKUP($A237,#REF!,2,0),0)</f>
        <v>0</v>
      </c>
      <c r="AP237">
        <v>0</v>
      </c>
      <c r="AQ237">
        <v>0</v>
      </c>
      <c r="AR237">
        <v>0</v>
      </c>
    </row>
    <row r="238" spans="1:44" x14ac:dyDescent="0.35">
      <c r="A238" t="s">
        <v>267</v>
      </c>
      <c r="B238" t="s">
        <v>1135</v>
      </c>
      <c r="C238" t="s">
        <v>1130</v>
      </c>
      <c r="D238">
        <v>0</v>
      </c>
      <c r="E238">
        <v>3160</v>
      </c>
      <c r="F238">
        <v>3500</v>
      </c>
      <c r="G238">
        <v>1847</v>
      </c>
      <c r="H238">
        <v>7532</v>
      </c>
      <c r="I238">
        <v>4720</v>
      </c>
      <c r="J238">
        <v>3930</v>
      </c>
      <c r="K238">
        <v>2320</v>
      </c>
      <c r="L238">
        <v>109140</v>
      </c>
      <c r="M238">
        <v>5690</v>
      </c>
      <c r="N238">
        <v>5770</v>
      </c>
      <c r="O238">
        <v>7890</v>
      </c>
      <c r="P238">
        <v>3450</v>
      </c>
      <c r="Q238">
        <v>6560</v>
      </c>
      <c r="R238">
        <v>8800</v>
      </c>
      <c r="S238">
        <v>9939</v>
      </c>
      <c r="T238">
        <v>3530</v>
      </c>
      <c r="U238">
        <v>2980</v>
      </c>
      <c r="V238">
        <v>2190</v>
      </c>
      <c r="W238">
        <v>35440</v>
      </c>
      <c r="X238">
        <v>3280</v>
      </c>
      <c r="Y238">
        <v>6980</v>
      </c>
      <c r="Z238">
        <v>9710</v>
      </c>
      <c r="AA238">
        <v>6590</v>
      </c>
      <c r="AB238">
        <v>4160</v>
      </c>
      <c r="AC238">
        <v>4010</v>
      </c>
      <c r="AD238">
        <v>4810</v>
      </c>
      <c r="AE238">
        <v>0</v>
      </c>
      <c r="AF238">
        <v>7770</v>
      </c>
      <c r="AG238">
        <v>3190</v>
      </c>
      <c r="AH238">
        <v>3490</v>
      </c>
      <c r="AI238">
        <v>540</v>
      </c>
      <c r="AJ238">
        <v>2640</v>
      </c>
      <c r="AK238">
        <v>16064</v>
      </c>
      <c r="AL238">
        <v>6842</v>
      </c>
      <c r="AM238">
        <v>4814</v>
      </c>
      <c r="AN238">
        <v>11197</v>
      </c>
      <c r="AO238">
        <f>IFERROR(VLOOKUP($A238,#REF!,2,0),0)</f>
        <v>0</v>
      </c>
      <c r="AP238">
        <v>13612</v>
      </c>
      <c r="AQ238">
        <v>17684</v>
      </c>
      <c r="AR238">
        <v>2921</v>
      </c>
    </row>
    <row r="239" spans="1:44" x14ac:dyDescent="0.35">
      <c r="A239" t="s">
        <v>268</v>
      </c>
      <c r="B239" t="s">
        <v>1129</v>
      </c>
      <c r="C239" t="s">
        <v>1130</v>
      </c>
      <c r="D239">
        <v>227686</v>
      </c>
      <c r="E239">
        <v>528577</v>
      </c>
      <c r="F239">
        <v>641506</v>
      </c>
      <c r="G239">
        <v>642944</v>
      </c>
      <c r="H239">
        <v>655265</v>
      </c>
      <c r="I239">
        <v>732468</v>
      </c>
      <c r="J239">
        <v>764236</v>
      </c>
      <c r="K239">
        <v>760501</v>
      </c>
      <c r="L239">
        <v>800971</v>
      </c>
      <c r="M239">
        <v>801088</v>
      </c>
      <c r="N239">
        <v>858312</v>
      </c>
      <c r="O239">
        <v>820673</v>
      </c>
      <c r="P239">
        <v>843857</v>
      </c>
      <c r="Q239">
        <v>665403</v>
      </c>
      <c r="R239">
        <v>764996</v>
      </c>
      <c r="S239">
        <v>625011</v>
      </c>
      <c r="T239">
        <v>660989</v>
      </c>
      <c r="U239">
        <v>674203</v>
      </c>
      <c r="V239">
        <v>823637</v>
      </c>
      <c r="W239">
        <v>825992</v>
      </c>
      <c r="X239">
        <v>834070</v>
      </c>
      <c r="Y239">
        <v>895926</v>
      </c>
      <c r="Z239">
        <v>590174</v>
      </c>
      <c r="AA239">
        <v>779404</v>
      </c>
      <c r="AB239">
        <v>784835</v>
      </c>
      <c r="AC239">
        <v>698459</v>
      </c>
      <c r="AD239">
        <v>856178</v>
      </c>
      <c r="AE239">
        <v>710576</v>
      </c>
      <c r="AF239">
        <v>879806</v>
      </c>
      <c r="AG239">
        <v>776907</v>
      </c>
      <c r="AH239">
        <v>897464</v>
      </c>
      <c r="AI239">
        <v>961397</v>
      </c>
      <c r="AJ239">
        <v>771420</v>
      </c>
      <c r="AK239">
        <v>761417</v>
      </c>
      <c r="AL239">
        <v>1023133</v>
      </c>
      <c r="AM239">
        <v>1635965</v>
      </c>
      <c r="AN239">
        <v>1476920</v>
      </c>
      <c r="AO239">
        <f>IFERROR(VLOOKUP($A239,#REF!,2,0),0)</f>
        <v>0</v>
      </c>
      <c r="AP239">
        <v>938766</v>
      </c>
      <c r="AQ239">
        <v>713847</v>
      </c>
      <c r="AR239">
        <v>239049</v>
      </c>
    </row>
    <row r="240" spans="1:44" x14ac:dyDescent="0.35">
      <c r="A240" t="s">
        <v>269</v>
      </c>
      <c r="B240" t="s">
        <v>1140</v>
      </c>
      <c r="C240" t="s">
        <v>1123</v>
      </c>
      <c r="D240">
        <v>670</v>
      </c>
      <c r="E240">
        <v>3530</v>
      </c>
      <c r="F240">
        <v>3940</v>
      </c>
      <c r="G240">
        <v>3120</v>
      </c>
      <c r="H240">
        <v>4490</v>
      </c>
      <c r="I240">
        <v>1530</v>
      </c>
      <c r="J240">
        <v>760</v>
      </c>
      <c r="K240">
        <v>0</v>
      </c>
      <c r="L240">
        <v>390</v>
      </c>
      <c r="M240">
        <v>390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14270</v>
      </c>
      <c r="X240">
        <v>4642</v>
      </c>
      <c r="Y240">
        <v>3260</v>
      </c>
      <c r="Z240">
        <v>460</v>
      </c>
      <c r="AA240">
        <v>1200</v>
      </c>
      <c r="AB240">
        <v>380</v>
      </c>
      <c r="AC240">
        <v>1940</v>
      </c>
      <c r="AD240">
        <v>1810</v>
      </c>
      <c r="AE240">
        <v>0</v>
      </c>
      <c r="AF240">
        <v>0</v>
      </c>
      <c r="AG240">
        <v>6350</v>
      </c>
      <c r="AH240">
        <v>750</v>
      </c>
      <c r="AI240">
        <v>2250</v>
      </c>
      <c r="AJ240">
        <v>2080</v>
      </c>
      <c r="AK240">
        <v>0</v>
      </c>
      <c r="AL240">
        <v>0</v>
      </c>
      <c r="AM240">
        <v>0</v>
      </c>
      <c r="AN240">
        <v>1435</v>
      </c>
      <c r="AO240">
        <f>IFERROR(VLOOKUP($A240,#REF!,2,0),0)</f>
        <v>0</v>
      </c>
      <c r="AP240">
        <v>1344</v>
      </c>
      <c r="AQ240">
        <v>3436</v>
      </c>
      <c r="AR240">
        <v>0</v>
      </c>
    </row>
    <row r="241" spans="1:44" x14ac:dyDescent="0.35">
      <c r="A241" t="s">
        <v>270</v>
      </c>
      <c r="B241" t="s">
        <v>1141</v>
      </c>
      <c r="C241" t="s">
        <v>1125</v>
      </c>
      <c r="D241">
        <v>0</v>
      </c>
      <c r="E241">
        <v>4630</v>
      </c>
      <c r="F241">
        <v>15392</v>
      </c>
      <c r="G241">
        <v>13130</v>
      </c>
      <c r="H241">
        <v>9720</v>
      </c>
      <c r="I241">
        <v>14130</v>
      </c>
      <c r="J241">
        <v>22920</v>
      </c>
      <c r="K241">
        <v>22922</v>
      </c>
      <c r="L241">
        <v>24384</v>
      </c>
      <c r="M241">
        <v>19932</v>
      </c>
      <c r="N241">
        <v>14277</v>
      </c>
      <c r="O241">
        <v>29350</v>
      </c>
      <c r="P241">
        <v>16412</v>
      </c>
      <c r="Q241">
        <v>10802</v>
      </c>
      <c r="R241">
        <v>9010</v>
      </c>
      <c r="S241">
        <v>11652</v>
      </c>
      <c r="T241">
        <v>8670</v>
      </c>
      <c r="U241">
        <v>13520</v>
      </c>
      <c r="V241">
        <v>9830</v>
      </c>
      <c r="W241">
        <v>12564</v>
      </c>
      <c r="X241">
        <v>12780</v>
      </c>
      <c r="Y241">
        <v>11510</v>
      </c>
      <c r="Z241">
        <v>5410</v>
      </c>
      <c r="AA241">
        <v>9984</v>
      </c>
      <c r="AB241">
        <v>7550</v>
      </c>
      <c r="AC241">
        <v>5860</v>
      </c>
      <c r="AD241">
        <v>7092</v>
      </c>
      <c r="AE241">
        <v>690</v>
      </c>
      <c r="AF241">
        <v>9962</v>
      </c>
      <c r="AG241">
        <v>18362</v>
      </c>
      <c r="AH241">
        <v>15166</v>
      </c>
      <c r="AI241">
        <v>16084</v>
      </c>
      <c r="AJ241">
        <v>13000</v>
      </c>
      <c r="AK241">
        <v>3410</v>
      </c>
      <c r="AL241">
        <v>4312</v>
      </c>
      <c r="AM241">
        <v>2506</v>
      </c>
      <c r="AN241">
        <v>4805</v>
      </c>
      <c r="AO241">
        <f>IFERROR(VLOOKUP($A241,#REF!,2,0),0)</f>
        <v>0</v>
      </c>
      <c r="AP241">
        <v>17835</v>
      </c>
      <c r="AQ241">
        <v>9222</v>
      </c>
      <c r="AR241">
        <v>2624</v>
      </c>
    </row>
    <row r="242" spans="1:44" x14ac:dyDescent="0.35">
      <c r="A242" t="s">
        <v>271</v>
      </c>
      <c r="B242" t="s">
        <v>1128</v>
      </c>
      <c r="C242" t="s">
        <v>1125</v>
      </c>
      <c r="D242">
        <v>7262</v>
      </c>
      <c r="E242">
        <v>43994</v>
      </c>
      <c r="F242">
        <v>40578</v>
      </c>
      <c r="G242">
        <v>68462</v>
      </c>
      <c r="H242">
        <v>72872</v>
      </c>
      <c r="I242">
        <v>58238</v>
      </c>
      <c r="J242">
        <v>55586</v>
      </c>
      <c r="K242">
        <v>46871</v>
      </c>
      <c r="L242">
        <v>47296</v>
      </c>
      <c r="M242">
        <v>31484</v>
      </c>
      <c r="N242">
        <v>50762</v>
      </c>
      <c r="O242">
        <v>64015</v>
      </c>
      <c r="P242">
        <v>62782</v>
      </c>
      <c r="Q242">
        <v>49346</v>
      </c>
      <c r="R242">
        <v>48804</v>
      </c>
      <c r="S242">
        <v>30214</v>
      </c>
      <c r="T242">
        <v>60175</v>
      </c>
      <c r="U242">
        <v>49256</v>
      </c>
      <c r="V242">
        <v>46288</v>
      </c>
      <c r="W242">
        <v>44370</v>
      </c>
      <c r="X242">
        <v>40965</v>
      </c>
      <c r="Y242">
        <v>71292</v>
      </c>
      <c r="Z242">
        <v>42398</v>
      </c>
      <c r="AA242">
        <v>64038</v>
      </c>
      <c r="AB242">
        <v>57776</v>
      </c>
      <c r="AC242">
        <v>89176</v>
      </c>
      <c r="AD242">
        <v>90350</v>
      </c>
      <c r="AE242">
        <v>63338</v>
      </c>
      <c r="AF242">
        <v>94310</v>
      </c>
      <c r="AG242">
        <v>53966</v>
      </c>
      <c r="AH242">
        <v>69732</v>
      </c>
      <c r="AI242">
        <v>60257</v>
      </c>
      <c r="AJ242">
        <v>33942</v>
      </c>
      <c r="AK242">
        <v>38542</v>
      </c>
      <c r="AL242">
        <v>59747</v>
      </c>
      <c r="AM242">
        <v>68108</v>
      </c>
      <c r="AN242">
        <v>86956</v>
      </c>
      <c r="AO242">
        <f>IFERROR(VLOOKUP($A242,#REF!,2,0),0)</f>
        <v>0</v>
      </c>
      <c r="AP242">
        <v>51847</v>
      </c>
      <c r="AQ242">
        <v>68930</v>
      </c>
      <c r="AR242">
        <v>19651</v>
      </c>
    </row>
    <row r="243" spans="1:44" x14ac:dyDescent="0.35">
      <c r="A243" t="s">
        <v>272</v>
      </c>
      <c r="B243" t="s">
        <v>1124</v>
      </c>
      <c r="C243" t="s">
        <v>1125</v>
      </c>
      <c r="D243">
        <v>0</v>
      </c>
      <c r="E243">
        <v>3560</v>
      </c>
      <c r="F243">
        <v>11860</v>
      </c>
      <c r="G243">
        <v>9390</v>
      </c>
      <c r="H243">
        <v>12630</v>
      </c>
      <c r="I243">
        <v>8730</v>
      </c>
      <c r="J243">
        <v>9680</v>
      </c>
      <c r="K243">
        <v>12990</v>
      </c>
      <c r="L243">
        <v>15200</v>
      </c>
      <c r="M243">
        <v>8510</v>
      </c>
      <c r="N243">
        <v>6900</v>
      </c>
      <c r="O243">
        <v>7790</v>
      </c>
      <c r="P243">
        <v>16990</v>
      </c>
      <c r="Q243">
        <v>17440</v>
      </c>
      <c r="R243">
        <v>12210</v>
      </c>
      <c r="S243">
        <v>9410</v>
      </c>
      <c r="T243">
        <v>3920</v>
      </c>
      <c r="U243">
        <v>4592</v>
      </c>
      <c r="V243">
        <v>2130</v>
      </c>
      <c r="W243">
        <v>3530</v>
      </c>
      <c r="X243">
        <v>16340</v>
      </c>
      <c r="Y243">
        <v>5870</v>
      </c>
      <c r="Z243">
        <v>11114</v>
      </c>
      <c r="AA243">
        <v>11250</v>
      </c>
      <c r="AB243">
        <v>10140</v>
      </c>
      <c r="AC243">
        <v>3930</v>
      </c>
      <c r="AD243">
        <v>7340</v>
      </c>
      <c r="AE243">
        <v>3230</v>
      </c>
      <c r="AF243">
        <v>7440</v>
      </c>
      <c r="AG243">
        <v>1590</v>
      </c>
      <c r="AH243">
        <v>2690</v>
      </c>
      <c r="AI243">
        <v>2300</v>
      </c>
      <c r="AJ243">
        <v>5360</v>
      </c>
      <c r="AK243">
        <v>19817</v>
      </c>
      <c r="AL243">
        <v>13571</v>
      </c>
      <c r="AM243">
        <v>9148</v>
      </c>
      <c r="AN243">
        <v>18447</v>
      </c>
      <c r="AO243">
        <f>IFERROR(VLOOKUP($A243,#REF!,2,0),0)</f>
        <v>0</v>
      </c>
      <c r="AP243">
        <v>13664</v>
      </c>
      <c r="AQ243">
        <v>7049</v>
      </c>
      <c r="AR243">
        <v>2326</v>
      </c>
    </row>
    <row r="244" spans="1:44" x14ac:dyDescent="0.35">
      <c r="A244" t="s">
        <v>273</v>
      </c>
      <c r="B244" t="s">
        <v>1138</v>
      </c>
      <c r="C244" t="s">
        <v>1125</v>
      </c>
      <c r="D244">
        <v>0</v>
      </c>
      <c r="E244">
        <v>1080</v>
      </c>
      <c r="F244">
        <v>3800</v>
      </c>
      <c r="G244">
        <v>1920</v>
      </c>
      <c r="H244">
        <v>420</v>
      </c>
      <c r="I244">
        <v>4742</v>
      </c>
      <c r="J244">
        <v>1250</v>
      </c>
      <c r="K244">
        <v>6320</v>
      </c>
      <c r="L244">
        <v>7670</v>
      </c>
      <c r="M244">
        <v>9270</v>
      </c>
      <c r="N244">
        <v>12870</v>
      </c>
      <c r="O244">
        <v>11160</v>
      </c>
      <c r="P244">
        <v>15470</v>
      </c>
      <c r="Q244">
        <v>7840</v>
      </c>
      <c r="R244">
        <v>9400</v>
      </c>
      <c r="S244">
        <v>2820</v>
      </c>
      <c r="T244">
        <v>6240</v>
      </c>
      <c r="U244">
        <v>5340</v>
      </c>
      <c r="V244">
        <v>17384</v>
      </c>
      <c r="W244">
        <v>9422</v>
      </c>
      <c r="X244">
        <v>5512</v>
      </c>
      <c r="Y244">
        <v>5330</v>
      </c>
      <c r="Z244">
        <v>3860</v>
      </c>
      <c r="AA244">
        <v>10040</v>
      </c>
      <c r="AB244">
        <v>6820</v>
      </c>
      <c r="AC244">
        <v>6140</v>
      </c>
      <c r="AD244">
        <v>5310</v>
      </c>
      <c r="AE244">
        <v>2850</v>
      </c>
      <c r="AF244">
        <v>12910</v>
      </c>
      <c r="AG244">
        <v>6190</v>
      </c>
      <c r="AH244">
        <v>4232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>IFERROR(VLOOKUP($A244,#REF!,2,0),0)</f>
        <v>0</v>
      </c>
      <c r="AP244">
        <v>0</v>
      </c>
      <c r="AQ244">
        <v>0</v>
      </c>
      <c r="AR244">
        <v>0</v>
      </c>
    </row>
    <row r="245" spans="1:44" x14ac:dyDescent="0.35">
      <c r="A245" t="s">
        <v>274</v>
      </c>
      <c r="B245" t="s">
        <v>1132</v>
      </c>
      <c r="C245" t="s">
        <v>1133</v>
      </c>
      <c r="D245">
        <v>0</v>
      </c>
      <c r="E245">
        <v>6350</v>
      </c>
      <c r="F245">
        <v>3710</v>
      </c>
      <c r="G245">
        <v>1060</v>
      </c>
      <c r="H245">
        <v>9830</v>
      </c>
      <c r="I245">
        <v>8960</v>
      </c>
      <c r="J245">
        <v>10530</v>
      </c>
      <c r="K245">
        <v>10770</v>
      </c>
      <c r="L245">
        <v>6240</v>
      </c>
      <c r="M245">
        <v>3360</v>
      </c>
      <c r="N245">
        <v>3950</v>
      </c>
      <c r="O245">
        <v>6810</v>
      </c>
      <c r="P245">
        <v>5030</v>
      </c>
      <c r="Q245">
        <v>2340</v>
      </c>
      <c r="R245">
        <v>3910</v>
      </c>
      <c r="S245">
        <v>3380</v>
      </c>
      <c r="T245">
        <v>4770</v>
      </c>
      <c r="U245">
        <v>2290</v>
      </c>
      <c r="V245">
        <v>9820</v>
      </c>
      <c r="W245">
        <v>3072</v>
      </c>
      <c r="X245">
        <v>2670</v>
      </c>
      <c r="Y245">
        <v>4410</v>
      </c>
      <c r="Z245">
        <v>4840</v>
      </c>
      <c r="AA245">
        <v>8050</v>
      </c>
      <c r="AB245">
        <v>3800</v>
      </c>
      <c r="AC245">
        <v>5170</v>
      </c>
      <c r="AD245">
        <v>9300</v>
      </c>
      <c r="AE245">
        <v>8530</v>
      </c>
      <c r="AF245">
        <v>23160</v>
      </c>
      <c r="AG245">
        <v>18870</v>
      </c>
      <c r="AH245">
        <v>11512</v>
      </c>
      <c r="AI245">
        <v>23700</v>
      </c>
      <c r="AJ245">
        <v>13220</v>
      </c>
      <c r="AK245">
        <v>9560</v>
      </c>
      <c r="AL245">
        <v>13384</v>
      </c>
      <c r="AM245">
        <v>10577</v>
      </c>
      <c r="AN245">
        <v>27057</v>
      </c>
      <c r="AO245">
        <f>IFERROR(VLOOKUP($A245,#REF!,2,0),0)</f>
        <v>0</v>
      </c>
      <c r="AP245">
        <v>27468</v>
      </c>
      <c r="AQ245">
        <v>33405</v>
      </c>
      <c r="AR245">
        <v>11430</v>
      </c>
    </row>
    <row r="246" spans="1:44" x14ac:dyDescent="0.35">
      <c r="A246" t="s">
        <v>275</v>
      </c>
      <c r="B246" t="s">
        <v>1124</v>
      </c>
      <c r="C246" t="s">
        <v>1125</v>
      </c>
      <c r="D246">
        <v>5960</v>
      </c>
      <c r="E246">
        <v>6480</v>
      </c>
      <c r="F246">
        <v>12470</v>
      </c>
      <c r="G246">
        <v>12630</v>
      </c>
      <c r="H246">
        <v>14240</v>
      </c>
      <c r="I246">
        <v>10540</v>
      </c>
      <c r="J246">
        <v>13120</v>
      </c>
      <c r="K246">
        <v>5680</v>
      </c>
      <c r="L246">
        <v>8670</v>
      </c>
      <c r="M246">
        <v>17360</v>
      </c>
      <c r="N246">
        <v>11092</v>
      </c>
      <c r="O246">
        <v>14122</v>
      </c>
      <c r="P246">
        <v>6470</v>
      </c>
      <c r="Q246">
        <v>2690</v>
      </c>
      <c r="R246">
        <v>5240</v>
      </c>
      <c r="S246">
        <v>6750</v>
      </c>
      <c r="T246">
        <v>4077</v>
      </c>
      <c r="U246">
        <v>690</v>
      </c>
      <c r="V246">
        <v>5080</v>
      </c>
      <c r="W246">
        <v>8890</v>
      </c>
      <c r="X246">
        <v>10120</v>
      </c>
      <c r="Y246">
        <v>15424</v>
      </c>
      <c r="Z246">
        <v>10640</v>
      </c>
      <c r="AA246">
        <v>13730</v>
      </c>
      <c r="AB246">
        <v>2000</v>
      </c>
      <c r="AC246">
        <v>13190</v>
      </c>
      <c r="AD246">
        <v>9502</v>
      </c>
      <c r="AE246">
        <v>3582</v>
      </c>
      <c r="AF246">
        <v>4272</v>
      </c>
      <c r="AG246">
        <v>16902</v>
      </c>
      <c r="AH246">
        <v>8970</v>
      </c>
      <c r="AI246">
        <v>4730</v>
      </c>
      <c r="AJ246">
        <v>17084</v>
      </c>
      <c r="AK246">
        <v>3710</v>
      </c>
      <c r="AL246">
        <v>4766</v>
      </c>
      <c r="AM246">
        <v>3944</v>
      </c>
      <c r="AN246">
        <v>21287</v>
      </c>
      <c r="AO246">
        <f>IFERROR(VLOOKUP($A246,#REF!,2,0),0)</f>
        <v>0</v>
      </c>
      <c r="AP246">
        <v>15485</v>
      </c>
      <c r="AQ246">
        <v>22634</v>
      </c>
      <c r="AR246">
        <v>1492</v>
      </c>
    </row>
    <row r="247" spans="1:44" x14ac:dyDescent="0.35">
      <c r="A247" t="s">
        <v>276</v>
      </c>
      <c r="B247" t="s">
        <v>1129</v>
      </c>
      <c r="C247" t="s">
        <v>1130</v>
      </c>
      <c r="D247">
        <v>1420</v>
      </c>
      <c r="E247">
        <v>3962</v>
      </c>
      <c r="F247">
        <v>13720</v>
      </c>
      <c r="G247">
        <v>1480</v>
      </c>
      <c r="H247">
        <v>13180</v>
      </c>
      <c r="I247">
        <v>2170</v>
      </c>
      <c r="J247">
        <v>1830</v>
      </c>
      <c r="K247">
        <v>8100</v>
      </c>
      <c r="L247">
        <v>14710</v>
      </c>
      <c r="M247">
        <v>10790</v>
      </c>
      <c r="N247">
        <v>7940</v>
      </c>
      <c r="O247">
        <v>10890</v>
      </c>
      <c r="P247">
        <v>7070</v>
      </c>
      <c r="Q247">
        <v>5327</v>
      </c>
      <c r="R247">
        <v>6020</v>
      </c>
      <c r="S247">
        <v>3460</v>
      </c>
      <c r="T247">
        <v>1280</v>
      </c>
      <c r="U247">
        <v>1800</v>
      </c>
      <c r="V247">
        <v>4930</v>
      </c>
      <c r="W247">
        <v>1700</v>
      </c>
      <c r="X247">
        <v>12022</v>
      </c>
      <c r="Y247">
        <v>4340</v>
      </c>
      <c r="Z247">
        <v>830</v>
      </c>
      <c r="AA247">
        <v>1230</v>
      </c>
      <c r="AB247">
        <v>6650</v>
      </c>
      <c r="AC247">
        <v>3110</v>
      </c>
      <c r="AD247">
        <v>3870</v>
      </c>
      <c r="AE247">
        <v>1450</v>
      </c>
      <c r="AF247">
        <v>2370</v>
      </c>
      <c r="AG247">
        <v>2460</v>
      </c>
      <c r="AH247">
        <v>7240</v>
      </c>
      <c r="AI247">
        <v>560</v>
      </c>
      <c r="AJ247">
        <v>11040</v>
      </c>
      <c r="AK247">
        <v>10570</v>
      </c>
      <c r="AL247">
        <v>3955</v>
      </c>
      <c r="AM247">
        <v>7343</v>
      </c>
      <c r="AN247">
        <v>7981</v>
      </c>
      <c r="AO247">
        <f>IFERROR(VLOOKUP($A247,#REF!,2,0),0)</f>
        <v>0</v>
      </c>
      <c r="AP247">
        <v>8579</v>
      </c>
      <c r="AQ247">
        <v>3788</v>
      </c>
      <c r="AR247">
        <v>1026</v>
      </c>
    </row>
    <row r="248" spans="1:44" x14ac:dyDescent="0.35">
      <c r="A248" t="s">
        <v>277</v>
      </c>
      <c r="B248" t="s">
        <v>1131</v>
      </c>
      <c r="C248" t="s">
        <v>1133</v>
      </c>
      <c r="D248">
        <v>270</v>
      </c>
      <c r="E248">
        <v>6070</v>
      </c>
      <c r="F248">
        <v>14852</v>
      </c>
      <c r="G248">
        <v>8062</v>
      </c>
      <c r="H248">
        <v>18122</v>
      </c>
      <c r="I248">
        <v>39167</v>
      </c>
      <c r="J248">
        <v>11802</v>
      </c>
      <c r="K248">
        <v>23494</v>
      </c>
      <c r="L248">
        <v>28780</v>
      </c>
      <c r="M248">
        <v>31636</v>
      </c>
      <c r="N248">
        <v>18347</v>
      </c>
      <c r="O248">
        <v>26801</v>
      </c>
      <c r="P248">
        <v>21080</v>
      </c>
      <c r="Q248">
        <v>14120</v>
      </c>
      <c r="R248">
        <v>8620</v>
      </c>
      <c r="S248">
        <v>28690</v>
      </c>
      <c r="T248">
        <v>22084</v>
      </c>
      <c r="U248">
        <v>36960</v>
      </c>
      <c r="V248">
        <v>23022</v>
      </c>
      <c r="W248">
        <v>25144</v>
      </c>
      <c r="X248">
        <v>15482</v>
      </c>
      <c r="Y248">
        <v>18722</v>
      </c>
      <c r="Z248">
        <v>20382</v>
      </c>
      <c r="AA248">
        <v>35604</v>
      </c>
      <c r="AB248">
        <v>27262</v>
      </c>
      <c r="AC248">
        <v>18640</v>
      </c>
      <c r="AD248">
        <v>23660</v>
      </c>
      <c r="AE248">
        <v>26144</v>
      </c>
      <c r="AF248">
        <v>52906</v>
      </c>
      <c r="AG248">
        <v>29632</v>
      </c>
      <c r="AH248">
        <v>3980</v>
      </c>
      <c r="AI248">
        <v>50586</v>
      </c>
      <c r="AJ248">
        <v>25354</v>
      </c>
      <c r="AK248">
        <v>35672</v>
      </c>
      <c r="AL248">
        <v>19417</v>
      </c>
      <c r="AM248">
        <v>29821</v>
      </c>
      <c r="AN248">
        <v>37295</v>
      </c>
      <c r="AO248">
        <f>IFERROR(VLOOKUP($A248,#REF!,2,0),0)</f>
        <v>0</v>
      </c>
      <c r="AP248">
        <v>28182</v>
      </c>
      <c r="AQ248">
        <v>39745</v>
      </c>
      <c r="AR248">
        <v>7891</v>
      </c>
    </row>
    <row r="249" spans="1:44" x14ac:dyDescent="0.35">
      <c r="A249" t="s">
        <v>278</v>
      </c>
      <c r="B249" t="s">
        <v>1121</v>
      </c>
      <c r="C249" t="s">
        <v>1123</v>
      </c>
      <c r="D249">
        <v>4280</v>
      </c>
      <c r="E249">
        <v>9980</v>
      </c>
      <c r="F249">
        <v>9830</v>
      </c>
      <c r="G249">
        <v>10820</v>
      </c>
      <c r="H249">
        <v>7620</v>
      </c>
      <c r="I249">
        <v>9950</v>
      </c>
      <c r="J249">
        <v>7220</v>
      </c>
      <c r="K249">
        <v>7870</v>
      </c>
      <c r="L249">
        <v>7550</v>
      </c>
      <c r="M249">
        <v>9550</v>
      </c>
      <c r="N249">
        <v>9860</v>
      </c>
      <c r="O249">
        <v>8900</v>
      </c>
      <c r="P249">
        <v>11450</v>
      </c>
      <c r="Q249">
        <v>9970</v>
      </c>
      <c r="R249">
        <v>2880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>IFERROR(VLOOKUP($A249,#REF!,2,0),0)</f>
        <v>0</v>
      </c>
      <c r="AP249">
        <v>0</v>
      </c>
      <c r="AQ249">
        <v>0</v>
      </c>
      <c r="AR249">
        <v>0</v>
      </c>
    </row>
    <row r="250" spans="1:44" x14ac:dyDescent="0.35">
      <c r="A250" t="s">
        <v>280</v>
      </c>
      <c r="B250" t="s">
        <v>1139</v>
      </c>
      <c r="C250" t="s">
        <v>1123</v>
      </c>
      <c r="D250">
        <v>0</v>
      </c>
      <c r="E250">
        <v>0</v>
      </c>
      <c r="F250">
        <v>0</v>
      </c>
      <c r="G250">
        <v>6826</v>
      </c>
      <c r="H250">
        <v>21560</v>
      </c>
      <c r="I250">
        <v>21062</v>
      </c>
      <c r="J250">
        <v>6413</v>
      </c>
      <c r="K250">
        <v>16523</v>
      </c>
      <c r="L250">
        <v>0</v>
      </c>
      <c r="M250">
        <v>1660</v>
      </c>
      <c r="N250">
        <v>0</v>
      </c>
      <c r="O250">
        <v>3892</v>
      </c>
      <c r="P250">
        <v>0</v>
      </c>
      <c r="Q250">
        <v>0</v>
      </c>
      <c r="R250">
        <v>0</v>
      </c>
      <c r="S250">
        <v>0</v>
      </c>
      <c r="T250">
        <v>1992</v>
      </c>
      <c r="U250">
        <v>1070</v>
      </c>
      <c r="V250">
        <v>0</v>
      </c>
      <c r="W250">
        <v>3890</v>
      </c>
      <c r="X250">
        <v>0</v>
      </c>
      <c r="Y250">
        <v>2970</v>
      </c>
      <c r="Z250">
        <v>43464</v>
      </c>
      <c r="AA250">
        <v>0</v>
      </c>
      <c r="AB250">
        <v>0</v>
      </c>
      <c r="AC250">
        <v>3220</v>
      </c>
      <c r="AD250">
        <v>0</v>
      </c>
      <c r="AE250">
        <v>7394</v>
      </c>
      <c r="AF250">
        <v>2080</v>
      </c>
      <c r="AG250">
        <v>0</v>
      </c>
      <c r="AH250">
        <v>5584</v>
      </c>
      <c r="AI250">
        <v>0</v>
      </c>
      <c r="AJ250">
        <v>1560</v>
      </c>
      <c r="AK250">
        <v>15476</v>
      </c>
      <c r="AL250">
        <v>0</v>
      </c>
      <c r="AM250">
        <v>5106</v>
      </c>
      <c r="AN250">
        <v>6564</v>
      </c>
      <c r="AO250">
        <f>IFERROR(VLOOKUP($A250,#REF!,2,0),0)</f>
        <v>0</v>
      </c>
      <c r="AP250">
        <v>5008</v>
      </c>
      <c r="AQ250">
        <v>8014</v>
      </c>
      <c r="AR250">
        <v>1544</v>
      </c>
    </row>
    <row r="251" spans="1:44" x14ac:dyDescent="0.35">
      <c r="A251" t="s">
        <v>281</v>
      </c>
      <c r="B251" t="s">
        <v>1136</v>
      </c>
      <c r="C251" t="s">
        <v>1123</v>
      </c>
      <c r="D251">
        <v>0</v>
      </c>
      <c r="E251">
        <v>620</v>
      </c>
      <c r="F251">
        <v>1840</v>
      </c>
      <c r="G251">
        <v>9680</v>
      </c>
      <c r="H251">
        <v>570</v>
      </c>
      <c r="I251">
        <v>0</v>
      </c>
      <c r="J251">
        <v>0</v>
      </c>
      <c r="K251">
        <v>2690</v>
      </c>
      <c r="L251">
        <v>0</v>
      </c>
      <c r="M251">
        <v>1230</v>
      </c>
      <c r="N251">
        <v>9750</v>
      </c>
      <c r="O251">
        <v>700</v>
      </c>
      <c r="P251">
        <v>6570</v>
      </c>
      <c r="Q251">
        <v>0</v>
      </c>
      <c r="R251">
        <v>610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3670</v>
      </c>
      <c r="AB251">
        <v>0</v>
      </c>
      <c r="AC251">
        <v>270</v>
      </c>
      <c r="AD251">
        <v>1580</v>
      </c>
      <c r="AE251">
        <v>960</v>
      </c>
      <c r="AF251">
        <v>1110</v>
      </c>
      <c r="AG251">
        <v>820</v>
      </c>
      <c r="AH251">
        <v>280</v>
      </c>
      <c r="AI251">
        <v>0</v>
      </c>
      <c r="AJ251">
        <v>0</v>
      </c>
      <c r="AK251">
        <v>2212</v>
      </c>
      <c r="AL251">
        <v>0</v>
      </c>
      <c r="AM251">
        <v>0</v>
      </c>
      <c r="AN251">
        <v>919</v>
      </c>
      <c r="AO251">
        <f>IFERROR(VLOOKUP($A251,#REF!,2,0),0)</f>
        <v>0</v>
      </c>
      <c r="AP251">
        <v>0</v>
      </c>
      <c r="AQ251">
        <v>0</v>
      </c>
      <c r="AR251">
        <v>0</v>
      </c>
    </row>
    <row r="252" spans="1:44" x14ac:dyDescent="0.35">
      <c r="A252" t="s">
        <v>282</v>
      </c>
      <c r="B252" t="s">
        <v>1138</v>
      </c>
      <c r="C252" t="s">
        <v>1125</v>
      </c>
      <c r="D252">
        <v>1450</v>
      </c>
      <c r="E252">
        <v>4452</v>
      </c>
      <c r="F252">
        <v>2100</v>
      </c>
      <c r="G252">
        <v>0</v>
      </c>
      <c r="H252">
        <v>5920</v>
      </c>
      <c r="I252">
        <v>6170</v>
      </c>
      <c r="J252">
        <v>5620</v>
      </c>
      <c r="K252">
        <v>3970</v>
      </c>
      <c r="L252">
        <v>380</v>
      </c>
      <c r="M252">
        <v>2470</v>
      </c>
      <c r="N252">
        <v>6940</v>
      </c>
      <c r="O252">
        <v>1970</v>
      </c>
      <c r="P252">
        <v>3820</v>
      </c>
      <c r="Q252">
        <v>9370</v>
      </c>
      <c r="R252">
        <v>3270</v>
      </c>
      <c r="S252">
        <v>1980</v>
      </c>
      <c r="T252">
        <v>2500</v>
      </c>
      <c r="U252">
        <v>8190</v>
      </c>
      <c r="V252">
        <v>3600</v>
      </c>
      <c r="W252">
        <v>10910</v>
      </c>
      <c r="X252">
        <v>4710</v>
      </c>
      <c r="Y252">
        <v>9110</v>
      </c>
      <c r="Z252">
        <v>0</v>
      </c>
      <c r="AA252">
        <v>6440</v>
      </c>
      <c r="AB252">
        <v>11140</v>
      </c>
      <c r="AC252">
        <v>5850</v>
      </c>
      <c r="AD252">
        <v>8790</v>
      </c>
      <c r="AE252">
        <v>4830</v>
      </c>
      <c r="AF252">
        <v>5780</v>
      </c>
      <c r="AG252">
        <v>9840</v>
      </c>
      <c r="AH252">
        <v>5820</v>
      </c>
      <c r="AI252">
        <v>4110</v>
      </c>
      <c r="AJ252">
        <v>5630</v>
      </c>
      <c r="AK252">
        <v>5720</v>
      </c>
      <c r="AL252">
        <v>4310</v>
      </c>
      <c r="AM252">
        <v>3626</v>
      </c>
      <c r="AN252">
        <v>5900</v>
      </c>
      <c r="AO252">
        <f>IFERROR(VLOOKUP($A252,#REF!,2,0),0)</f>
        <v>0</v>
      </c>
      <c r="AP252">
        <v>7693</v>
      </c>
      <c r="AQ252">
        <v>3089</v>
      </c>
      <c r="AR252">
        <v>6589</v>
      </c>
    </row>
    <row r="253" spans="1:44" x14ac:dyDescent="0.35">
      <c r="A253" t="s">
        <v>283</v>
      </c>
      <c r="B253" t="s">
        <v>1128</v>
      </c>
      <c r="C253" t="s">
        <v>1125</v>
      </c>
      <c r="D253">
        <v>7350</v>
      </c>
      <c r="E253">
        <v>6310</v>
      </c>
      <c r="F253">
        <v>9590</v>
      </c>
      <c r="G253">
        <v>15220</v>
      </c>
      <c r="H253">
        <v>17027</v>
      </c>
      <c r="I253">
        <v>12710</v>
      </c>
      <c r="J253">
        <v>12240</v>
      </c>
      <c r="K253">
        <v>14610</v>
      </c>
      <c r="L253">
        <v>14580</v>
      </c>
      <c r="M253">
        <v>17650</v>
      </c>
      <c r="N253">
        <v>13080</v>
      </c>
      <c r="O253">
        <v>9550</v>
      </c>
      <c r="P253">
        <v>16022</v>
      </c>
      <c r="Q253">
        <v>34932</v>
      </c>
      <c r="R253">
        <v>28980</v>
      </c>
      <c r="S253">
        <v>8560</v>
      </c>
      <c r="T253">
        <v>2310</v>
      </c>
      <c r="U253">
        <v>2840</v>
      </c>
      <c r="V253">
        <v>7360</v>
      </c>
      <c r="W253">
        <v>18960</v>
      </c>
      <c r="X253">
        <v>10670</v>
      </c>
      <c r="Y253">
        <v>14250</v>
      </c>
      <c r="Z253">
        <v>14940</v>
      </c>
      <c r="AA253">
        <v>12257</v>
      </c>
      <c r="AB253">
        <v>12470</v>
      </c>
      <c r="AC253">
        <v>19364</v>
      </c>
      <c r="AD253">
        <v>27742</v>
      </c>
      <c r="AE253">
        <v>9440</v>
      </c>
      <c r="AF253">
        <v>21750</v>
      </c>
      <c r="AG253">
        <v>16740</v>
      </c>
      <c r="AH253">
        <v>14960</v>
      </c>
      <c r="AI253">
        <v>17210</v>
      </c>
      <c r="AJ253">
        <v>6490</v>
      </c>
      <c r="AK253">
        <v>6310</v>
      </c>
      <c r="AL253">
        <v>10237</v>
      </c>
      <c r="AM253">
        <v>17118</v>
      </c>
      <c r="AN253">
        <v>14525</v>
      </c>
      <c r="AO253">
        <f>IFERROR(VLOOKUP($A253,#REF!,2,0),0)</f>
        <v>0</v>
      </c>
      <c r="AP253">
        <v>10061</v>
      </c>
      <c r="AQ253">
        <v>7688</v>
      </c>
      <c r="AR253">
        <v>0</v>
      </c>
    </row>
    <row r="254" spans="1:44" x14ac:dyDescent="0.35">
      <c r="A254" t="s">
        <v>284</v>
      </c>
      <c r="B254" t="s">
        <v>1141</v>
      </c>
      <c r="C254" t="s">
        <v>1125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2810</v>
      </c>
      <c r="N254">
        <v>2700</v>
      </c>
      <c r="O254">
        <v>910</v>
      </c>
      <c r="P254">
        <v>1640</v>
      </c>
      <c r="Q254">
        <v>0</v>
      </c>
      <c r="R254">
        <v>0</v>
      </c>
      <c r="S254">
        <v>470</v>
      </c>
      <c r="T254">
        <v>0</v>
      </c>
      <c r="U254">
        <v>0</v>
      </c>
      <c r="V254">
        <v>550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770</v>
      </c>
      <c r="AL254">
        <v>0</v>
      </c>
      <c r="AM254">
        <v>407</v>
      </c>
      <c r="AN254">
        <v>683</v>
      </c>
      <c r="AO254">
        <f>IFERROR(VLOOKUP($A254,#REF!,2,0),0)</f>
        <v>0</v>
      </c>
      <c r="AP254">
        <v>1047</v>
      </c>
      <c r="AQ254">
        <v>0</v>
      </c>
      <c r="AR254">
        <v>0</v>
      </c>
    </row>
    <row r="255" spans="1:44" x14ac:dyDescent="0.35">
      <c r="A255" t="s">
        <v>285</v>
      </c>
      <c r="B255" t="s">
        <v>1128</v>
      </c>
      <c r="C255" t="s">
        <v>1125</v>
      </c>
      <c r="D255">
        <v>470</v>
      </c>
      <c r="E255">
        <v>15285</v>
      </c>
      <c r="F255">
        <v>5514</v>
      </c>
      <c r="G255">
        <v>8883</v>
      </c>
      <c r="H255">
        <v>15529</v>
      </c>
      <c r="I255">
        <v>9121</v>
      </c>
      <c r="J255">
        <v>14076</v>
      </c>
      <c r="K255">
        <v>10769</v>
      </c>
      <c r="L255">
        <v>16882</v>
      </c>
      <c r="M255">
        <v>33247</v>
      </c>
      <c r="N255">
        <v>10203</v>
      </c>
      <c r="O255">
        <v>5710</v>
      </c>
      <c r="P255">
        <v>15303</v>
      </c>
      <c r="Q255">
        <v>5747</v>
      </c>
      <c r="R255">
        <v>2889</v>
      </c>
      <c r="S255">
        <v>550</v>
      </c>
      <c r="T255">
        <v>1150</v>
      </c>
      <c r="U255">
        <v>7849</v>
      </c>
      <c r="V255">
        <v>4557</v>
      </c>
      <c r="W255">
        <v>260</v>
      </c>
      <c r="X255">
        <v>2730</v>
      </c>
      <c r="Y255">
        <v>11632</v>
      </c>
      <c r="Z255">
        <v>2900</v>
      </c>
      <c r="AA255">
        <v>7069</v>
      </c>
      <c r="AB255">
        <v>6894</v>
      </c>
      <c r="AC255">
        <v>1100</v>
      </c>
      <c r="AD255">
        <v>3350</v>
      </c>
      <c r="AE255">
        <v>3712</v>
      </c>
      <c r="AF255">
        <v>1150</v>
      </c>
      <c r="AG255">
        <v>4504</v>
      </c>
      <c r="AH255">
        <v>6196</v>
      </c>
      <c r="AI255">
        <v>3244</v>
      </c>
      <c r="AJ255">
        <v>910</v>
      </c>
      <c r="AK255">
        <v>5532</v>
      </c>
      <c r="AL255">
        <v>11635</v>
      </c>
      <c r="AM255">
        <v>6857</v>
      </c>
      <c r="AN255">
        <v>7716</v>
      </c>
      <c r="AO255">
        <f>IFERROR(VLOOKUP($A255,#REF!,2,0),0)</f>
        <v>0</v>
      </c>
      <c r="AP255">
        <v>5618</v>
      </c>
      <c r="AQ255">
        <v>2227</v>
      </c>
      <c r="AR255">
        <v>2603</v>
      </c>
    </row>
    <row r="256" spans="1:44" x14ac:dyDescent="0.35">
      <c r="A256" t="s">
        <v>286</v>
      </c>
      <c r="B256" t="s">
        <v>1138</v>
      </c>
      <c r="C256" t="s">
        <v>1125</v>
      </c>
      <c r="D256">
        <v>0</v>
      </c>
      <c r="E256">
        <v>8572</v>
      </c>
      <c r="F256">
        <v>8940</v>
      </c>
      <c r="G256">
        <v>6094</v>
      </c>
      <c r="H256">
        <v>17792</v>
      </c>
      <c r="I256">
        <v>8226</v>
      </c>
      <c r="J256">
        <v>4532</v>
      </c>
      <c r="K256">
        <v>3340</v>
      </c>
      <c r="L256">
        <v>9332</v>
      </c>
      <c r="M256">
        <v>1550</v>
      </c>
      <c r="N256">
        <v>2490</v>
      </c>
      <c r="O256">
        <v>14010</v>
      </c>
      <c r="P256">
        <v>840</v>
      </c>
      <c r="Q256">
        <v>7940</v>
      </c>
      <c r="R256">
        <v>10850</v>
      </c>
      <c r="S256">
        <v>1420</v>
      </c>
      <c r="T256">
        <v>4664</v>
      </c>
      <c r="U256">
        <v>8182</v>
      </c>
      <c r="V256">
        <v>9420</v>
      </c>
      <c r="W256">
        <v>2860</v>
      </c>
      <c r="X256">
        <v>8730</v>
      </c>
      <c r="Y256">
        <v>8320</v>
      </c>
      <c r="Z256">
        <v>6590</v>
      </c>
      <c r="AA256">
        <v>8380</v>
      </c>
      <c r="AB256">
        <v>4472</v>
      </c>
      <c r="AC256">
        <v>1250</v>
      </c>
      <c r="AD256">
        <v>1010</v>
      </c>
      <c r="AE256">
        <v>6490</v>
      </c>
      <c r="AF256">
        <v>14872</v>
      </c>
      <c r="AG256">
        <v>10470</v>
      </c>
      <c r="AH256">
        <v>1800</v>
      </c>
      <c r="AI256">
        <v>31942</v>
      </c>
      <c r="AJ256">
        <v>20230</v>
      </c>
      <c r="AK256">
        <v>27600</v>
      </c>
      <c r="AL256">
        <v>22273</v>
      </c>
      <c r="AM256">
        <v>46928</v>
      </c>
      <c r="AN256">
        <v>28512</v>
      </c>
      <c r="AO256">
        <f>IFERROR(VLOOKUP($A256,#REF!,2,0),0)</f>
        <v>0</v>
      </c>
      <c r="AP256">
        <v>23454</v>
      </c>
      <c r="AQ256">
        <v>8020</v>
      </c>
      <c r="AR256">
        <v>907</v>
      </c>
    </row>
    <row r="257" spans="1:44" x14ac:dyDescent="0.35">
      <c r="A257" t="s">
        <v>288</v>
      </c>
      <c r="B257" t="s">
        <v>1138</v>
      </c>
      <c r="C257" t="s">
        <v>1125</v>
      </c>
      <c r="D257">
        <v>6490</v>
      </c>
      <c r="E257">
        <v>40754</v>
      </c>
      <c r="F257">
        <v>39075</v>
      </c>
      <c r="G257">
        <v>53967</v>
      </c>
      <c r="H257">
        <v>42976</v>
      </c>
      <c r="I257">
        <v>37539</v>
      </c>
      <c r="J257">
        <v>42026</v>
      </c>
      <c r="K257">
        <v>34094</v>
      </c>
      <c r="L257">
        <v>27052</v>
      </c>
      <c r="M257">
        <v>32200</v>
      </c>
      <c r="N257">
        <v>29916</v>
      </c>
      <c r="O257">
        <v>34942</v>
      </c>
      <c r="P257">
        <v>30390</v>
      </c>
      <c r="Q257">
        <v>20380</v>
      </c>
      <c r="R257">
        <v>24512</v>
      </c>
      <c r="S257">
        <v>22650</v>
      </c>
      <c r="T257">
        <v>11792</v>
      </c>
      <c r="U257">
        <v>15560</v>
      </c>
      <c r="V257">
        <v>18702</v>
      </c>
      <c r="W257">
        <v>20074</v>
      </c>
      <c r="X257">
        <v>21676</v>
      </c>
      <c r="Y257">
        <v>23808</v>
      </c>
      <c r="Z257">
        <v>14190</v>
      </c>
      <c r="AA257">
        <v>20762</v>
      </c>
      <c r="AB257">
        <v>25382</v>
      </c>
      <c r="AC257">
        <v>18066</v>
      </c>
      <c r="AD257">
        <v>18594</v>
      </c>
      <c r="AE257">
        <v>28282</v>
      </c>
      <c r="AF257">
        <v>29900</v>
      </c>
      <c r="AG257">
        <v>11960</v>
      </c>
      <c r="AH257">
        <v>13210</v>
      </c>
      <c r="AI257">
        <v>15150</v>
      </c>
      <c r="AJ257">
        <v>18260</v>
      </c>
      <c r="AK257">
        <v>20030</v>
      </c>
      <c r="AL257">
        <v>16100</v>
      </c>
      <c r="AM257">
        <v>31829</v>
      </c>
      <c r="AN257">
        <v>39537</v>
      </c>
      <c r="AO257">
        <f>IFERROR(VLOOKUP($A257,#REF!,2,0),0)</f>
        <v>0</v>
      </c>
      <c r="AP257">
        <v>34192</v>
      </c>
      <c r="AQ257">
        <v>16035</v>
      </c>
      <c r="AR257">
        <v>13422</v>
      </c>
    </row>
    <row r="258" spans="1:44" x14ac:dyDescent="0.35">
      <c r="A258" t="s">
        <v>289</v>
      </c>
      <c r="B258" t="s">
        <v>1138</v>
      </c>
      <c r="C258" t="s">
        <v>1125</v>
      </c>
      <c r="D258">
        <v>0</v>
      </c>
      <c r="E258">
        <v>0</v>
      </c>
      <c r="F258">
        <v>17412</v>
      </c>
      <c r="G258">
        <v>63622</v>
      </c>
      <c r="H258">
        <v>57750</v>
      </c>
      <c r="I258">
        <v>31872</v>
      </c>
      <c r="J258">
        <v>23030</v>
      </c>
      <c r="K258">
        <v>22480</v>
      </c>
      <c r="L258">
        <v>21820</v>
      </c>
      <c r="M258">
        <v>30510</v>
      </c>
      <c r="N258">
        <v>34524</v>
      </c>
      <c r="O258">
        <v>38574</v>
      </c>
      <c r="P258">
        <v>45734</v>
      </c>
      <c r="Q258">
        <v>28229</v>
      </c>
      <c r="R258">
        <v>43109</v>
      </c>
      <c r="S258">
        <v>21072</v>
      </c>
      <c r="T258">
        <v>21522</v>
      </c>
      <c r="U258">
        <v>39592</v>
      </c>
      <c r="V258">
        <v>24560</v>
      </c>
      <c r="W258">
        <v>27110</v>
      </c>
      <c r="X258">
        <v>42840</v>
      </c>
      <c r="Y258">
        <v>49534</v>
      </c>
      <c r="Z258">
        <v>25890</v>
      </c>
      <c r="AA258">
        <v>48032</v>
      </c>
      <c r="AB258">
        <v>36850</v>
      </c>
      <c r="AC258">
        <v>34192</v>
      </c>
      <c r="AD258">
        <v>45820</v>
      </c>
      <c r="AE258">
        <v>41636</v>
      </c>
      <c r="AF258">
        <v>61034</v>
      </c>
      <c r="AG258">
        <v>48722</v>
      </c>
      <c r="AH258">
        <v>33670</v>
      </c>
      <c r="AI258">
        <v>9380</v>
      </c>
      <c r="AJ258">
        <v>2210</v>
      </c>
      <c r="AK258">
        <v>26154</v>
      </c>
      <c r="AL258">
        <v>34916</v>
      </c>
      <c r="AM258">
        <v>22188</v>
      </c>
      <c r="AN258">
        <v>34467</v>
      </c>
      <c r="AO258">
        <f>IFERROR(VLOOKUP($A258,#REF!,2,0),0)</f>
        <v>0</v>
      </c>
      <c r="AP258">
        <v>40701</v>
      </c>
      <c r="AQ258">
        <v>31002</v>
      </c>
      <c r="AR258">
        <v>7191</v>
      </c>
    </row>
    <row r="259" spans="1:44" x14ac:dyDescent="0.35">
      <c r="A259" t="s">
        <v>291</v>
      </c>
      <c r="B259" t="s">
        <v>1129</v>
      </c>
      <c r="C259" t="s">
        <v>1130</v>
      </c>
      <c r="D259">
        <v>1150</v>
      </c>
      <c r="E259">
        <v>35559</v>
      </c>
      <c r="F259">
        <v>56480</v>
      </c>
      <c r="G259">
        <v>62998</v>
      </c>
      <c r="H259">
        <v>51437</v>
      </c>
      <c r="I259">
        <v>36912</v>
      </c>
      <c r="J259">
        <v>50372</v>
      </c>
      <c r="K259">
        <v>25900</v>
      </c>
      <c r="L259">
        <v>38400</v>
      </c>
      <c r="M259">
        <v>34969</v>
      </c>
      <c r="N259">
        <v>36252</v>
      </c>
      <c r="O259">
        <v>19874</v>
      </c>
      <c r="P259">
        <v>11492</v>
      </c>
      <c r="Q259">
        <v>13310</v>
      </c>
      <c r="R259">
        <v>32390</v>
      </c>
      <c r="S259">
        <v>6740</v>
      </c>
      <c r="T259">
        <v>16040</v>
      </c>
      <c r="U259">
        <v>16427</v>
      </c>
      <c r="V259">
        <v>27350</v>
      </c>
      <c r="W259">
        <v>26720</v>
      </c>
      <c r="X259">
        <v>13870</v>
      </c>
      <c r="Y259">
        <v>15950</v>
      </c>
      <c r="Z259">
        <v>15387</v>
      </c>
      <c r="AA259">
        <v>14790</v>
      </c>
      <c r="AB259">
        <v>33500</v>
      </c>
      <c r="AC259">
        <v>12973</v>
      </c>
      <c r="AD259">
        <v>24667</v>
      </c>
      <c r="AE259">
        <v>25994</v>
      </c>
      <c r="AF259">
        <v>25735</v>
      </c>
      <c r="AG259">
        <v>28921</v>
      </c>
      <c r="AH259">
        <v>46039</v>
      </c>
      <c r="AI259">
        <v>18504</v>
      </c>
      <c r="AJ259">
        <v>15590</v>
      </c>
      <c r="AK259">
        <v>25470</v>
      </c>
      <c r="AL259">
        <v>20964</v>
      </c>
      <c r="AM259">
        <v>15047</v>
      </c>
      <c r="AN259">
        <v>27647</v>
      </c>
      <c r="AO259">
        <f>IFERROR(VLOOKUP($A259,#REF!,2,0),0)</f>
        <v>0</v>
      </c>
      <c r="AP259">
        <v>58074</v>
      </c>
      <c r="AQ259">
        <v>11948</v>
      </c>
      <c r="AR259">
        <v>17480</v>
      </c>
    </row>
    <row r="260" spans="1:44" x14ac:dyDescent="0.35">
      <c r="A260" t="s">
        <v>292</v>
      </c>
      <c r="B260" t="s">
        <v>1137</v>
      </c>
      <c r="C260" t="s">
        <v>1133</v>
      </c>
      <c r="D260">
        <v>2660</v>
      </c>
      <c r="E260">
        <v>7250</v>
      </c>
      <c r="F260">
        <v>3730</v>
      </c>
      <c r="G260">
        <v>5510</v>
      </c>
      <c r="H260">
        <v>6320</v>
      </c>
      <c r="I260">
        <v>8820</v>
      </c>
      <c r="J260">
        <v>7820</v>
      </c>
      <c r="K260">
        <v>9010</v>
      </c>
      <c r="L260">
        <v>6510</v>
      </c>
      <c r="M260">
        <v>5040</v>
      </c>
      <c r="N260">
        <v>9140</v>
      </c>
      <c r="O260">
        <v>6470</v>
      </c>
      <c r="P260">
        <v>5940</v>
      </c>
      <c r="Q260">
        <v>4210</v>
      </c>
      <c r="R260">
        <v>4430</v>
      </c>
      <c r="S260">
        <v>5660</v>
      </c>
      <c r="T260">
        <v>6980</v>
      </c>
      <c r="U260">
        <v>5750</v>
      </c>
      <c r="V260">
        <v>6510</v>
      </c>
      <c r="W260">
        <v>5620</v>
      </c>
      <c r="X260">
        <v>2960</v>
      </c>
      <c r="Y260">
        <v>6030</v>
      </c>
      <c r="Z260">
        <v>11090</v>
      </c>
      <c r="AA260">
        <v>14500</v>
      </c>
      <c r="AB260">
        <v>14180</v>
      </c>
      <c r="AC260">
        <v>18382</v>
      </c>
      <c r="AD260">
        <v>6590</v>
      </c>
      <c r="AE260">
        <v>5710</v>
      </c>
      <c r="AF260">
        <v>7320</v>
      </c>
      <c r="AG260">
        <v>6650</v>
      </c>
      <c r="AH260">
        <v>3270</v>
      </c>
      <c r="AI260">
        <v>8090</v>
      </c>
      <c r="AJ260">
        <v>7200</v>
      </c>
      <c r="AK260">
        <v>6940</v>
      </c>
      <c r="AL260">
        <v>5657</v>
      </c>
      <c r="AM260">
        <v>6249</v>
      </c>
      <c r="AN260">
        <v>5882</v>
      </c>
      <c r="AO260">
        <f>IFERROR(VLOOKUP($A260,#REF!,2,0),0)</f>
        <v>0</v>
      </c>
      <c r="AP260">
        <v>4177</v>
      </c>
      <c r="AQ260">
        <v>7861</v>
      </c>
      <c r="AR260">
        <v>988</v>
      </c>
    </row>
    <row r="261" spans="1:44" x14ac:dyDescent="0.35">
      <c r="A261" t="s">
        <v>293</v>
      </c>
      <c r="B261" t="s">
        <v>1129</v>
      </c>
      <c r="C261" t="s">
        <v>1130</v>
      </c>
      <c r="D261">
        <v>2600</v>
      </c>
      <c r="E261">
        <v>14790</v>
      </c>
      <c r="F261">
        <v>11610</v>
      </c>
      <c r="G261">
        <v>11950</v>
      </c>
      <c r="H261">
        <v>14162</v>
      </c>
      <c r="I261">
        <v>8360</v>
      </c>
      <c r="J261">
        <v>7745</v>
      </c>
      <c r="K261">
        <v>23470</v>
      </c>
      <c r="L261">
        <v>10950</v>
      </c>
      <c r="M261">
        <v>6030</v>
      </c>
      <c r="N261">
        <v>15700</v>
      </c>
      <c r="O261">
        <v>21022</v>
      </c>
      <c r="P261">
        <v>26120</v>
      </c>
      <c r="Q261">
        <v>1350</v>
      </c>
      <c r="R261">
        <v>14040</v>
      </c>
      <c r="S261">
        <v>5780</v>
      </c>
      <c r="T261">
        <v>18352</v>
      </c>
      <c r="U261">
        <v>4500</v>
      </c>
      <c r="V261">
        <v>18330</v>
      </c>
      <c r="W261">
        <v>4600</v>
      </c>
      <c r="X261">
        <v>19120</v>
      </c>
      <c r="Y261">
        <v>14584</v>
      </c>
      <c r="Z261">
        <v>8320</v>
      </c>
      <c r="AA261">
        <v>20470</v>
      </c>
      <c r="AB261">
        <v>36130</v>
      </c>
      <c r="AC261">
        <v>26100</v>
      </c>
      <c r="AD261">
        <v>11507</v>
      </c>
      <c r="AE261">
        <v>12290</v>
      </c>
      <c r="AF261">
        <v>18500</v>
      </c>
      <c r="AG261">
        <v>12970</v>
      </c>
      <c r="AH261">
        <v>23840</v>
      </c>
      <c r="AI261">
        <v>10830</v>
      </c>
      <c r="AJ261">
        <v>16670</v>
      </c>
      <c r="AK261">
        <v>12780</v>
      </c>
      <c r="AL261">
        <v>0</v>
      </c>
      <c r="AM261">
        <v>0</v>
      </c>
      <c r="AN261">
        <v>0</v>
      </c>
      <c r="AO261">
        <f>IFERROR(VLOOKUP($A261,#REF!,2,0),0)</f>
        <v>0</v>
      </c>
      <c r="AP261">
        <v>0</v>
      </c>
      <c r="AQ261">
        <v>0</v>
      </c>
      <c r="AR261">
        <v>0</v>
      </c>
    </row>
    <row r="262" spans="1:44" x14ac:dyDescent="0.35">
      <c r="A262" t="s">
        <v>294</v>
      </c>
      <c r="B262" t="s">
        <v>1135</v>
      </c>
      <c r="C262" t="s">
        <v>1130</v>
      </c>
      <c r="D262">
        <v>0</v>
      </c>
      <c r="E262">
        <v>1170</v>
      </c>
      <c r="F262">
        <v>3300</v>
      </c>
      <c r="G262">
        <v>0</v>
      </c>
      <c r="H262">
        <v>4990</v>
      </c>
      <c r="I262">
        <v>9872</v>
      </c>
      <c r="J262">
        <v>5270</v>
      </c>
      <c r="K262">
        <v>0</v>
      </c>
      <c r="L262">
        <v>6990</v>
      </c>
      <c r="M262">
        <v>1420</v>
      </c>
      <c r="N262">
        <v>2230</v>
      </c>
      <c r="O262">
        <v>11070</v>
      </c>
      <c r="P262">
        <v>0</v>
      </c>
      <c r="Q262">
        <v>2640</v>
      </c>
      <c r="R262">
        <v>2810</v>
      </c>
      <c r="S262">
        <v>0</v>
      </c>
      <c r="T262">
        <v>1180</v>
      </c>
      <c r="U262">
        <v>0</v>
      </c>
      <c r="V262">
        <v>0</v>
      </c>
      <c r="W262">
        <v>1070</v>
      </c>
      <c r="X262">
        <v>1120</v>
      </c>
      <c r="Y262">
        <v>0</v>
      </c>
      <c r="Z262">
        <v>0</v>
      </c>
      <c r="AA262">
        <v>1370</v>
      </c>
      <c r="AB262">
        <v>2630</v>
      </c>
      <c r="AC262">
        <v>0</v>
      </c>
      <c r="AD262">
        <v>2560</v>
      </c>
      <c r="AE262">
        <v>5372</v>
      </c>
      <c r="AF262">
        <v>1670</v>
      </c>
      <c r="AG262">
        <v>2312</v>
      </c>
      <c r="AH262">
        <v>6050</v>
      </c>
      <c r="AI262">
        <v>1490</v>
      </c>
      <c r="AJ262">
        <v>2020</v>
      </c>
      <c r="AK262">
        <v>1240</v>
      </c>
      <c r="AL262">
        <v>1514</v>
      </c>
      <c r="AM262">
        <v>2661</v>
      </c>
      <c r="AN262">
        <v>1791</v>
      </c>
      <c r="AO262">
        <f>IFERROR(VLOOKUP($A262,#REF!,2,0),0)</f>
        <v>0</v>
      </c>
      <c r="AP262">
        <v>2318</v>
      </c>
      <c r="AQ262">
        <v>1560</v>
      </c>
      <c r="AR262">
        <v>1055</v>
      </c>
    </row>
    <row r="263" spans="1:44" x14ac:dyDescent="0.35">
      <c r="A263" t="s">
        <v>1164</v>
      </c>
      <c r="B263" t="s">
        <v>1132</v>
      </c>
      <c r="C263" t="s">
        <v>1133</v>
      </c>
      <c r="D263">
        <v>0</v>
      </c>
      <c r="E263">
        <v>2990</v>
      </c>
      <c r="F263">
        <v>12210</v>
      </c>
      <c r="G263">
        <v>7000</v>
      </c>
      <c r="H263">
        <v>8410</v>
      </c>
      <c r="I263">
        <v>8020</v>
      </c>
      <c r="J263">
        <v>7110</v>
      </c>
      <c r="K263">
        <v>4060</v>
      </c>
      <c r="L263">
        <v>5220</v>
      </c>
      <c r="M263">
        <v>6430</v>
      </c>
      <c r="N263">
        <v>5670</v>
      </c>
      <c r="O263">
        <v>4940</v>
      </c>
      <c r="P263">
        <v>3500</v>
      </c>
      <c r="Q263">
        <v>4540</v>
      </c>
      <c r="R263">
        <v>4130</v>
      </c>
      <c r="S263">
        <v>1710</v>
      </c>
      <c r="T263">
        <v>5400</v>
      </c>
      <c r="U263">
        <v>6170</v>
      </c>
      <c r="V263">
        <v>1270</v>
      </c>
      <c r="W263">
        <v>4450</v>
      </c>
      <c r="X263">
        <v>2800</v>
      </c>
      <c r="Y263">
        <v>2680</v>
      </c>
      <c r="Z263">
        <v>10210</v>
      </c>
      <c r="AA263">
        <v>20000</v>
      </c>
      <c r="AB263">
        <v>29480</v>
      </c>
      <c r="AC263">
        <v>2810</v>
      </c>
      <c r="AD263">
        <v>5380</v>
      </c>
      <c r="AE263">
        <v>4780</v>
      </c>
      <c r="AF263">
        <v>5160</v>
      </c>
      <c r="AG263">
        <v>3200</v>
      </c>
      <c r="AH263">
        <v>5050</v>
      </c>
      <c r="AI263">
        <v>8110</v>
      </c>
      <c r="AJ263">
        <v>6230</v>
      </c>
      <c r="AK263">
        <v>10720</v>
      </c>
      <c r="AL263">
        <v>14500</v>
      </c>
      <c r="AM263">
        <v>11800</v>
      </c>
      <c r="AN263">
        <v>9400</v>
      </c>
      <c r="AO263">
        <f>IFERROR(VLOOKUP($A263,#REF!,2,0),0)</f>
        <v>0</v>
      </c>
      <c r="AP263">
        <v>3830</v>
      </c>
      <c r="AQ263">
        <v>2540</v>
      </c>
      <c r="AR263">
        <v>1460</v>
      </c>
    </row>
    <row r="264" spans="1:44" x14ac:dyDescent="0.35">
      <c r="A264" t="s">
        <v>295</v>
      </c>
      <c r="B264" t="s">
        <v>1135</v>
      </c>
      <c r="C264" t="s">
        <v>1130</v>
      </c>
      <c r="D264">
        <v>0</v>
      </c>
      <c r="E264">
        <v>1890</v>
      </c>
      <c r="F264">
        <v>13007</v>
      </c>
      <c r="G264">
        <v>4967</v>
      </c>
      <c r="H264">
        <v>5199</v>
      </c>
      <c r="I264">
        <v>10709</v>
      </c>
      <c r="J264">
        <v>2350</v>
      </c>
      <c r="K264">
        <v>9952</v>
      </c>
      <c r="L264">
        <v>4232</v>
      </c>
      <c r="M264">
        <v>3660</v>
      </c>
      <c r="N264">
        <v>3680</v>
      </c>
      <c r="O264">
        <v>3980</v>
      </c>
      <c r="P264">
        <v>6320</v>
      </c>
      <c r="Q264">
        <v>8800</v>
      </c>
      <c r="R264">
        <v>11352</v>
      </c>
      <c r="S264">
        <v>6830</v>
      </c>
      <c r="T264">
        <v>3602</v>
      </c>
      <c r="U264">
        <v>4512</v>
      </c>
      <c r="V264">
        <v>7290</v>
      </c>
      <c r="W264">
        <v>6240</v>
      </c>
      <c r="X264">
        <v>6120</v>
      </c>
      <c r="Y264">
        <v>4500</v>
      </c>
      <c r="Z264">
        <v>8634</v>
      </c>
      <c r="AA264">
        <v>10410</v>
      </c>
      <c r="AB264">
        <v>7330</v>
      </c>
      <c r="AC264">
        <v>5900</v>
      </c>
      <c r="AD264">
        <v>8860</v>
      </c>
      <c r="AE264">
        <v>6620</v>
      </c>
      <c r="AF264">
        <v>8790</v>
      </c>
      <c r="AG264">
        <v>3700</v>
      </c>
      <c r="AH264">
        <v>8740</v>
      </c>
      <c r="AI264">
        <v>4440</v>
      </c>
      <c r="AJ264">
        <v>4190</v>
      </c>
      <c r="AK264">
        <v>8759</v>
      </c>
      <c r="AL264">
        <v>3390</v>
      </c>
      <c r="AM264">
        <v>9945</v>
      </c>
      <c r="AN264">
        <v>270</v>
      </c>
      <c r="AO264">
        <f>IFERROR(VLOOKUP($A264,#REF!,2,0),0)</f>
        <v>0</v>
      </c>
      <c r="AP264">
        <v>2513</v>
      </c>
      <c r="AQ264">
        <v>17072</v>
      </c>
      <c r="AR264">
        <v>1900</v>
      </c>
    </row>
    <row r="265" spans="1:44" x14ac:dyDescent="0.35">
      <c r="A265" t="s">
        <v>296</v>
      </c>
      <c r="B265" t="s">
        <v>1129</v>
      </c>
      <c r="C265" t="s">
        <v>1130</v>
      </c>
      <c r="D265">
        <v>1840</v>
      </c>
      <c r="E265">
        <v>0</v>
      </c>
      <c r="F265">
        <v>3450</v>
      </c>
      <c r="G265">
        <v>1500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>IFERROR(VLOOKUP($A265,#REF!,2,0),0)</f>
        <v>0</v>
      </c>
      <c r="AP265">
        <v>0</v>
      </c>
      <c r="AQ265">
        <v>0</v>
      </c>
      <c r="AR265">
        <v>0</v>
      </c>
    </row>
    <row r="266" spans="1:44" x14ac:dyDescent="0.35">
      <c r="A266" t="s">
        <v>297</v>
      </c>
      <c r="B266" t="s">
        <v>1124</v>
      </c>
      <c r="C266" t="s">
        <v>1125</v>
      </c>
      <c r="D266">
        <v>0</v>
      </c>
      <c r="E266">
        <v>0</v>
      </c>
      <c r="F266">
        <v>1772</v>
      </c>
      <c r="G266">
        <v>4199</v>
      </c>
      <c r="H266">
        <v>0</v>
      </c>
      <c r="I266">
        <v>7924</v>
      </c>
      <c r="J266">
        <v>3410</v>
      </c>
      <c r="K266">
        <v>0</v>
      </c>
      <c r="L266">
        <v>0</v>
      </c>
      <c r="M266">
        <v>680</v>
      </c>
      <c r="N266">
        <v>0</v>
      </c>
      <c r="O266">
        <v>3010</v>
      </c>
      <c r="P266">
        <v>13640</v>
      </c>
      <c r="Q266">
        <v>0</v>
      </c>
      <c r="R266">
        <v>2050</v>
      </c>
      <c r="S266">
        <v>0</v>
      </c>
      <c r="T266">
        <v>0</v>
      </c>
      <c r="U266">
        <v>3682</v>
      </c>
      <c r="V266">
        <v>0</v>
      </c>
      <c r="W266">
        <v>1450</v>
      </c>
      <c r="X266">
        <v>1050</v>
      </c>
      <c r="Y266">
        <v>1360</v>
      </c>
      <c r="Z266">
        <v>0</v>
      </c>
      <c r="AA266">
        <v>3270</v>
      </c>
      <c r="AB266">
        <v>0</v>
      </c>
      <c r="AC266">
        <v>3800</v>
      </c>
      <c r="AD266">
        <v>380</v>
      </c>
      <c r="AE266">
        <v>3050</v>
      </c>
      <c r="AF266">
        <v>0</v>
      </c>
      <c r="AG266">
        <v>3222</v>
      </c>
      <c r="AH266">
        <v>0</v>
      </c>
      <c r="AI266">
        <v>0</v>
      </c>
      <c r="AJ266">
        <v>1220</v>
      </c>
      <c r="AK266">
        <v>5530</v>
      </c>
      <c r="AL266">
        <v>0</v>
      </c>
      <c r="AM266">
        <v>6173</v>
      </c>
      <c r="AN266">
        <v>0</v>
      </c>
      <c r="AO266">
        <f>IFERROR(VLOOKUP($A266,#REF!,2,0),0)</f>
        <v>0</v>
      </c>
      <c r="AP266">
        <v>0</v>
      </c>
      <c r="AQ266">
        <v>462</v>
      </c>
      <c r="AR266">
        <v>0</v>
      </c>
    </row>
    <row r="267" spans="1:44" x14ac:dyDescent="0.35">
      <c r="A267" t="s">
        <v>298</v>
      </c>
      <c r="B267" t="s">
        <v>1129</v>
      </c>
      <c r="C267" t="s">
        <v>1130</v>
      </c>
      <c r="D267">
        <v>10902</v>
      </c>
      <c r="E267">
        <v>44204</v>
      </c>
      <c r="F267">
        <v>47766</v>
      </c>
      <c r="G267">
        <v>96963</v>
      </c>
      <c r="H267">
        <v>70572</v>
      </c>
      <c r="I267">
        <v>65901</v>
      </c>
      <c r="J267">
        <v>46712</v>
      </c>
      <c r="K267">
        <v>33576</v>
      </c>
      <c r="L267">
        <v>53162</v>
      </c>
      <c r="M267">
        <v>42232</v>
      </c>
      <c r="N267">
        <v>38574</v>
      </c>
      <c r="O267">
        <v>54186</v>
      </c>
      <c r="P267">
        <v>64544</v>
      </c>
      <c r="Q267">
        <v>55274</v>
      </c>
      <c r="R267">
        <v>35476</v>
      </c>
      <c r="S267">
        <v>45196</v>
      </c>
      <c r="T267">
        <v>36418</v>
      </c>
      <c r="U267">
        <v>39789</v>
      </c>
      <c r="V267">
        <v>38974</v>
      </c>
      <c r="W267">
        <v>48912</v>
      </c>
      <c r="X267">
        <v>44812</v>
      </c>
      <c r="Y267">
        <v>48699</v>
      </c>
      <c r="Z267">
        <v>42290</v>
      </c>
      <c r="AA267">
        <v>34129</v>
      </c>
      <c r="AB267">
        <v>41492</v>
      </c>
      <c r="AC267">
        <v>55996</v>
      </c>
      <c r="AD267">
        <v>58800</v>
      </c>
      <c r="AE267">
        <v>78130</v>
      </c>
      <c r="AF267">
        <v>47192</v>
      </c>
      <c r="AG267">
        <v>39994</v>
      </c>
      <c r="AH267">
        <v>42550</v>
      </c>
      <c r="AI267">
        <v>28166</v>
      </c>
      <c r="AJ267">
        <v>34028</v>
      </c>
      <c r="AK267">
        <v>35220</v>
      </c>
      <c r="AL267">
        <v>21532</v>
      </c>
      <c r="AM267">
        <v>35607</v>
      </c>
      <c r="AN267">
        <v>31173</v>
      </c>
      <c r="AO267">
        <f>IFERROR(VLOOKUP($A267,#REF!,2,0),0)</f>
        <v>0</v>
      </c>
      <c r="AP267">
        <v>75924</v>
      </c>
      <c r="AQ267">
        <v>62026</v>
      </c>
      <c r="AR267">
        <v>4193</v>
      </c>
    </row>
    <row r="268" spans="1:44" x14ac:dyDescent="0.35">
      <c r="A268" t="s">
        <v>299</v>
      </c>
      <c r="B268" t="s">
        <v>1143</v>
      </c>
      <c r="C268" t="s">
        <v>1123</v>
      </c>
      <c r="D268">
        <v>0</v>
      </c>
      <c r="E268">
        <v>0</v>
      </c>
      <c r="F268">
        <v>610</v>
      </c>
      <c r="G268">
        <v>0</v>
      </c>
      <c r="H268">
        <v>0</v>
      </c>
      <c r="I268">
        <v>840</v>
      </c>
      <c r="J268">
        <v>0</v>
      </c>
      <c r="K268">
        <v>0</v>
      </c>
      <c r="L268">
        <v>1890</v>
      </c>
      <c r="M268">
        <v>1860</v>
      </c>
      <c r="N268">
        <v>1100</v>
      </c>
      <c r="O268">
        <v>790</v>
      </c>
      <c r="P268">
        <v>1150</v>
      </c>
      <c r="Q268">
        <v>2660</v>
      </c>
      <c r="R268">
        <v>0</v>
      </c>
      <c r="S268">
        <v>1990</v>
      </c>
      <c r="T268">
        <v>3590</v>
      </c>
      <c r="U268">
        <v>2500</v>
      </c>
      <c r="V268">
        <v>470</v>
      </c>
      <c r="W268">
        <v>510</v>
      </c>
      <c r="X268">
        <v>480</v>
      </c>
      <c r="Y268">
        <v>800</v>
      </c>
      <c r="Z268">
        <v>0</v>
      </c>
      <c r="AA268">
        <v>6100</v>
      </c>
      <c r="AB268">
        <v>6140</v>
      </c>
      <c r="AC268">
        <v>3210</v>
      </c>
      <c r="AD268">
        <v>2040</v>
      </c>
      <c r="AE268">
        <v>4210</v>
      </c>
      <c r="AF268">
        <v>0</v>
      </c>
      <c r="AG268">
        <v>4450</v>
      </c>
      <c r="AH268">
        <v>7530</v>
      </c>
      <c r="AI268">
        <v>0</v>
      </c>
      <c r="AJ268">
        <v>6740</v>
      </c>
      <c r="AK268">
        <v>0</v>
      </c>
      <c r="AL268">
        <v>0</v>
      </c>
      <c r="AM268">
        <v>0</v>
      </c>
      <c r="AN268">
        <v>1448</v>
      </c>
      <c r="AO268">
        <f>IFERROR(VLOOKUP($A268,#REF!,2,0),0)</f>
        <v>0</v>
      </c>
      <c r="AP268">
        <v>349</v>
      </c>
      <c r="AQ268">
        <v>0</v>
      </c>
      <c r="AR268">
        <v>0</v>
      </c>
    </row>
    <row r="269" spans="1:44" x14ac:dyDescent="0.35">
      <c r="A269" t="s">
        <v>301</v>
      </c>
      <c r="B269" t="s">
        <v>1129</v>
      </c>
      <c r="C269" t="s">
        <v>1130</v>
      </c>
      <c r="D269">
        <v>0</v>
      </c>
      <c r="E269">
        <v>17152</v>
      </c>
      <c r="F269">
        <v>11970</v>
      </c>
      <c r="G269">
        <v>33047</v>
      </c>
      <c r="H269">
        <v>21300</v>
      </c>
      <c r="I269">
        <v>16010</v>
      </c>
      <c r="J269">
        <v>22560</v>
      </c>
      <c r="K269">
        <v>21990</v>
      </c>
      <c r="L269">
        <v>17320</v>
      </c>
      <c r="M269">
        <v>15190</v>
      </c>
      <c r="N269">
        <v>27512</v>
      </c>
      <c r="O269">
        <v>9690</v>
      </c>
      <c r="P269">
        <v>17880</v>
      </c>
      <c r="Q269">
        <v>14260</v>
      </c>
      <c r="R269">
        <v>13050</v>
      </c>
      <c r="S269">
        <v>4280</v>
      </c>
      <c r="T269">
        <v>1920</v>
      </c>
      <c r="U269">
        <v>14584</v>
      </c>
      <c r="V269">
        <v>15370</v>
      </c>
      <c r="W269">
        <v>22230</v>
      </c>
      <c r="X269">
        <v>27660</v>
      </c>
      <c r="Y269">
        <v>7630</v>
      </c>
      <c r="Z269">
        <v>3782</v>
      </c>
      <c r="AA269">
        <v>22560</v>
      </c>
      <c r="AB269">
        <v>6630</v>
      </c>
      <c r="AC269">
        <v>9170</v>
      </c>
      <c r="AD269">
        <v>32394</v>
      </c>
      <c r="AE269">
        <v>14420</v>
      </c>
      <c r="AF269">
        <v>13010</v>
      </c>
      <c r="AG269">
        <v>7330</v>
      </c>
      <c r="AH269">
        <v>9370</v>
      </c>
      <c r="AI269">
        <v>20350</v>
      </c>
      <c r="AJ269">
        <v>8450</v>
      </c>
      <c r="AK269">
        <v>20070</v>
      </c>
      <c r="AL269">
        <v>14621</v>
      </c>
      <c r="AM269">
        <v>8196</v>
      </c>
      <c r="AN269">
        <v>11123</v>
      </c>
      <c r="AO269">
        <f>IFERROR(VLOOKUP($A269,#REF!,2,0),0)</f>
        <v>0</v>
      </c>
      <c r="AP269">
        <v>16046</v>
      </c>
      <c r="AQ269">
        <v>4954</v>
      </c>
      <c r="AR269">
        <v>7668</v>
      </c>
    </row>
    <row r="270" spans="1:44" x14ac:dyDescent="0.35">
      <c r="A270" t="s">
        <v>303</v>
      </c>
      <c r="B270" t="s">
        <v>1135</v>
      </c>
      <c r="C270" t="s">
        <v>1130</v>
      </c>
      <c r="D270">
        <v>0</v>
      </c>
      <c r="E270">
        <v>0</v>
      </c>
      <c r="F270">
        <v>3380</v>
      </c>
      <c r="G270">
        <v>11964</v>
      </c>
      <c r="H270">
        <v>0</v>
      </c>
      <c r="I270">
        <v>1240</v>
      </c>
      <c r="J270">
        <v>1510</v>
      </c>
      <c r="K270">
        <v>0</v>
      </c>
      <c r="L270">
        <v>0</v>
      </c>
      <c r="M270">
        <v>1290</v>
      </c>
      <c r="N270">
        <v>2320</v>
      </c>
      <c r="O270">
        <v>5950</v>
      </c>
      <c r="P270">
        <v>1950</v>
      </c>
      <c r="Q270">
        <v>0</v>
      </c>
      <c r="R270">
        <v>1550</v>
      </c>
      <c r="S270">
        <v>3732</v>
      </c>
      <c r="T270">
        <v>5077</v>
      </c>
      <c r="U270">
        <v>1880</v>
      </c>
      <c r="V270">
        <v>1300</v>
      </c>
      <c r="W270">
        <v>22540</v>
      </c>
      <c r="X270">
        <v>7550</v>
      </c>
      <c r="Y270">
        <v>5422</v>
      </c>
      <c r="Z270">
        <v>10442</v>
      </c>
      <c r="AA270">
        <v>6772</v>
      </c>
      <c r="AB270">
        <v>13784</v>
      </c>
      <c r="AC270">
        <v>3362</v>
      </c>
      <c r="AD270">
        <v>3840</v>
      </c>
      <c r="AE270">
        <v>11678</v>
      </c>
      <c r="AF270">
        <v>2350</v>
      </c>
      <c r="AG270">
        <v>17436</v>
      </c>
      <c r="AH270">
        <v>11764</v>
      </c>
      <c r="AI270">
        <v>12512</v>
      </c>
      <c r="AJ270">
        <v>49918</v>
      </c>
      <c r="AK270">
        <v>0</v>
      </c>
      <c r="AL270">
        <v>8928</v>
      </c>
      <c r="AM270">
        <v>3123</v>
      </c>
      <c r="AN270">
        <v>9870</v>
      </c>
      <c r="AO270">
        <f>IFERROR(VLOOKUP($A270,#REF!,2,0),0)</f>
        <v>0</v>
      </c>
      <c r="AP270">
        <v>0</v>
      </c>
      <c r="AQ270">
        <v>0</v>
      </c>
      <c r="AR270">
        <v>0</v>
      </c>
    </row>
    <row r="271" spans="1:44" x14ac:dyDescent="0.35">
      <c r="A271" t="s">
        <v>304</v>
      </c>
      <c r="B271" t="s">
        <v>1126</v>
      </c>
      <c r="C271" t="s">
        <v>1130</v>
      </c>
      <c r="D271">
        <v>4022</v>
      </c>
      <c r="E271">
        <v>32522</v>
      </c>
      <c r="F271">
        <v>26668</v>
      </c>
      <c r="G271">
        <v>24034</v>
      </c>
      <c r="H271">
        <v>27580</v>
      </c>
      <c r="I271">
        <v>18734</v>
      </c>
      <c r="J271">
        <v>31752</v>
      </c>
      <c r="K271">
        <v>29542</v>
      </c>
      <c r="L271">
        <v>18376</v>
      </c>
      <c r="M271">
        <v>20190</v>
      </c>
      <c r="N271">
        <v>14930</v>
      </c>
      <c r="O271">
        <v>13010</v>
      </c>
      <c r="P271">
        <v>20430</v>
      </c>
      <c r="Q271">
        <v>35762</v>
      </c>
      <c r="R271">
        <v>31112</v>
      </c>
      <c r="S271">
        <v>25002</v>
      </c>
      <c r="T271">
        <v>31124</v>
      </c>
      <c r="U271">
        <v>26113</v>
      </c>
      <c r="V271">
        <v>23842</v>
      </c>
      <c r="W271">
        <v>42086</v>
      </c>
      <c r="X271">
        <v>40092</v>
      </c>
      <c r="Y271">
        <v>25306</v>
      </c>
      <c r="Z271">
        <v>40462</v>
      </c>
      <c r="AA271">
        <v>46762</v>
      </c>
      <c r="AB271">
        <v>20580</v>
      </c>
      <c r="AC271">
        <v>30870</v>
      </c>
      <c r="AD271">
        <v>35694</v>
      </c>
      <c r="AE271">
        <v>18809</v>
      </c>
      <c r="AF271">
        <v>34452</v>
      </c>
      <c r="AG271">
        <v>31580</v>
      </c>
      <c r="AH271">
        <v>42756</v>
      </c>
      <c r="AI271">
        <v>36650</v>
      </c>
      <c r="AJ271">
        <v>31140</v>
      </c>
      <c r="AK271">
        <v>11482</v>
      </c>
      <c r="AL271">
        <v>44536</v>
      </c>
      <c r="AM271">
        <v>36667</v>
      </c>
      <c r="AN271">
        <v>38918</v>
      </c>
      <c r="AO271">
        <f>IFERROR(VLOOKUP($A271,#REF!,2,0),0)</f>
        <v>0</v>
      </c>
      <c r="AP271">
        <v>15935</v>
      </c>
      <c r="AQ271">
        <v>19360</v>
      </c>
      <c r="AR271">
        <v>2547</v>
      </c>
    </row>
    <row r="272" spans="1:44" x14ac:dyDescent="0.35">
      <c r="A272" t="s">
        <v>305</v>
      </c>
      <c r="B272" t="s">
        <v>1135</v>
      </c>
      <c r="C272" t="s">
        <v>1130</v>
      </c>
      <c r="D272">
        <v>0</v>
      </c>
      <c r="E272">
        <v>1740</v>
      </c>
      <c r="F272">
        <v>11734</v>
      </c>
      <c r="G272">
        <v>1460</v>
      </c>
      <c r="H272">
        <v>9307</v>
      </c>
      <c r="I272">
        <v>4242</v>
      </c>
      <c r="J272">
        <v>4000</v>
      </c>
      <c r="K272">
        <v>8921</v>
      </c>
      <c r="L272">
        <v>7284</v>
      </c>
      <c r="M272">
        <v>15726</v>
      </c>
      <c r="N272">
        <v>11864</v>
      </c>
      <c r="O272">
        <v>8032</v>
      </c>
      <c r="P272">
        <v>5070</v>
      </c>
      <c r="Q272">
        <v>2670</v>
      </c>
      <c r="R272">
        <v>17770</v>
      </c>
      <c r="S272">
        <v>4244</v>
      </c>
      <c r="T272">
        <v>1550</v>
      </c>
      <c r="U272">
        <v>7322</v>
      </c>
      <c r="V272">
        <v>10504</v>
      </c>
      <c r="W272">
        <v>420</v>
      </c>
      <c r="X272">
        <v>400</v>
      </c>
      <c r="Y272">
        <v>8576</v>
      </c>
      <c r="Z272">
        <v>0</v>
      </c>
      <c r="AA272">
        <v>9230</v>
      </c>
      <c r="AB272">
        <v>10668</v>
      </c>
      <c r="AC272">
        <v>18702</v>
      </c>
      <c r="AD272">
        <v>7810</v>
      </c>
      <c r="AE272">
        <v>9476</v>
      </c>
      <c r="AF272">
        <v>6980</v>
      </c>
      <c r="AG272">
        <v>3204</v>
      </c>
      <c r="AH272">
        <v>5382</v>
      </c>
      <c r="AI272">
        <v>14610</v>
      </c>
      <c r="AJ272">
        <v>4194</v>
      </c>
      <c r="AK272">
        <v>740</v>
      </c>
      <c r="AL272">
        <v>20478</v>
      </c>
      <c r="AM272">
        <v>6793</v>
      </c>
      <c r="AN272">
        <v>4549</v>
      </c>
      <c r="AO272">
        <f>IFERROR(VLOOKUP($A272,#REF!,2,0),0)</f>
        <v>0</v>
      </c>
      <c r="AP272">
        <v>3505</v>
      </c>
      <c r="AQ272">
        <v>1351</v>
      </c>
      <c r="AR272">
        <v>0</v>
      </c>
    </row>
    <row r="273" spans="1:44" x14ac:dyDescent="0.35">
      <c r="A273" t="s">
        <v>306</v>
      </c>
      <c r="B273" t="s">
        <v>1126</v>
      </c>
      <c r="C273" t="s">
        <v>1130</v>
      </c>
      <c r="D273">
        <v>9080</v>
      </c>
      <c r="E273">
        <v>18266</v>
      </c>
      <c r="F273">
        <v>50844</v>
      </c>
      <c r="G273">
        <v>8430</v>
      </c>
      <c r="H273">
        <v>70780</v>
      </c>
      <c r="I273">
        <v>56676</v>
      </c>
      <c r="J273">
        <v>35568</v>
      </c>
      <c r="K273">
        <v>60922</v>
      </c>
      <c r="L273">
        <v>46164</v>
      </c>
      <c r="M273">
        <v>77268</v>
      </c>
      <c r="N273">
        <v>61277</v>
      </c>
      <c r="O273">
        <v>64874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19370</v>
      </c>
      <c r="AE273">
        <v>14810</v>
      </c>
      <c r="AF273">
        <v>38358</v>
      </c>
      <c r="AG273">
        <v>38684</v>
      </c>
      <c r="AH273">
        <v>69953</v>
      </c>
      <c r="AI273">
        <v>66208</v>
      </c>
      <c r="AJ273">
        <v>49540</v>
      </c>
      <c r="AK273">
        <v>63556</v>
      </c>
      <c r="AL273">
        <v>75147</v>
      </c>
      <c r="AM273">
        <v>59567</v>
      </c>
      <c r="AN273">
        <v>69929</v>
      </c>
      <c r="AO273">
        <f>IFERROR(VLOOKUP($A273,#REF!,2,0),0)</f>
        <v>0</v>
      </c>
      <c r="AP273">
        <v>60378</v>
      </c>
      <c r="AQ273">
        <v>64344</v>
      </c>
      <c r="AR273">
        <v>26291</v>
      </c>
    </row>
    <row r="274" spans="1:44" x14ac:dyDescent="0.35">
      <c r="A274" t="s">
        <v>307</v>
      </c>
      <c r="B274" t="s">
        <v>1121</v>
      </c>
      <c r="C274" t="s">
        <v>1123</v>
      </c>
      <c r="D274">
        <v>3172</v>
      </c>
      <c r="E274">
        <v>12194</v>
      </c>
      <c r="F274">
        <v>26415</v>
      </c>
      <c r="G274">
        <v>19362</v>
      </c>
      <c r="H274">
        <v>18756</v>
      </c>
      <c r="I274">
        <v>21638</v>
      </c>
      <c r="J274">
        <v>15962</v>
      </c>
      <c r="K274">
        <v>25302</v>
      </c>
      <c r="L274">
        <v>17145</v>
      </c>
      <c r="M274">
        <v>8208</v>
      </c>
      <c r="N274">
        <v>16616</v>
      </c>
      <c r="O274">
        <v>20266</v>
      </c>
      <c r="P274">
        <v>25982</v>
      </c>
      <c r="Q274">
        <v>19304</v>
      </c>
      <c r="R274">
        <v>25320</v>
      </c>
      <c r="S274">
        <v>16852</v>
      </c>
      <c r="T274">
        <v>23748</v>
      </c>
      <c r="U274">
        <v>20372</v>
      </c>
      <c r="V274">
        <v>40929</v>
      </c>
      <c r="W274">
        <v>29754</v>
      </c>
      <c r="X274">
        <v>28000</v>
      </c>
      <c r="Y274">
        <v>25702</v>
      </c>
      <c r="Z274">
        <v>17750</v>
      </c>
      <c r="AA274">
        <v>19210</v>
      </c>
      <c r="AB274">
        <v>10430</v>
      </c>
      <c r="AC274">
        <v>23202</v>
      </c>
      <c r="AD274">
        <v>24690</v>
      </c>
      <c r="AE274">
        <v>13200</v>
      </c>
      <c r="AF274">
        <v>21710</v>
      </c>
      <c r="AG274">
        <v>17270</v>
      </c>
      <c r="AH274">
        <v>10330</v>
      </c>
      <c r="AI274">
        <v>15342</v>
      </c>
      <c r="AJ274">
        <v>13800</v>
      </c>
      <c r="AK274">
        <v>15414</v>
      </c>
      <c r="AL274">
        <v>12997</v>
      </c>
      <c r="AM274">
        <v>19342</v>
      </c>
      <c r="AN274">
        <v>16507</v>
      </c>
      <c r="AO274">
        <f>IFERROR(VLOOKUP($A274,#REF!,2,0),0)</f>
        <v>0</v>
      </c>
      <c r="AP274">
        <v>15518</v>
      </c>
      <c r="AQ274">
        <v>14721</v>
      </c>
      <c r="AR274">
        <v>3397</v>
      </c>
    </row>
    <row r="275" spans="1:44" x14ac:dyDescent="0.35">
      <c r="A275" t="s">
        <v>308</v>
      </c>
      <c r="B275" t="s">
        <v>1126</v>
      </c>
      <c r="C275" t="s">
        <v>1130</v>
      </c>
      <c r="D275">
        <v>3540</v>
      </c>
      <c r="E275">
        <v>10470</v>
      </c>
      <c r="F275">
        <v>9230</v>
      </c>
      <c r="G275">
        <v>26892</v>
      </c>
      <c r="H275">
        <v>9890</v>
      </c>
      <c r="I275">
        <v>20820</v>
      </c>
      <c r="J275">
        <v>5200</v>
      </c>
      <c r="K275">
        <v>10400</v>
      </c>
      <c r="L275">
        <v>4730</v>
      </c>
      <c r="M275">
        <v>6560</v>
      </c>
      <c r="N275">
        <v>5150</v>
      </c>
      <c r="O275">
        <v>12100</v>
      </c>
      <c r="P275">
        <v>13860</v>
      </c>
      <c r="Q275">
        <v>12540</v>
      </c>
      <c r="R275">
        <v>7330</v>
      </c>
      <c r="S275">
        <v>12210</v>
      </c>
      <c r="T275">
        <v>3630</v>
      </c>
      <c r="U275">
        <v>16962</v>
      </c>
      <c r="V275">
        <v>17060</v>
      </c>
      <c r="W275">
        <v>8690</v>
      </c>
      <c r="X275">
        <v>12370</v>
      </c>
      <c r="Y275">
        <v>19050</v>
      </c>
      <c r="Z275">
        <v>5260</v>
      </c>
      <c r="AA275">
        <v>23800</v>
      </c>
      <c r="AB275">
        <v>5700</v>
      </c>
      <c r="AC275">
        <v>9340</v>
      </c>
      <c r="AD275">
        <v>7660</v>
      </c>
      <c r="AE275">
        <v>17040</v>
      </c>
      <c r="AF275">
        <v>2000</v>
      </c>
      <c r="AG275">
        <v>13330</v>
      </c>
      <c r="AH275">
        <v>2570</v>
      </c>
      <c r="AI275">
        <v>11700</v>
      </c>
      <c r="AJ275">
        <v>2750</v>
      </c>
      <c r="AK275">
        <v>5600</v>
      </c>
      <c r="AL275">
        <v>11923</v>
      </c>
      <c r="AM275">
        <v>12607</v>
      </c>
      <c r="AN275">
        <v>25486</v>
      </c>
      <c r="AO275">
        <f>IFERROR(VLOOKUP($A275,#REF!,2,0),0)</f>
        <v>0</v>
      </c>
      <c r="AP275">
        <v>13059</v>
      </c>
      <c r="AQ275">
        <v>8409</v>
      </c>
      <c r="AR275">
        <v>8007</v>
      </c>
    </row>
    <row r="276" spans="1:44" x14ac:dyDescent="0.35">
      <c r="A276" t="s">
        <v>309</v>
      </c>
      <c r="B276" t="s">
        <v>1141</v>
      </c>
      <c r="C276" t="s">
        <v>1125</v>
      </c>
      <c r="D276">
        <v>690</v>
      </c>
      <c r="E276">
        <v>8340</v>
      </c>
      <c r="F276">
        <v>9760</v>
      </c>
      <c r="G276">
        <v>29517</v>
      </c>
      <c r="H276">
        <v>31220</v>
      </c>
      <c r="I276">
        <v>19210</v>
      </c>
      <c r="J276">
        <v>23610</v>
      </c>
      <c r="K276">
        <v>16132</v>
      </c>
      <c r="L276">
        <v>28684</v>
      </c>
      <c r="M276">
        <v>35552</v>
      </c>
      <c r="N276">
        <v>19530</v>
      </c>
      <c r="O276">
        <v>36652</v>
      </c>
      <c r="P276">
        <v>45752</v>
      </c>
      <c r="Q276">
        <v>40910</v>
      </c>
      <c r="R276">
        <v>38960</v>
      </c>
      <c r="S276">
        <v>44284</v>
      </c>
      <c r="T276">
        <v>32432</v>
      </c>
      <c r="U276">
        <v>33900</v>
      </c>
      <c r="V276">
        <v>36990</v>
      </c>
      <c r="W276">
        <v>30450</v>
      </c>
      <c r="X276">
        <v>37210</v>
      </c>
      <c r="Y276">
        <v>28500</v>
      </c>
      <c r="Z276">
        <v>56677</v>
      </c>
      <c r="AA276">
        <v>28780</v>
      </c>
      <c r="AB276">
        <v>33630</v>
      </c>
      <c r="AC276">
        <v>25390</v>
      </c>
      <c r="AD276">
        <v>28540</v>
      </c>
      <c r="AE276">
        <v>28522</v>
      </c>
      <c r="AF276">
        <v>57100</v>
      </c>
      <c r="AG276">
        <v>45200</v>
      </c>
      <c r="AH276">
        <v>44064</v>
      </c>
      <c r="AI276">
        <v>45200</v>
      </c>
      <c r="AJ276">
        <v>35830</v>
      </c>
      <c r="AK276">
        <v>44040</v>
      </c>
      <c r="AL276">
        <v>27746</v>
      </c>
      <c r="AM276">
        <v>37626</v>
      </c>
      <c r="AN276">
        <v>27347</v>
      </c>
      <c r="AO276">
        <f>IFERROR(VLOOKUP($A276,#REF!,2,0),0)</f>
        <v>0</v>
      </c>
      <c r="AP276">
        <v>44055</v>
      </c>
      <c r="AQ276">
        <v>24245</v>
      </c>
      <c r="AR276">
        <v>21062</v>
      </c>
    </row>
    <row r="277" spans="1:44" x14ac:dyDescent="0.35">
      <c r="A277" t="s">
        <v>310</v>
      </c>
      <c r="B277" t="s">
        <v>1138</v>
      </c>
      <c r="C277" t="s">
        <v>1125</v>
      </c>
      <c r="D277">
        <v>8214</v>
      </c>
      <c r="E277">
        <v>41328</v>
      </c>
      <c r="F277">
        <v>65171</v>
      </c>
      <c r="G277">
        <v>55830</v>
      </c>
      <c r="H277">
        <v>38556</v>
      </c>
      <c r="I277">
        <v>51765</v>
      </c>
      <c r="J277">
        <v>80389</v>
      </c>
      <c r="K277">
        <v>74268</v>
      </c>
      <c r="L277">
        <v>4930</v>
      </c>
      <c r="M277">
        <v>63617</v>
      </c>
      <c r="N277">
        <v>35891</v>
      </c>
      <c r="O277">
        <v>68246</v>
      </c>
      <c r="P277">
        <v>6680</v>
      </c>
      <c r="Q277">
        <v>0</v>
      </c>
      <c r="R277">
        <v>0</v>
      </c>
      <c r="S277">
        <v>0</v>
      </c>
      <c r="T277">
        <v>0</v>
      </c>
      <c r="U277">
        <v>14048</v>
      </c>
      <c r="V277">
        <v>26520</v>
      </c>
      <c r="W277">
        <v>80934</v>
      </c>
      <c r="X277">
        <v>43784</v>
      </c>
      <c r="Y277">
        <v>34712</v>
      </c>
      <c r="Z277">
        <v>31684</v>
      </c>
      <c r="AA277">
        <v>32788</v>
      </c>
      <c r="AB277">
        <v>41672</v>
      </c>
      <c r="AC277">
        <v>32370</v>
      </c>
      <c r="AD277">
        <v>18653</v>
      </c>
      <c r="AE277">
        <v>34614</v>
      </c>
      <c r="AF277">
        <v>36338</v>
      </c>
      <c r="AG277">
        <v>32726</v>
      </c>
      <c r="AH277">
        <v>44146</v>
      </c>
      <c r="AI277">
        <v>23406</v>
      </c>
      <c r="AJ277">
        <v>27770</v>
      </c>
      <c r="AK277">
        <v>52168</v>
      </c>
      <c r="AL277">
        <v>63905</v>
      </c>
      <c r="AM277">
        <v>54028</v>
      </c>
      <c r="AN277">
        <v>32649</v>
      </c>
      <c r="AO277">
        <f>IFERROR(VLOOKUP($A277,#REF!,2,0),0)</f>
        <v>0</v>
      </c>
      <c r="AP277">
        <v>46701</v>
      </c>
      <c r="AQ277">
        <v>34342</v>
      </c>
      <c r="AR277">
        <v>13902</v>
      </c>
    </row>
    <row r="278" spans="1:44" x14ac:dyDescent="0.35">
      <c r="A278" t="s">
        <v>311</v>
      </c>
      <c r="B278" t="s">
        <v>1144</v>
      </c>
      <c r="C278" t="s">
        <v>1133</v>
      </c>
      <c r="D278">
        <v>0</v>
      </c>
      <c r="E278">
        <v>3600</v>
      </c>
      <c r="F278">
        <v>8100</v>
      </c>
      <c r="G278">
        <v>10082</v>
      </c>
      <c r="H278">
        <v>4910</v>
      </c>
      <c r="I278">
        <v>6782</v>
      </c>
      <c r="J278">
        <v>10306</v>
      </c>
      <c r="K278">
        <v>1890</v>
      </c>
      <c r="L278">
        <v>4420</v>
      </c>
      <c r="M278">
        <v>1160</v>
      </c>
      <c r="N278">
        <v>1120</v>
      </c>
      <c r="O278">
        <v>0</v>
      </c>
      <c r="P278">
        <v>6760</v>
      </c>
      <c r="Q278">
        <v>3370</v>
      </c>
      <c r="R278">
        <v>7442</v>
      </c>
      <c r="S278">
        <v>18170</v>
      </c>
      <c r="T278">
        <v>1600</v>
      </c>
      <c r="U278">
        <v>2332</v>
      </c>
      <c r="V278">
        <v>640</v>
      </c>
      <c r="W278">
        <v>0</v>
      </c>
      <c r="X278">
        <v>1270</v>
      </c>
      <c r="Y278">
        <v>5600</v>
      </c>
      <c r="Z278">
        <v>8006</v>
      </c>
      <c r="AA278">
        <v>14772</v>
      </c>
      <c r="AB278">
        <v>5642</v>
      </c>
      <c r="AC278">
        <v>23526</v>
      </c>
      <c r="AD278">
        <v>14702</v>
      </c>
      <c r="AE278">
        <v>6252</v>
      </c>
      <c r="AF278">
        <v>8810</v>
      </c>
      <c r="AG278">
        <v>13170</v>
      </c>
      <c r="AH278">
        <v>11812</v>
      </c>
      <c r="AI278">
        <v>22212</v>
      </c>
      <c r="AJ278">
        <v>34707</v>
      </c>
      <c r="AK278">
        <v>11374</v>
      </c>
      <c r="AL278">
        <v>3679</v>
      </c>
      <c r="AM278">
        <v>13512</v>
      </c>
      <c r="AN278">
        <v>20530</v>
      </c>
      <c r="AO278">
        <f>IFERROR(VLOOKUP($A278,#REF!,2,0),0)</f>
        <v>0</v>
      </c>
      <c r="AP278">
        <v>27078</v>
      </c>
      <c r="AQ278">
        <v>18642</v>
      </c>
      <c r="AR278">
        <v>3006</v>
      </c>
    </row>
    <row r="279" spans="1:44" x14ac:dyDescent="0.35">
      <c r="A279" t="s">
        <v>313</v>
      </c>
      <c r="B279" t="s">
        <v>1124</v>
      </c>
      <c r="C279" t="s">
        <v>1125</v>
      </c>
      <c r="D279">
        <v>2100</v>
      </c>
      <c r="E279">
        <v>22102</v>
      </c>
      <c r="F279">
        <v>34872</v>
      </c>
      <c r="G279">
        <v>64456</v>
      </c>
      <c r="H279">
        <v>33053</v>
      </c>
      <c r="I279">
        <v>24920</v>
      </c>
      <c r="J279">
        <v>64162</v>
      </c>
      <c r="K279">
        <v>47060</v>
      </c>
      <c r="L279">
        <v>42344</v>
      </c>
      <c r="M279">
        <v>34486</v>
      </c>
      <c r="N279">
        <v>33504</v>
      </c>
      <c r="O279">
        <v>28691</v>
      </c>
      <c r="P279">
        <v>53338</v>
      </c>
      <c r="Q279">
        <v>35542</v>
      </c>
      <c r="R279">
        <v>26339</v>
      </c>
      <c r="S279">
        <v>26784</v>
      </c>
      <c r="T279">
        <v>36389</v>
      </c>
      <c r="U279">
        <v>29863</v>
      </c>
      <c r="V279">
        <v>29646</v>
      </c>
      <c r="W279">
        <v>36934</v>
      </c>
      <c r="X279">
        <v>46228</v>
      </c>
      <c r="Y279">
        <v>46822</v>
      </c>
      <c r="Z279">
        <v>25867</v>
      </c>
      <c r="AA279">
        <v>44951</v>
      </c>
      <c r="AB279">
        <v>36647</v>
      </c>
      <c r="AC279">
        <v>25754</v>
      </c>
      <c r="AD279">
        <v>36747</v>
      </c>
      <c r="AE279">
        <v>56795</v>
      </c>
      <c r="AF279">
        <v>89402</v>
      </c>
      <c r="AG279">
        <v>56805</v>
      </c>
      <c r="AH279">
        <v>42256</v>
      </c>
      <c r="AI279">
        <v>40522</v>
      </c>
      <c r="AJ279">
        <v>40396</v>
      </c>
      <c r="AK279">
        <v>42427</v>
      </c>
      <c r="AL279">
        <v>47672</v>
      </c>
      <c r="AM279">
        <v>70605</v>
      </c>
      <c r="AN279">
        <v>48672</v>
      </c>
      <c r="AO279">
        <f>IFERROR(VLOOKUP($A279,#REF!,2,0),0)</f>
        <v>0</v>
      </c>
      <c r="AP279">
        <v>59253</v>
      </c>
      <c r="AQ279">
        <v>43170</v>
      </c>
      <c r="AR279">
        <v>13101</v>
      </c>
    </row>
    <row r="280" spans="1:44" x14ac:dyDescent="0.35">
      <c r="A280" t="s">
        <v>314</v>
      </c>
      <c r="B280" t="s">
        <v>1138</v>
      </c>
      <c r="C280" t="s">
        <v>1125</v>
      </c>
      <c r="D280">
        <v>0</v>
      </c>
      <c r="E280">
        <v>1940</v>
      </c>
      <c r="F280">
        <v>3560</v>
      </c>
      <c r="G280">
        <v>6960</v>
      </c>
      <c r="H280">
        <v>3260</v>
      </c>
      <c r="I280">
        <v>5122</v>
      </c>
      <c r="J280">
        <v>2740</v>
      </c>
      <c r="K280">
        <v>6440</v>
      </c>
      <c r="L280">
        <v>4350</v>
      </c>
      <c r="M280">
        <v>6642</v>
      </c>
      <c r="N280">
        <v>5339</v>
      </c>
      <c r="O280">
        <v>1500</v>
      </c>
      <c r="P280">
        <v>3250</v>
      </c>
      <c r="Q280">
        <v>5220</v>
      </c>
      <c r="R280">
        <v>4540</v>
      </c>
      <c r="S280">
        <v>840</v>
      </c>
      <c r="T280">
        <v>820</v>
      </c>
      <c r="U280">
        <v>4322</v>
      </c>
      <c r="V280">
        <v>8502</v>
      </c>
      <c r="W280">
        <v>7020</v>
      </c>
      <c r="X280">
        <v>2700</v>
      </c>
      <c r="Y280">
        <v>0</v>
      </c>
      <c r="Z280">
        <v>1940</v>
      </c>
      <c r="AA280">
        <v>4400</v>
      </c>
      <c r="AB280">
        <v>40180</v>
      </c>
      <c r="AC280">
        <v>2400</v>
      </c>
      <c r="AD280">
        <v>15890</v>
      </c>
      <c r="AE280">
        <v>7670</v>
      </c>
      <c r="AF280">
        <v>4210</v>
      </c>
      <c r="AG280">
        <v>10420</v>
      </c>
      <c r="AH280">
        <v>11207</v>
      </c>
      <c r="AI280">
        <v>8370</v>
      </c>
      <c r="AJ280">
        <v>16370</v>
      </c>
      <c r="AK280">
        <v>8290</v>
      </c>
      <c r="AL280">
        <v>7203</v>
      </c>
      <c r="AM280">
        <v>7687</v>
      </c>
      <c r="AN280">
        <v>5830</v>
      </c>
      <c r="AO280">
        <f>IFERROR(VLOOKUP($A280,#REF!,2,0),0)</f>
        <v>0</v>
      </c>
      <c r="AP280">
        <v>1198</v>
      </c>
      <c r="AQ280">
        <v>13767</v>
      </c>
      <c r="AR280">
        <v>7212</v>
      </c>
    </row>
    <row r="281" spans="1:44" x14ac:dyDescent="0.35">
      <c r="A281" t="s">
        <v>315</v>
      </c>
      <c r="B281" t="s">
        <v>1129</v>
      </c>
      <c r="C281" t="s">
        <v>1130</v>
      </c>
      <c r="D281">
        <v>850</v>
      </c>
      <c r="E281">
        <v>2980</v>
      </c>
      <c r="F281">
        <v>0</v>
      </c>
      <c r="G281">
        <v>550</v>
      </c>
      <c r="H281">
        <v>1840</v>
      </c>
      <c r="I281">
        <v>6140</v>
      </c>
      <c r="J281">
        <v>4660</v>
      </c>
      <c r="K281">
        <v>1820</v>
      </c>
      <c r="L281">
        <v>3500</v>
      </c>
      <c r="M281">
        <v>1400</v>
      </c>
      <c r="N281">
        <v>1990</v>
      </c>
      <c r="O281">
        <v>6890</v>
      </c>
      <c r="P281">
        <v>7730</v>
      </c>
      <c r="Q281">
        <v>2140</v>
      </c>
      <c r="R281">
        <v>2830</v>
      </c>
      <c r="S281">
        <v>6480</v>
      </c>
      <c r="T281">
        <v>0</v>
      </c>
      <c r="U281">
        <v>8110</v>
      </c>
      <c r="V281">
        <v>2180</v>
      </c>
      <c r="W281">
        <v>3800</v>
      </c>
      <c r="X281">
        <v>1680</v>
      </c>
      <c r="Y281">
        <v>8520</v>
      </c>
      <c r="Z281">
        <v>2120</v>
      </c>
      <c r="AA281">
        <v>16312</v>
      </c>
      <c r="AB281">
        <v>4860</v>
      </c>
      <c r="AC281">
        <v>9822</v>
      </c>
      <c r="AD281">
        <v>2160</v>
      </c>
      <c r="AE281">
        <v>450</v>
      </c>
      <c r="AF281">
        <v>6350</v>
      </c>
      <c r="AG281">
        <v>4720</v>
      </c>
      <c r="AH281">
        <v>1150</v>
      </c>
      <c r="AI281">
        <v>2400</v>
      </c>
      <c r="AJ281">
        <v>3980</v>
      </c>
      <c r="AK281">
        <v>8320</v>
      </c>
      <c r="AL281">
        <v>2277</v>
      </c>
      <c r="AM281">
        <v>4303</v>
      </c>
      <c r="AN281">
        <v>851</v>
      </c>
      <c r="AO281">
        <f>IFERROR(VLOOKUP($A281,#REF!,2,0),0)</f>
        <v>0</v>
      </c>
      <c r="AP281">
        <v>12084</v>
      </c>
      <c r="AQ281">
        <v>7249</v>
      </c>
      <c r="AR281">
        <v>688</v>
      </c>
    </row>
    <row r="282" spans="1:44" x14ac:dyDescent="0.35">
      <c r="A282" t="s">
        <v>316</v>
      </c>
      <c r="B282" t="s">
        <v>1129</v>
      </c>
      <c r="C282" t="s">
        <v>1130</v>
      </c>
      <c r="D282">
        <v>1370</v>
      </c>
      <c r="E282">
        <v>7020</v>
      </c>
      <c r="F282">
        <v>7500</v>
      </c>
      <c r="G282">
        <v>14040</v>
      </c>
      <c r="H282">
        <v>20082</v>
      </c>
      <c r="I282">
        <v>8680</v>
      </c>
      <c r="J282">
        <v>17320</v>
      </c>
      <c r="K282">
        <v>35192</v>
      </c>
      <c r="L282">
        <v>23734</v>
      </c>
      <c r="M282">
        <v>15520</v>
      </c>
      <c r="N282">
        <v>18982</v>
      </c>
      <c r="O282">
        <v>65703</v>
      </c>
      <c r="P282">
        <v>48420</v>
      </c>
      <c r="Q282">
        <v>15780</v>
      </c>
      <c r="R282">
        <v>31440</v>
      </c>
      <c r="S282">
        <v>12380</v>
      </c>
      <c r="T282">
        <v>14830</v>
      </c>
      <c r="U282">
        <v>11090</v>
      </c>
      <c r="V282">
        <v>24774</v>
      </c>
      <c r="W282">
        <v>36564</v>
      </c>
      <c r="X282">
        <v>23000</v>
      </c>
      <c r="Y282">
        <v>16552</v>
      </c>
      <c r="Z282">
        <v>10790</v>
      </c>
      <c r="AA282">
        <v>69624</v>
      </c>
      <c r="AB282">
        <v>21674</v>
      </c>
      <c r="AC282">
        <v>13760</v>
      </c>
      <c r="AD282">
        <v>26604</v>
      </c>
      <c r="AE282">
        <v>42364</v>
      </c>
      <c r="AF282">
        <v>28274</v>
      </c>
      <c r="AG282">
        <v>28134</v>
      </c>
      <c r="AH282">
        <v>30032</v>
      </c>
      <c r="AI282">
        <v>30932</v>
      </c>
      <c r="AJ282">
        <v>24712</v>
      </c>
      <c r="AK282">
        <v>6220</v>
      </c>
      <c r="AL282">
        <v>20787</v>
      </c>
      <c r="AM282">
        <v>18852</v>
      </c>
      <c r="AN282">
        <v>15824</v>
      </c>
      <c r="AO282">
        <f>IFERROR(VLOOKUP($A282,#REF!,2,0),0)</f>
        <v>0</v>
      </c>
      <c r="AP282">
        <v>25052</v>
      </c>
      <c r="AQ282">
        <v>21125</v>
      </c>
      <c r="AR282">
        <v>5478</v>
      </c>
    </row>
    <row r="283" spans="1:44" x14ac:dyDescent="0.35">
      <c r="A283" t="s">
        <v>317</v>
      </c>
      <c r="B283" t="s">
        <v>1127</v>
      </c>
      <c r="C283" t="s">
        <v>1125</v>
      </c>
      <c r="D283">
        <v>0</v>
      </c>
      <c r="E283">
        <v>0</v>
      </c>
      <c r="F283">
        <v>0</v>
      </c>
      <c r="G283">
        <v>0</v>
      </c>
      <c r="H283">
        <v>3060</v>
      </c>
      <c r="I283">
        <v>3170</v>
      </c>
      <c r="J283">
        <v>2810</v>
      </c>
      <c r="K283">
        <v>3620</v>
      </c>
      <c r="L283">
        <v>540</v>
      </c>
      <c r="M283">
        <v>0</v>
      </c>
      <c r="N283">
        <v>540</v>
      </c>
      <c r="O283">
        <v>6120</v>
      </c>
      <c r="P283">
        <v>730</v>
      </c>
      <c r="Q283">
        <v>1830</v>
      </c>
      <c r="R283">
        <v>540</v>
      </c>
      <c r="S283">
        <v>0</v>
      </c>
      <c r="T283">
        <v>1670</v>
      </c>
      <c r="U283">
        <v>270</v>
      </c>
      <c r="V283">
        <v>4960</v>
      </c>
      <c r="W283">
        <v>2030</v>
      </c>
      <c r="X283">
        <v>6770</v>
      </c>
      <c r="Y283">
        <v>2030</v>
      </c>
      <c r="Z283">
        <v>0</v>
      </c>
      <c r="AA283">
        <v>1210</v>
      </c>
      <c r="AB283">
        <v>0</v>
      </c>
      <c r="AC283">
        <v>1600</v>
      </c>
      <c r="AD283">
        <v>0</v>
      </c>
      <c r="AE283">
        <v>0</v>
      </c>
      <c r="AF283">
        <v>8150</v>
      </c>
      <c r="AG283">
        <v>0</v>
      </c>
      <c r="AH283">
        <v>1730</v>
      </c>
      <c r="AI283">
        <v>1930</v>
      </c>
      <c r="AJ283">
        <v>420</v>
      </c>
      <c r="AK283">
        <v>2610</v>
      </c>
      <c r="AL283">
        <v>4686</v>
      </c>
      <c r="AM283">
        <v>1702</v>
      </c>
      <c r="AN283">
        <v>800</v>
      </c>
      <c r="AO283">
        <f>IFERROR(VLOOKUP($A283,#REF!,2,0),0)</f>
        <v>0</v>
      </c>
      <c r="AP283">
        <v>0</v>
      </c>
      <c r="AQ283">
        <v>997</v>
      </c>
      <c r="AR283">
        <v>1110</v>
      </c>
    </row>
    <row r="284" spans="1:44" x14ac:dyDescent="0.35">
      <c r="A284" t="s">
        <v>318</v>
      </c>
      <c r="B284" t="s">
        <v>1128</v>
      </c>
      <c r="C284" t="s">
        <v>1125</v>
      </c>
      <c r="D284">
        <v>0</v>
      </c>
      <c r="E284">
        <v>13700</v>
      </c>
      <c r="F284">
        <v>29734</v>
      </c>
      <c r="G284">
        <v>23062</v>
      </c>
      <c r="H284">
        <v>15050</v>
      </c>
      <c r="I284">
        <v>27234</v>
      </c>
      <c r="J284">
        <v>16370</v>
      </c>
      <c r="K284">
        <v>17490</v>
      </c>
      <c r="L284">
        <v>6690</v>
      </c>
      <c r="M284">
        <v>8530</v>
      </c>
      <c r="N284">
        <v>12100</v>
      </c>
      <c r="O284">
        <v>18580</v>
      </c>
      <c r="P284">
        <v>15470</v>
      </c>
      <c r="Q284">
        <v>8670</v>
      </c>
      <c r="R284">
        <v>4210</v>
      </c>
      <c r="S284">
        <v>14600</v>
      </c>
      <c r="T284">
        <v>13430</v>
      </c>
      <c r="U284">
        <v>15250</v>
      </c>
      <c r="V284">
        <v>12790</v>
      </c>
      <c r="W284">
        <v>31392</v>
      </c>
      <c r="X284">
        <v>13900</v>
      </c>
      <c r="Y284">
        <v>10310</v>
      </c>
      <c r="Z284">
        <v>11080</v>
      </c>
      <c r="AA284">
        <v>16930</v>
      </c>
      <c r="AB284">
        <v>23100</v>
      </c>
      <c r="AC284">
        <v>7380</v>
      </c>
      <c r="AD284">
        <v>11660</v>
      </c>
      <c r="AE284">
        <v>14360</v>
      </c>
      <c r="AF284">
        <v>27682</v>
      </c>
      <c r="AG284">
        <v>25480</v>
      </c>
      <c r="AH284">
        <v>21860</v>
      </c>
      <c r="AI284">
        <v>14582</v>
      </c>
      <c r="AJ284">
        <v>17600</v>
      </c>
      <c r="AK284">
        <v>27540</v>
      </c>
      <c r="AL284">
        <v>20388</v>
      </c>
      <c r="AM284">
        <v>13210</v>
      </c>
      <c r="AN284">
        <v>25850</v>
      </c>
      <c r="AO284">
        <f>IFERROR(VLOOKUP($A284,#REF!,2,0),0)</f>
        <v>0</v>
      </c>
      <c r="AP284">
        <v>11009</v>
      </c>
      <c r="AQ284">
        <v>8650</v>
      </c>
      <c r="AR284">
        <v>8978</v>
      </c>
    </row>
    <row r="285" spans="1:44" x14ac:dyDescent="0.35">
      <c r="A285" t="s">
        <v>319</v>
      </c>
      <c r="B285" t="s">
        <v>1128</v>
      </c>
      <c r="C285" t="s">
        <v>1125</v>
      </c>
      <c r="D285">
        <v>0</v>
      </c>
      <c r="E285">
        <v>3297</v>
      </c>
      <c r="F285">
        <v>3970</v>
      </c>
      <c r="G285">
        <v>2340</v>
      </c>
      <c r="H285">
        <v>250</v>
      </c>
      <c r="I285">
        <v>4920</v>
      </c>
      <c r="J285">
        <v>3070</v>
      </c>
      <c r="K285">
        <v>1380</v>
      </c>
      <c r="L285">
        <v>1820</v>
      </c>
      <c r="M285">
        <v>1530</v>
      </c>
      <c r="N285">
        <v>1530</v>
      </c>
      <c r="O285">
        <v>2520</v>
      </c>
      <c r="P285">
        <v>1350</v>
      </c>
      <c r="Q285">
        <v>0</v>
      </c>
      <c r="R285">
        <v>2710</v>
      </c>
      <c r="S285">
        <v>660</v>
      </c>
      <c r="T285">
        <v>1972</v>
      </c>
      <c r="U285">
        <v>0</v>
      </c>
      <c r="V285">
        <v>3830</v>
      </c>
      <c r="W285">
        <v>2500</v>
      </c>
      <c r="X285">
        <v>2570</v>
      </c>
      <c r="Y285">
        <v>4780</v>
      </c>
      <c r="Z285">
        <v>6290</v>
      </c>
      <c r="AA285">
        <v>10932</v>
      </c>
      <c r="AB285">
        <v>4012</v>
      </c>
      <c r="AC285">
        <v>1880</v>
      </c>
      <c r="AD285">
        <v>4140</v>
      </c>
      <c r="AE285">
        <v>6102</v>
      </c>
      <c r="AF285">
        <v>1870</v>
      </c>
      <c r="AG285">
        <v>3270</v>
      </c>
      <c r="AH285">
        <v>1560</v>
      </c>
      <c r="AI285">
        <v>3020</v>
      </c>
      <c r="AJ285">
        <v>2400</v>
      </c>
      <c r="AK285">
        <v>6620</v>
      </c>
      <c r="AL285">
        <v>1831</v>
      </c>
      <c r="AM285">
        <v>2241</v>
      </c>
      <c r="AN285">
        <v>2173</v>
      </c>
      <c r="AO285">
        <f>IFERROR(VLOOKUP($A285,#REF!,2,0),0)</f>
        <v>0</v>
      </c>
      <c r="AP285">
        <v>1144</v>
      </c>
      <c r="AQ285">
        <v>6648</v>
      </c>
      <c r="AR285">
        <v>1445</v>
      </c>
    </row>
    <row r="286" spans="1:44" x14ac:dyDescent="0.35">
      <c r="A286" t="s">
        <v>320</v>
      </c>
      <c r="B286" t="s">
        <v>1129</v>
      </c>
      <c r="C286" t="s">
        <v>1130</v>
      </c>
      <c r="D286">
        <v>335198</v>
      </c>
      <c r="E286">
        <v>966549</v>
      </c>
      <c r="F286">
        <v>1201330</v>
      </c>
      <c r="G286">
        <v>1391273</v>
      </c>
      <c r="H286">
        <v>1511054</v>
      </c>
      <c r="I286">
        <v>1559772</v>
      </c>
      <c r="J286">
        <v>1479499</v>
      </c>
      <c r="K286">
        <v>1377844</v>
      </c>
      <c r="L286">
        <v>1317424</v>
      </c>
      <c r="M286">
        <v>1478465</v>
      </c>
      <c r="N286">
        <v>1476255</v>
      </c>
      <c r="O286">
        <v>1615388</v>
      </c>
      <c r="P286">
        <v>1418562</v>
      </c>
      <c r="Q286">
        <v>1353057</v>
      </c>
      <c r="R286">
        <v>1458719</v>
      </c>
      <c r="S286">
        <v>1140795</v>
      </c>
      <c r="T286">
        <v>861383</v>
      </c>
      <c r="U286">
        <v>802398</v>
      </c>
      <c r="V286">
        <v>1004308</v>
      </c>
      <c r="W286">
        <v>959619</v>
      </c>
      <c r="X286">
        <v>962399</v>
      </c>
      <c r="Y286">
        <v>949482</v>
      </c>
      <c r="Z286">
        <v>708716</v>
      </c>
      <c r="AA286">
        <v>1033320</v>
      </c>
      <c r="AB286">
        <v>1051108</v>
      </c>
      <c r="AC286">
        <v>805242</v>
      </c>
      <c r="AD286">
        <v>912798</v>
      </c>
      <c r="AE286">
        <v>836983</v>
      </c>
      <c r="AF286">
        <v>875461</v>
      </c>
      <c r="AG286">
        <v>873382</v>
      </c>
      <c r="AH286">
        <v>886724</v>
      </c>
      <c r="AI286">
        <v>945728</v>
      </c>
      <c r="AJ286">
        <v>846829</v>
      </c>
      <c r="AK286">
        <v>798357</v>
      </c>
      <c r="AL286">
        <v>927406</v>
      </c>
      <c r="AM286">
        <v>807084</v>
      </c>
      <c r="AN286">
        <v>981162</v>
      </c>
      <c r="AO286">
        <f>IFERROR(VLOOKUP($A286,#REF!,2,0),0)</f>
        <v>0</v>
      </c>
      <c r="AP286">
        <v>862074</v>
      </c>
      <c r="AQ286">
        <v>885259</v>
      </c>
      <c r="AR286">
        <v>369909</v>
      </c>
    </row>
    <row r="287" spans="1:44" x14ac:dyDescent="0.35">
      <c r="A287" t="s">
        <v>321</v>
      </c>
      <c r="B287" t="s">
        <v>1144</v>
      </c>
      <c r="C287" t="s">
        <v>1133</v>
      </c>
      <c r="D287">
        <v>0</v>
      </c>
      <c r="E287">
        <v>0</v>
      </c>
      <c r="F287">
        <v>842</v>
      </c>
      <c r="G287">
        <v>3850</v>
      </c>
      <c r="H287">
        <v>6740</v>
      </c>
      <c r="I287">
        <v>4772</v>
      </c>
      <c r="J287">
        <v>5570</v>
      </c>
      <c r="K287">
        <v>5302</v>
      </c>
      <c r="L287">
        <v>11332</v>
      </c>
      <c r="M287">
        <v>5280</v>
      </c>
      <c r="N287">
        <v>13850</v>
      </c>
      <c r="O287">
        <v>13070</v>
      </c>
      <c r="P287">
        <v>4600</v>
      </c>
      <c r="Q287">
        <v>7170</v>
      </c>
      <c r="R287">
        <v>7000</v>
      </c>
      <c r="S287">
        <v>8180</v>
      </c>
      <c r="T287">
        <v>860</v>
      </c>
      <c r="U287">
        <v>1310</v>
      </c>
      <c r="V287">
        <v>8800</v>
      </c>
      <c r="W287">
        <v>8300</v>
      </c>
      <c r="X287">
        <v>16140</v>
      </c>
      <c r="Y287">
        <v>16480</v>
      </c>
      <c r="Z287">
        <v>25220</v>
      </c>
      <c r="AA287">
        <v>22480</v>
      </c>
      <c r="AB287">
        <v>22850</v>
      </c>
      <c r="AC287">
        <v>10310</v>
      </c>
      <c r="AD287">
        <v>19080</v>
      </c>
      <c r="AE287">
        <v>20990</v>
      </c>
      <c r="AF287">
        <v>9760</v>
      </c>
      <c r="AG287">
        <v>11690</v>
      </c>
      <c r="AH287">
        <v>14390</v>
      </c>
      <c r="AI287">
        <v>130</v>
      </c>
      <c r="AJ287">
        <v>9390</v>
      </c>
      <c r="AK287">
        <v>13090</v>
      </c>
      <c r="AL287">
        <v>14778</v>
      </c>
      <c r="AM287">
        <v>17866</v>
      </c>
      <c r="AN287">
        <v>13127</v>
      </c>
      <c r="AO287">
        <f>IFERROR(VLOOKUP($A287,#REF!,2,0),0)</f>
        <v>0</v>
      </c>
      <c r="AP287">
        <v>4641</v>
      </c>
      <c r="AQ287">
        <v>6545</v>
      </c>
      <c r="AR287">
        <v>126</v>
      </c>
    </row>
    <row r="288" spans="1:44" x14ac:dyDescent="0.35">
      <c r="A288" t="s">
        <v>322</v>
      </c>
      <c r="B288" t="s">
        <v>1145</v>
      </c>
      <c r="C288" t="s">
        <v>1123</v>
      </c>
      <c r="D288">
        <v>0</v>
      </c>
      <c r="E288">
        <v>1790</v>
      </c>
      <c r="F288">
        <v>1700</v>
      </c>
      <c r="G288">
        <v>1540</v>
      </c>
      <c r="H288">
        <v>0</v>
      </c>
      <c r="I288">
        <v>5984</v>
      </c>
      <c r="J288">
        <v>1330</v>
      </c>
      <c r="K288">
        <v>1170</v>
      </c>
      <c r="L288">
        <v>1742</v>
      </c>
      <c r="M288">
        <v>520</v>
      </c>
      <c r="N288">
        <v>420</v>
      </c>
      <c r="O288">
        <v>1290</v>
      </c>
      <c r="P288">
        <v>1000</v>
      </c>
      <c r="Q288">
        <v>1350</v>
      </c>
      <c r="R288">
        <v>1520</v>
      </c>
      <c r="S288">
        <v>1010</v>
      </c>
      <c r="T288">
        <v>0</v>
      </c>
      <c r="U288">
        <v>1170</v>
      </c>
      <c r="V288">
        <v>1490</v>
      </c>
      <c r="W288">
        <v>270</v>
      </c>
      <c r="X288">
        <v>1540</v>
      </c>
      <c r="Y288">
        <v>2060</v>
      </c>
      <c r="Z288">
        <v>1200</v>
      </c>
      <c r="AA288">
        <v>530</v>
      </c>
      <c r="AB288">
        <v>1312</v>
      </c>
      <c r="AC288">
        <v>1080</v>
      </c>
      <c r="AD288">
        <v>700</v>
      </c>
      <c r="AE288">
        <v>650</v>
      </c>
      <c r="AF288">
        <v>0</v>
      </c>
      <c r="AG288">
        <v>1040</v>
      </c>
      <c r="AH288">
        <v>620</v>
      </c>
      <c r="AI288">
        <v>0</v>
      </c>
      <c r="AJ288">
        <v>0</v>
      </c>
      <c r="AK288">
        <v>1100</v>
      </c>
      <c r="AL288">
        <v>1236</v>
      </c>
      <c r="AM288">
        <v>1174</v>
      </c>
      <c r="AN288">
        <v>1034</v>
      </c>
      <c r="AO288">
        <f>IFERROR(VLOOKUP($A288,#REF!,2,0),0)</f>
        <v>0</v>
      </c>
      <c r="AP288">
        <v>0</v>
      </c>
      <c r="AQ288">
        <v>1785</v>
      </c>
      <c r="AR288">
        <v>794</v>
      </c>
    </row>
    <row r="289" spans="1:44" x14ac:dyDescent="0.35">
      <c r="A289" t="s">
        <v>324</v>
      </c>
      <c r="B289" t="s">
        <v>1138</v>
      </c>
      <c r="C289" t="s">
        <v>1125</v>
      </c>
      <c r="D289">
        <v>2170</v>
      </c>
      <c r="E289">
        <v>17038</v>
      </c>
      <c r="F289">
        <v>35662</v>
      </c>
      <c r="G289">
        <v>45390</v>
      </c>
      <c r="H289">
        <v>30804</v>
      </c>
      <c r="I289">
        <v>35639</v>
      </c>
      <c r="J289">
        <v>15742</v>
      </c>
      <c r="K289">
        <v>31800</v>
      </c>
      <c r="L289">
        <v>48155</v>
      </c>
      <c r="M289">
        <v>38840</v>
      </c>
      <c r="N289">
        <v>27512</v>
      </c>
      <c r="O289">
        <v>44871</v>
      </c>
      <c r="P289">
        <v>27544</v>
      </c>
      <c r="Q289">
        <v>16712</v>
      </c>
      <c r="R289">
        <v>37942</v>
      </c>
      <c r="S289">
        <v>15830</v>
      </c>
      <c r="T289">
        <v>31352</v>
      </c>
      <c r="U289">
        <v>48128</v>
      </c>
      <c r="V289">
        <v>125314</v>
      </c>
      <c r="W289">
        <v>39096</v>
      </c>
      <c r="X289">
        <v>29312</v>
      </c>
      <c r="Y289">
        <v>41034</v>
      </c>
      <c r="Z289">
        <v>30282</v>
      </c>
      <c r="AA289">
        <v>33700</v>
      </c>
      <c r="AB289">
        <v>70858</v>
      </c>
      <c r="AC289">
        <v>49148</v>
      </c>
      <c r="AD289">
        <v>35356</v>
      </c>
      <c r="AE289">
        <v>27192</v>
      </c>
      <c r="AF289">
        <v>26520</v>
      </c>
      <c r="AG289">
        <v>30582</v>
      </c>
      <c r="AH289">
        <v>25414</v>
      </c>
      <c r="AI289">
        <v>41108</v>
      </c>
      <c r="AJ289">
        <v>30084</v>
      </c>
      <c r="AK289">
        <v>53910</v>
      </c>
      <c r="AL289">
        <v>29531</v>
      </c>
      <c r="AM289">
        <v>21081</v>
      </c>
      <c r="AN289">
        <v>21812</v>
      </c>
      <c r="AO289">
        <f>IFERROR(VLOOKUP($A289,#REF!,2,0),0)</f>
        <v>0</v>
      </c>
      <c r="AP289">
        <v>41155</v>
      </c>
      <c r="AQ289">
        <v>33209</v>
      </c>
      <c r="AR289">
        <v>6864</v>
      </c>
    </row>
    <row r="290" spans="1:44" x14ac:dyDescent="0.35">
      <c r="A290" t="s">
        <v>1222</v>
      </c>
      <c r="B290" t="s">
        <v>1121</v>
      </c>
      <c r="C290" t="s">
        <v>1123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2170</v>
      </c>
      <c r="AI290">
        <v>3320</v>
      </c>
      <c r="AJ290">
        <v>1082</v>
      </c>
      <c r="AK290">
        <v>3450</v>
      </c>
      <c r="AL290">
        <v>3480</v>
      </c>
      <c r="AM290">
        <v>1710</v>
      </c>
      <c r="AN290">
        <v>1680</v>
      </c>
      <c r="AO290">
        <f>IFERROR(VLOOKUP($A290,#REF!,2,0),0)</f>
        <v>0</v>
      </c>
      <c r="AP290">
        <v>1450</v>
      </c>
      <c r="AQ290">
        <v>2040</v>
      </c>
      <c r="AR290">
        <v>650</v>
      </c>
    </row>
    <row r="291" spans="1:44" x14ac:dyDescent="0.35">
      <c r="A291" t="s">
        <v>325</v>
      </c>
      <c r="B291" t="s">
        <v>1138</v>
      </c>
      <c r="C291" t="s">
        <v>1125</v>
      </c>
      <c r="D291">
        <v>5190</v>
      </c>
      <c r="E291">
        <v>12360</v>
      </c>
      <c r="F291">
        <v>5740</v>
      </c>
      <c r="G291">
        <v>3410</v>
      </c>
      <c r="H291">
        <v>2880</v>
      </c>
      <c r="I291">
        <v>1530</v>
      </c>
      <c r="J291">
        <v>0</v>
      </c>
      <c r="K291">
        <v>5446</v>
      </c>
      <c r="L291">
        <v>1390</v>
      </c>
      <c r="M291">
        <v>12796</v>
      </c>
      <c r="N291">
        <v>0</v>
      </c>
      <c r="O291">
        <v>0</v>
      </c>
      <c r="P291">
        <v>1000</v>
      </c>
      <c r="Q291">
        <v>5518</v>
      </c>
      <c r="R291">
        <v>9832</v>
      </c>
      <c r="S291">
        <v>3202</v>
      </c>
      <c r="T291">
        <v>0</v>
      </c>
      <c r="U291">
        <v>0</v>
      </c>
      <c r="V291">
        <v>9530</v>
      </c>
      <c r="W291">
        <v>11652</v>
      </c>
      <c r="X291">
        <v>12220</v>
      </c>
      <c r="Y291">
        <v>0</v>
      </c>
      <c r="Z291">
        <v>890</v>
      </c>
      <c r="AA291">
        <v>4514</v>
      </c>
      <c r="AB291">
        <v>8250</v>
      </c>
      <c r="AC291">
        <v>14828</v>
      </c>
      <c r="AD291">
        <v>10446</v>
      </c>
      <c r="AE291">
        <v>3150</v>
      </c>
      <c r="AF291">
        <v>6880</v>
      </c>
      <c r="AG291">
        <v>2382</v>
      </c>
      <c r="AH291">
        <v>0</v>
      </c>
      <c r="AI291">
        <v>4810</v>
      </c>
      <c r="AJ291">
        <v>8498</v>
      </c>
      <c r="AK291">
        <v>6934</v>
      </c>
      <c r="AL291">
        <v>1892</v>
      </c>
      <c r="AM291">
        <v>2793</v>
      </c>
      <c r="AN291">
        <v>1451</v>
      </c>
      <c r="AO291">
        <f>IFERROR(VLOOKUP($A291,#REF!,2,0),0)</f>
        <v>0</v>
      </c>
      <c r="AP291">
        <v>5270</v>
      </c>
      <c r="AQ291">
        <v>2206</v>
      </c>
      <c r="AR291">
        <v>0</v>
      </c>
    </row>
    <row r="292" spans="1:44" x14ac:dyDescent="0.35">
      <c r="A292" t="s">
        <v>1165</v>
      </c>
      <c r="B292" t="s">
        <v>1138</v>
      </c>
      <c r="C292" t="s">
        <v>1125</v>
      </c>
      <c r="D292">
        <v>0</v>
      </c>
      <c r="E292">
        <v>0</v>
      </c>
      <c r="F292">
        <v>0</v>
      </c>
      <c r="G292">
        <v>810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4440</v>
      </c>
      <c r="AN292">
        <v>1385</v>
      </c>
      <c r="AO292">
        <f>IFERROR(VLOOKUP($A292,#REF!,2,0),0)</f>
        <v>0</v>
      </c>
      <c r="AP292">
        <v>0</v>
      </c>
      <c r="AQ292">
        <v>0</v>
      </c>
      <c r="AR292">
        <v>0</v>
      </c>
    </row>
    <row r="293" spans="1:44" x14ac:dyDescent="0.35">
      <c r="A293" t="s">
        <v>326</v>
      </c>
      <c r="B293" t="s">
        <v>1138</v>
      </c>
      <c r="C293" t="s">
        <v>1125</v>
      </c>
      <c r="D293">
        <v>3070</v>
      </c>
      <c r="E293">
        <v>2460</v>
      </c>
      <c r="F293">
        <v>0</v>
      </c>
      <c r="G293">
        <v>0</v>
      </c>
      <c r="H293">
        <v>2650</v>
      </c>
      <c r="I293">
        <v>590</v>
      </c>
      <c r="J293">
        <v>890</v>
      </c>
      <c r="K293">
        <v>4550</v>
      </c>
      <c r="L293">
        <v>3290</v>
      </c>
      <c r="M293">
        <v>1200</v>
      </c>
      <c r="N293">
        <v>710</v>
      </c>
      <c r="O293">
        <v>3200</v>
      </c>
      <c r="P293">
        <v>1720</v>
      </c>
      <c r="Q293">
        <v>930</v>
      </c>
      <c r="R293">
        <v>2920</v>
      </c>
      <c r="S293">
        <v>3180</v>
      </c>
      <c r="T293">
        <v>2160</v>
      </c>
      <c r="U293">
        <v>0</v>
      </c>
      <c r="V293">
        <v>3960</v>
      </c>
      <c r="W293">
        <v>2580</v>
      </c>
      <c r="X293">
        <v>1290</v>
      </c>
      <c r="Y293">
        <v>310</v>
      </c>
      <c r="Z293">
        <v>2840</v>
      </c>
      <c r="AA293">
        <v>5202</v>
      </c>
      <c r="AB293">
        <v>1462</v>
      </c>
      <c r="AC293">
        <v>4310</v>
      </c>
      <c r="AD293">
        <v>3120</v>
      </c>
      <c r="AE293">
        <v>1100</v>
      </c>
      <c r="AF293">
        <v>1830</v>
      </c>
      <c r="AG293">
        <v>2690</v>
      </c>
      <c r="AH293">
        <v>1050</v>
      </c>
      <c r="AI293">
        <v>2130</v>
      </c>
      <c r="AJ293">
        <v>820</v>
      </c>
      <c r="AK293">
        <v>1570</v>
      </c>
      <c r="AL293">
        <v>4655</v>
      </c>
      <c r="AM293">
        <v>5529</v>
      </c>
      <c r="AN293">
        <v>2921</v>
      </c>
      <c r="AO293">
        <f>IFERROR(VLOOKUP($A293,#REF!,2,0),0)</f>
        <v>0</v>
      </c>
      <c r="AP293">
        <v>3191</v>
      </c>
      <c r="AQ293">
        <v>4369</v>
      </c>
      <c r="AR293">
        <v>1465</v>
      </c>
    </row>
    <row r="294" spans="1:44" x14ac:dyDescent="0.35">
      <c r="A294" t="s">
        <v>329</v>
      </c>
      <c r="B294" t="s">
        <v>1128</v>
      </c>
      <c r="C294" t="s">
        <v>1125</v>
      </c>
      <c r="D294">
        <v>1800</v>
      </c>
      <c r="E294">
        <v>5342</v>
      </c>
      <c r="F294">
        <v>14382</v>
      </c>
      <c r="G294">
        <v>4430</v>
      </c>
      <c r="H294">
        <v>14212</v>
      </c>
      <c r="I294">
        <v>9020</v>
      </c>
      <c r="J294">
        <v>13930</v>
      </c>
      <c r="K294">
        <v>9550</v>
      </c>
      <c r="L294">
        <v>8130</v>
      </c>
      <c r="M294">
        <v>15620</v>
      </c>
      <c r="N294">
        <v>17432</v>
      </c>
      <c r="O294">
        <v>17572</v>
      </c>
      <c r="P294">
        <v>8380</v>
      </c>
      <c r="Q294">
        <v>13870</v>
      </c>
      <c r="R294">
        <v>21400</v>
      </c>
      <c r="S294">
        <v>14050</v>
      </c>
      <c r="T294">
        <v>60499</v>
      </c>
      <c r="U294">
        <v>13420</v>
      </c>
      <c r="V294">
        <v>18700</v>
      </c>
      <c r="W294">
        <v>14770</v>
      </c>
      <c r="X294">
        <v>20750</v>
      </c>
      <c r="Y294">
        <v>20420</v>
      </c>
      <c r="Z294">
        <v>8790</v>
      </c>
      <c r="AA294">
        <v>12494</v>
      </c>
      <c r="AB294">
        <v>14220</v>
      </c>
      <c r="AC294">
        <v>7670</v>
      </c>
      <c r="AD294">
        <v>14380</v>
      </c>
      <c r="AE294">
        <v>13160</v>
      </c>
      <c r="AF294">
        <v>20060</v>
      </c>
      <c r="AG294">
        <v>9940</v>
      </c>
      <c r="AH294">
        <v>13340</v>
      </c>
      <c r="AI294">
        <v>20940</v>
      </c>
      <c r="AJ294">
        <v>17750</v>
      </c>
      <c r="AK294">
        <v>12030</v>
      </c>
      <c r="AL294">
        <v>20626</v>
      </c>
      <c r="AM294">
        <v>20374</v>
      </c>
      <c r="AN294">
        <v>9307</v>
      </c>
      <c r="AO294">
        <f>IFERROR(VLOOKUP($A294,#REF!,2,0),0)</f>
        <v>0</v>
      </c>
      <c r="AP294">
        <v>7617</v>
      </c>
      <c r="AQ294">
        <v>9062</v>
      </c>
      <c r="AR294">
        <v>4818</v>
      </c>
    </row>
    <row r="295" spans="1:44" x14ac:dyDescent="0.35">
      <c r="A295" t="s">
        <v>330</v>
      </c>
      <c r="B295" t="s">
        <v>1126</v>
      </c>
      <c r="C295" t="s">
        <v>1130</v>
      </c>
      <c r="D295">
        <v>5670</v>
      </c>
      <c r="E295">
        <v>23264</v>
      </c>
      <c r="F295">
        <v>30933</v>
      </c>
      <c r="G295">
        <v>45619</v>
      </c>
      <c r="H295">
        <v>41796</v>
      </c>
      <c r="I295">
        <v>51045</v>
      </c>
      <c r="J295">
        <v>71445</v>
      </c>
      <c r="K295">
        <v>52943</v>
      </c>
      <c r="L295">
        <v>39463</v>
      </c>
      <c r="M295">
        <v>41319</v>
      </c>
      <c r="N295">
        <v>48361</v>
      </c>
      <c r="O295">
        <v>73676</v>
      </c>
      <c r="P295">
        <v>29517</v>
      </c>
      <c r="Q295">
        <v>27165</v>
      </c>
      <c r="R295">
        <v>37014</v>
      </c>
      <c r="S295">
        <v>30401</v>
      </c>
      <c r="T295">
        <v>20372</v>
      </c>
      <c r="U295">
        <v>28153</v>
      </c>
      <c r="V295">
        <v>27106</v>
      </c>
      <c r="W295">
        <v>54117</v>
      </c>
      <c r="X295">
        <v>60783</v>
      </c>
      <c r="Y295">
        <v>38762</v>
      </c>
      <c r="Z295">
        <v>26818</v>
      </c>
      <c r="AA295">
        <v>45582</v>
      </c>
      <c r="AB295">
        <v>32760</v>
      </c>
      <c r="AC295">
        <v>27255</v>
      </c>
      <c r="AD295">
        <v>41232</v>
      </c>
      <c r="AE295">
        <v>30904</v>
      </c>
      <c r="AF295">
        <v>29191</v>
      </c>
      <c r="AG295">
        <v>29643</v>
      </c>
      <c r="AH295">
        <v>30318</v>
      </c>
      <c r="AI295">
        <v>36510</v>
      </c>
      <c r="AJ295">
        <v>19534</v>
      </c>
      <c r="AK295">
        <v>18026</v>
      </c>
      <c r="AL295">
        <v>34189</v>
      </c>
      <c r="AM295">
        <v>40243</v>
      </c>
      <c r="AN295">
        <v>38008</v>
      </c>
      <c r="AO295">
        <f>IFERROR(VLOOKUP($A295,#REF!,2,0),0)</f>
        <v>0</v>
      </c>
      <c r="AP295">
        <v>32840</v>
      </c>
      <c r="AQ295">
        <v>12632</v>
      </c>
      <c r="AR295">
        <v>17614</v>
      </c>
    </row>
    <row r="296" spans="1:44" x14ac:dyDescent="0.35">
      <c r="A296" t="s">
        <v>331</v>
      </c>
      <c r="B296" t="s">
        <v>1136</v>
      </c>
      <c r="C296" t="s">
        <v>1123</v>
      </c>
      <c r="D296">
        <v>0</v>
      </c>
      <c r="E296">
        <v>0</v>
      </c>
      <c r="F296">
        <v>1210</v>
      </c>
      <c r="G296">
        <v>420</v>
      </c>
      <c r="H296">
        <v>3250</v>
      </c>
      <c r="I296">
        <v>0</v>
      </c>
      <c r="J296">
        <v>450</v>
      </c>
      <c r="K296">
        <v>3440</v>
      </c>
      <c r="L296">
        <v>780</v>
      </c>
      <c r="M296">
        <v>0</v>
      </c>
      <c r="N296">
        <v>0</v>
      </c>
      <c r="O296">
        <v>0</v>
      </c>
      <c r="P296">
        <v>470</v>
      </c>
      <c r="Q296">
        <v>820</v>
      </c>
      <c r="R296">
        <v>0</v>
      </c>
      <c r="S296">
        <v>0</v>
      </c>
      <c r="T296">
        <v>0</v>
      </c>
      <c r="U296">
        <v>0</v>
      </c>
      <c r="V296">
        <v>1800</v>
      </c>
      <c r="W296">
        <v>1230</v>
      </c>
      <c r="X296">
        <v>1220</v>
      </c>
      <c r="Y296">
        <v>1240</v>
      </c>
      <c r="Z296">
        <v>0</v>
      </c>
      <c r="AA296">
        <v>0</v>
      </c>
      <c r="AB296">
        <v>0</v>
      </c>
      <c r="AC296">
        <v>1240</v>
      </c>
      <c r="AD296">
        <v>2200</v>
      </c>
      <c r="AE296">
        <v>2810</v>
      </c>
      <c r="AF296">
        <v>0</v>
      </c>
      <c r="AG296">
        <v>0</v>
      </c>
      <c r="AH296">
        <v>1960</v>
      </c>
      <c r="AI296">
        <v>270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>IFERROR(VLOOKUP($A296,#REF!,2,0),0)</f>
        <v>0</v>
      </c>
      <c r="AP296">
        <v>680</v>
      </c>
      <c r="AQ296">
        <v>0</v>
      </c>
      <c r="AR296">
        <v>0</v>
      </c>
    </row>
    <row r="297" spans="1:44" x14ac:dyDescent="0.35">
      <c r="A297" t="s">
        <v>332</v>
      </c>
      <c r="B297" t="s">
        <v>1139</v>
      </c>
      <c r="C297" t="s">
        <v>1123</v>
      </c>
      <c r="D297">
        <v>730</v>
      </c>
      <c r="E297">
        <v>800</v>
      </c>
      <c r="F297">
        <v>0</v>
      </c>
      <c r="G297">
        <v>1290</v>
      </c>
      <c r="H297">
        <v>2310</v>
      </c>
      <c r="I297">
        <v>2352</v>
      </c>
      <c r="J297">
        <v>1392</v>
      </c>
      <c r="K297">
        <v>0</v>
      </c>
      <c r="L297">
        <v>0</v>
      </c>
      <c r="M297">
        <v>710</v>
      </c>
      <c r="N297">
        <v>3680</v>
      </c>
      <c r="O297">
        <v>1280</v>
      </c>
      <c r="P297">
        <v>1850</v>
      </c>
      <c r="Q297">
        <v>1410</v>
      </c>
      <c r="R297">
        <v>1600</v>
      </c>
      <c r="S297">
        <v>580</v>
      </c>
      <c r="T297">
        <v>0</v>
      </c>
      <c r="U297">
        <v>710</v>
      </c>
      <c r="V297">
        <v>640</v>
      </c>
      <c r="W297">
        <v>0</v>
      </c>
      <c r="X297">
        <v>0</v>
      </c>
      <c r="Y297">
        <v>1390</v>
      </c>
      <c r="Z297">
        <v>760</v>
      </c>
      <c r="AA297">
        <v>830</v>
      </c>
      <c r="AB297">
        <v>0</v>
      </c>
      <c r="AC297">
        <v>0</v>
      </c>
      <c r="AD297">
        <v>620</v>
      </c>
      <c r="AE297">
        <v>720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>IFERROR(VLOOKUP($A297,#REF!,2,0),0)</f>
        <v>0</v>
      </c>
      <c r="AP297">
        <v>0</v>
      </c>
      <c r="AQ297">
        <v>0</v>
      </c>
      <c r="AR297">
        <v>0</v>
      </c>
    </row>
    <row r="298" spans="1:44" x14ac:dyDescent="0.35">
      <c r="A298" t="s">
        <v>333</v>
      </c>
      <c r="B298" t="s">
        <v>1141</v>
      </c>
      <c r="C298" t="s">
        <v>1125</v>
      </c>
      <c r="D298">
        <v>12440</v>
      </c>
      <c r="E298">
        <v>13180</v>
      </c>
      <c r="F298">
        <v>14010</v>
      </c>
      <c r="G298">
        <v>14100</v>
      </c>
      <c r="H298">
        <v>13090</v>
      </c>
      <c r="I298">
        <v>11480</v>
      </c>
      <c r="J298">
        <v>15650</v>
      </c>
      <c r="K298">
        <v>12500</v>
      </c>
      <c r="L298">
        <v>14250</v>
      </c>
      <c r="M298">
        <v>10520</v>
      </c>
      <c r="N298">
        <v>14680</v>
      </c>
      <c r="O298">
        <v>13990</v>
      </c>
      <c r="P298">
        <v>18330</v>
      </c>
      <c r="Q298">
        <v>15340</v>
      </c>
      <c r="R298">
        <v>12330</v>
      </c>
      <c r="S298">
        <v>19190</v>
      </c>
      <c r="T298">
        <v>15500</v>
      </c>
      <c r="U298">
        <v>21850</v>
      </c>
      <c r="V298">
        <v>22930</v>
      </c>
      <c r="W298">
        <v>21970</v>
      </c>
      <c r="X298">
        <v>17100</v>
      </c>
      <c r="Y298">
        <v>12570</v>
      </c>
      <c r="Z298">
        <v>10820</v>
      </c>
      <c r="AA298">
        <v>6470</v>
      </c>
      <c r="AB298">
        <v>8430</v>
      </c>
      <c r="AC298">
        <v>12350</v>
      </c>
      <c r="AD298">
        <v>8660</v>
      </c>
      <c r="AE298">
        <v>15020</v>
      </c>
      <c r="AF298">
        <v>8850</v>
      </c>
      <c r="AG298">
        <v>11910</v>
      </c>
      <c r="AH298">
        <v>9490</v>
      </c>
      <c r="AI298">
        <v>14650</v>
      </c>
      <c r="AJ298">
        <v>18970</v>
      </c>
      <c r="AK298">
        <v>0</v>
      </c>
      <c r="AL298">
        <v>0</v>
      </c>
      <c r="AM298">
        <v>0</v>
      </c>
      <c r="AN298">
        <v>0</v>
      </c>
      <c r="AO298">
        <f>IFERROR(VLOOKUP($A298,#REF!,2,0),0)</f>
        <v>0</v>
      </c>
      <c r="AP298">
        <v>0</v>
      </c>
      <c r="AQ298">
        <v>0</v>
      </c>
      <c r="AR298">
        <v>0</v>
      </c>
    </row>
    <row r="299" spans="1:44" x14ac:dyDescent="0.35">
      <c r="A299" t="s">
        <v>334</v>
      </c>
      <c r="B299" t="s">
        <v>1128</v>
      </c>
      <c r="C299" t="s">
        <v>1125</v>
      </c>
      <c r="D299">
        <v>4267</v>
      </c>
      <c r="E299">
        <v>9649</v>
      </c>
      <c r="F299">
        <v>9544</v>
      </c>
      <c r="G299">
        <v>17632</v>
      </c>
      <c r="H299">
        <v>15472</v>
      </c>
      <c r="I299">
        <v>17712</v>
      </c>
      <c r="J299">
        <v>17170</v>
      </c>
      <c r="K299">
        <v>20086</v>
      </c>
      <c r="L299">
        <v>16062</v>
      </c>
      <c r="M299">
        <v>10572</v>
      </c>
      <c r="N299">
        <v>43101</v>
      </c>
      <c r="O299">
        <v>19889</v>
      </c>
      <c r="P299">
        <v>25458</v>
      </c>
      <c r="Q299">
        <v>12445</v>
      </c>
      <c r="R299">
        <v>24241</v>
      </c>
      <c r="S299">
        <v>10544</v>
      </c>
      <c r="T299">
        <v>14577</v>
      </c>
      <c r="U299">
        <v>17032</v>
      </c>
      <c r="V299">
        <v>9572</v>
      </c>
      <c r="W299">
        <v>38340</v>
      </c>
      <c r="X299">
        <v>10792</v>
      </c>
      <c r="Y299">
        <v>10010</v>
      </c>
      <c r="Z299">
        <v>7140</v>
      </c>
      <c r="AA299">
        <v>16990</v>
      </c>
      <c r="AB299">
        <v>13184</v>
      </c>
      <c r="AC299">
        <v>12392</v>
      </c>
      <c r="AD299">
        <v>7512</v>
      </c>
      <c r="AE299">
        <v>18422</v>
      </c>
      <c r="AF299">
        <v>18010</v>
      </c>
      <c r="AG299">
        <v>28499</v>
      </c>
      <c r="AH299">
        <v>18934</v>
      </c>
      <c r="AI299">
        <v>17736</v>
      </c>
      <c r="AJ299">
        <v>13582</v>
      </c>
      <c r="AK299">
        <v>890</v>
      </c>
      <c r="AL299">
        <v>9059</v>
      </c>
      <c r="AM299">
        <v>14400</v>
      </c>
      <c r="AN299">
        <v>5550</v>
      </c>
      <c r="AO299">
        <f>IFERROR(VLOOKUP($A299,#REF!,2,0),0)</f>
        <v>0</v>
      </c>
      <c r="AP299">
        <v>15442</v>
      </c>
      <c r="AQ299">
        <v>6722</v>
      </c>
      <c r="AR299">
        <v>0</v>
      </c>
    </row>
    <row r="300" spans="1:44" x14ac:dyDescent="0.35">
      <c r="A300" t="s">
        <v>1166</v>
      </c>
      <c r="B300" t="s">
        <v>1128</v>
      </c>
      <c r="C300" t="s">
        <v>1125</v>
      </c>
      <c r="D300">
        <v>0</v>
      </c>
      <c r="E300">
        <v>540</v>
      </c>
      <c r="F300">
        <v>4357</v>
      </c>
      <c r="G300">
        <v>1230</v>
      </c>
      <c r="H300">
        <v>3710</v>
      </c>
      <c r="I300">
        <v>24339</v>
      </c>
      <c r="J300">
        <v>1280</v>
      </c>
      <c r="K300">
        <v>4150</v>
      </c>
      <c r="L300">
        <v>1660</v>
      </c>
      <c r="M300">
        <v>14193</v>
      </c>
      <c r="N300">
        <v>14414</v>
      </c>
      <c r="O300">
        <v>7110</v>
      </c>
      <c r="P300">
        <v>6620</v>
      </c>
      <c r="Q300">
        <v>830</v>
      </c>
      <c r="R300">
        <v>8319</v>
      </c>
      <c r="S300">
        <v>1050</v>
      </c>
      <c r="T300">
        <v>5722</v>
      </c>
      <c r="U300">
        <v>11172</v>
      </c>
      <c r="V300">
        <v>2230</v>
      </c>
      <c r="W300">
        <v>4857</v>
      </c>
      <c r="X300">
        <v>1550</v>
      </c>
      <c r="Y300">
        <v>5550</v>
      </c>
      <c r="Z300">
        <v>0</v>
      </c>
      <c r="AA300">
        <v>11604</v>
      </c>
      <c r="AB300">
        <v>2320</v>
      </c>
      <c r="AC300">
        <v>650</v>
      </c>
      <c r="AD300">
        <v>4220</v>
      </c>
      <c r="AE300">
        <v>810</v>
      </c>
      <c r="AF300">
        <v>3210</v>
      </c>
      <c r="AG300">
        <v>0</v>
      </c>
      <c r="AH300">
        <v>640</v>
      </c>
      <c r="AI300">
        <v>5260</v>
      </c>
      <c r="AJ300">
        <v>2260</v>
      </c>
      <c r="AK300">
        <v>2430</v>
      </c>
      <c r="AL300">
        <v>2701</v>
      </c>
      <c r="AM300">
        <v>8957</v>
      </c>
      <c r="AN300">
        <v>5169</v>
      </c>
      <c r="AO300">
        <f>IFERROR(VLOOKUP($A300,#REF!,2,0),0)</f>
        <v>0</v>
      </c>
      <c r="AP300">
        <v>22141</v>
      </c>
      <c r="AQ300">
        <v>17897</v>
      </c>
      <c r="AR300">
        <v>5757</v>
      </c>
    </row>
    <row r="301" spans="1:44" x14ac:dyDescent="0.35">
      <c r="A301" t="s">
        <v>336</v>
      </c>
      <c r="B301" t="s">
        <v>1140</v>
      </c>
      <c r="C301" t="s">
        <v>1123</v>
      </c>
      <c r="D301">
        <v>0</v>
      </c>
      <c r="E301">
        <v>1530</v>
      </c>
      <c r="F301">
        <v>2690</v>
      </c>
      <c r="G301">
        <v>22352</v>
      </c>
      <c r="H301">
        <v>5110</v>
      </c>
      <c r="I301">
        <v>112468</v>
      </c>
      <c r="J301">
        <v>40324</v>
      </c>
      <c r="K301">
        <v>129118</v>
      </c>
      <c r="L301">
        <v>24763</v>
      </c>
      <c r="M301">
        <v>21448</v>
      </c>
      <c r="N301">
        <v>11838</v>
      </c>
      <c r="O301">
        <v>42840</v>
      </c>
      <c r="P301">
        <v>44857</v>
      </c>
      <c r="Q301">
        <v>28556</v>
      </c>
      <c r="R301">
        <v>47363</v>
      </c>
      <c r="S301">
        <v>33215</v>
      </c>
      <c r="T301">
        <v>16074</v>
      </c>
      <c r="U301">
        <v>17666</v>
      </c>
      <c r="V301">
        <v>18634</v>
      </c>
      <c r="W301">
        <v>72497</v>
      </c>
      <c r="X301">
        <v>71781</v>
      </c>
      <c r="Y301">
        <v>52793</v>
      </c>
      <c r="Z301">
        <v>98582</v>
      </c>
      <c r="AA301">
        <v>109171</v>
      </c>
      <c r="AB301">
        <v>60874</v>
      </c>
      <c r="AC301">
        <v>41522</v>
      </c>
      <c r="AD301">
        <v>72196</v>
      </c>
      <c r="AE301">
        <v>61538</v>
      </c>
      <c r="AF301">
        <v>117114</v>
      </c>
      <c r="AG301">
        <v>142502</v>
      </c>
      <c r="AH301">
        <v>50990</v>
      </c>
      <c r="AI301">
        <v>73644</v>
      </c>
      <c r="AJ301">
        <v>38063</v>
      </c>
      <c r="AK301">
        <v>67843</v>
      </c>
      <c r="AL301">
        <v>289604</v>
      </c>
      <c r="AM301">
        <v>58700</v>
      </c>
      <c r="AN301">
        <v>71318</v>
      </c>
      <c r="AO301">
        <f>IFERROR(VLOOKUP($A301,#REF!,2,0),0)</f>
        <v>0</v>
      </c>
      <c r="AP301">
        <v>106785</v>
      </c>
      <c r="AQ301">
        <v>139364</v>
      </c>
      <c r="AR301">
        <v>64527</v>
      </c>
    </row>
    <row r="302" spans="1:44" x14ac:dyDescent="0.35">
      <c r="A302" t="s">
        <v>337</v>
      </c>
      <c r="B302" t="s">
        <v>1141</v>
      </c>
      <c r="C302" t="s">
        <v>1125</v>
      </c>
      <c r="D302">
        <v>10010</v>
      </c>
      <c r="E302">
        <v>25474</v>
      </c>
      <c r="F302">
        <v>39934</v>
      </c>
      <c r="G302">
        <v>45184</v>
      </c>
      <c r="H302">
        <v>25420</v>
      </c>
      <c r="I302">
        <v>26790</v>
      </c>
      <c r="J302">
        <v>43642</v>
      </c>
      <c r="K302">
        <v>42352</v>
      </c>
      <c r="L302">
        <v>21650</v>
      </c>
      <c r="M302">
        <v>40647</v>
      </c>
      <c r="N302">
        <v>45632</v>
      </c>
      <c r="O302">
        <v>64094</v>
      </c>
      <c r="P302">
        <v>43244</v>
      </c>
      <c r="Q302">
        <v>50680</v>
      </c>
      <c r="R302">
        <v>51390</v>
      </c>
      <c r="S302">
        <v>46924</v>
      </c>
      <c r="T302">
        <v>47604</v>
      </c>
      <c r="U302">
        <v>22800</v>
      </c>
      <c r="V302">
        <v>51072</v>
      </c>
      <c r="W302">
        <v>55284</v>
      </c>
      <c r="X302">
        <v>62912</v>
      </c>
      <c r="Y302">
        <v>45114</v>
      </c>
      <c r="Z302">
        <v>41009</v>
      </c>
      <c r="AA302">
        <v>68244</v>
      </c>
      <c r="AB302">
        <v>70742</v>
      </c>
      <c r="AC302">
        <v>36098</v>
      </c>
      <c r="AD302">
        <v>54734</v>
      </c>
      <c r="AE302">
        <v>62916</v>
      </c>
      <c r="AF302">
        <v>64102</v>
      </c>
      <c r="AG302">
        <v>39990</v>
      </c>
      <c r="AH302">
        <v>16580</v>
      </c>
      <c r="AI302">
        <v>53057</v>
      </c>
      <c r="AJ302">
        <v>48250</v>
      </c>
      <c r="AK302">
        <v>27002</v>
      </c>
      <c r="AL302">
        <v>46355</v>
      </c>
      <c r="AM302">
        <v>60912</v>
      </c>
      <c r="AN302">
        <v>64872</v>
      </c>
      <c r="AO302">
        <f>IFERROR(VLOOKUP($A302,#REF!,2,0),0)</f>
        <v>0</v>
      </c>
      <c r="AP302">
        <v>39040</v>
      </c>
      <c r="AQ302">
        <v>37590</v>
      </c>
      <c r="AR302">
        <v>13771</v>
      </c>
    </row>
    <row r="303" spans="1:44" x14ac:dyDescent="0.35">
      <c r="A303" t="s">
        <v>338</v>
      </c>
      <c r="B303" t="s">
        <v>1141</v>
      </c>
      <c r="C303" t="s">
        <v>1125</v>
      </c>
      <c r="D303">
        <v>2510</v>
      </c>
      <c r="E303">
        <v>14940</v>
      </c>
      <c r="F303">
        <v>21220</v>
      </c>
      <c r="G303">
        <v>30126</v>
      </c>
      <c r="H303">
        <v>26414</v>
      </c>
      <c r="I303">
        <v>21870</v>
      </c>
      <c r="J303">
        <v>36190</v>
      </c>
      <c r="K303">
        <v>36104</v>
      </c>
      <c r="L303">
        <v>24114</v>
      </c>
      <c r="M303">
        <v>27742</v>
      </c>
      <c r="N303">
        <v>31845</v>
      </c>
      <c r="O303">
        <v>32790</v>
      </c>
      <c r="P303">
        <v>27260</v>
      </c>
      <c r="Q303">
        <v>23912</v>
      </c>
      <c r="R303">
        <v>21640</v>
      </c>
      <c r="S303">
        <v>16260</v>
      </c>
      <c r="T303">
        <v>25082</v>
      </c>
      <c r="U303">
        <v>28690</v>
      </c>
      <c r="V303">
        <v>18095</v>
      </c>
      <c r="W303">
        <v>25837</v>
      </c>
      <c r="X303">
        <v>22422</v>
      </c>
      <c r="Y303">
        <v>26360</v>
      </c>
      <c r="Z303">
        <v>18600</v>
      </c>
      <c r="AA303">
        <v>29160</v>
      </c>
      <c r="AB303">
        <v>41540</v>
      </c>
      <c r="AC303">
        <v>23260</v>
      </c>
      <c r="AD303">
        <v>18150</v>
      </c>
      <c r="AE303">
        <v>22430</v>
      </c>
      <c r="AF303">
        <v>30780</v>
      </c>
      <c r="AG303">
        <v>31092</v>
      </c>
      <c r="AH303">
        <v>18570</v>
      </c>
      <c r="AI303">
        <v>23420</v>
      </c>
      <c r="AJ303">
        <v>4110</v>
      </c>
      <c r="AK303">
        <v>16180</v>
      </c>
      <c r="AL303">
        <v>13356</v>
      </c>
      <c r="AM303">
        <v>15364</v>
      </c>
      <c r="AN303">
        <v>22934</v>
      </c>
      <c r="AO303">
        <f>IFERROR(VLOOKUP($A303,#REF!,2,0),0)</f>
        <v>0</v>
      </c>
      <c r="AP303">
        <v>22990</v>
      </c>
      <c r="AQ303">
        <v>20520</v>
      </c>
      <c r="AR303">
        <v>3987</v>
      </c>
    </row>
    <row r="304" spans="1:44" x14ac:dyDescent="0.35">
      <c r="A304" t="s">
        <v>339</v>
      </c>
      <c r="B304" t="s">
        <v>1135</v>
      </c>
      <c r="C304" t="s">
        <v>1130</v>
      </c>
      <c r="D304">
        <v>2320</v>
      </c>
      <c r="E304">
        <v>10722</v>
      </c>
      <c r="F304">
        <v>5880</v>
      </c>
      <c r="G304">
        <v>10042</v>
      </c>
      <c r="H304">
        <v>14540</v>
      </c>
      <c r="I304">
        <v>14840</v>
      </c>
      <c r="J304">
        <v>13660</v>
      </c>
      <c r="K304">
        <v>1050</v>
      </c>
      <c r="L304">
        <v>9730</v>
      </c>
      <c r="M304">
        <v>5560</v>
      </c>
      <c r="N304">
        <v>22189</v>
      </c>
      <c r="O304">
        <v>11560</v>
      </c>
      <c r="P304">
        <v>104850</v>
      </c>
      <c r="Q304">
        <v>9140</v>
      </c>
      <c r="R304">
        <v>3080</v>
      </c>
      <c r="S304">
        <v>3500</v>
      </c>
      <c r="T304">
        <v>43240</v>
      </c>
      <c r="U304">
        <v>15000</v>
      </c>
      <c r="V304">
        <v>7740</v>
      </c>
      <c r="W304">
        <v>2520</v>
      </c>
      <c r="X304">
        <v>15214</v>
      </c>
      <c r="Y304">
        <v>9200</v>
      </c>
      <c r="Z304">
        <v>12000</v>
      </c>
      <c r="AA304">
        <v>14342</v>
      </c>
      <c r="AB304">
        <v>14492</v>
      </c>
      <c r="AC304">
        <v>53052</v>
      </c>
      <c r="AD304">
        <v>38717</v>
      </c>
      <c r="AE304">
        <v>8680</v>
      </c>
      <c r="AF304">
        <v>48960</v>
      </c>
      <c r="AG304">
        <v>2110</v>
      </c>
      <c r="AH304">
        <v>4240</v>
      </c>
      <c r="AI304">
        <v>1760</v>
      </c>
      <c r="AJ304">
        <v>2032</v>
      </c>
      <c r="AK304">
        <v>3390</v>
      </c>
      <c r="AL304">
        <v>2531</v>
      </c>
      <c r="AM304">
        <v>12531</v>
      </c>
      <c r="AN304">
        <v>13517</v>
      </c>
      <c r="AO304">
        <f>IFERROR(VLOOKUP($A304,#REF!,2,0),0)</f>
        <v>0</v>
      </c>
      <c r="AP304">
        <v>3699</v>
      </c>
      <c r="AQ304">
        <v>2777</v>
      </c>
      <c r="AR304">
        <v>3537</v>
      </c>
    </row>
    <row r="305" spans="1:44" x14ac:dyDescent="0.35">
      <c r="A305" t="s">
        <v>340</v>
      </c>
      <c r="B305" t="s">
        <v>1129</v>
      </c>
      <c r="C305" t="s">
        <v>1130</v>
      </c>
      <c r="D305">
        <v>123230</v>
      </c>
      <c r="E305">
        <v>252898</v>
      </c>
      <c r="F305">
        <v>414923</v>
      </c>
      <c r="G305">
        <v>468758</v>
      </c>
      <c r="H305">
        <v>478448</v>
      </c>
      <c r="I305">
        <v>512070</v>
      </c>
      <c r="J305">
        <v>501622</v>
      </c>
      <c r="K305">
        <v>543004</v>
      </c>
      <c r="L305">
        <v>476207</v>
      </c>
      <c r="M305">
        <v>479095</v>
      </c>
      <c r="N305">
        <v>458560</v>
      </c>
      <c r="O305">
        <v>443728</v>
      </c>
      <c r="P305">
        <v>424788</v>
      </c>
      <c r="Q305">
        <v>432518</v>
      </c>
      <c r="R305">
        <v>473520</v>
      </c>
      <c r="S305">
        <v>413352</v>
      </c>
      <c r="T305">
        <v>345350</v>
      </c>
      <c r="U305">
        <v>394754</v>
      </c>
      <c r="V305">
        <v>530124</v>
      </c>
      <c r="W305">
        <v>585252</v>
      </c>
      <c r="X305">
        <v>514561</v>
      </c>
      <c r="Y305">
        <v>578626</v>
      </c>
      <c r="Z305">
        <v>429667</v>
      </c>
      <c r="AA305">
        <v>545307</v>
      </c>
      <c r="AB305">
        <v>571762</v>
      </c>
      <c r="AC305">
        <v>503962</v>
      </c>
      <c r="AD305">
        <v>476747</v>
      </c>
      <c r="AE305">
        <v>495703</v>
      </c>
      <c r="AF305">
        <v>589251</v>
      </c>
      <c r="AG305">
        <v>357239</v>
      </c>
      <c r="AH305">
        <v>304307</v>
      </c>
      <c r="AI305">
        <v>355862</v>
      </c>
      <c r="AJ305">
        <v>363772</v>
      </c>
      <c r="AK305">
        <v>348238</v>
      </c>
      <c r="AL305">
        <v>376160</v>
      </c>
      <c r="AM305">
        <v>318637</v>
      </c>
      <c r="AN305">
        <v>327071</v>
      </c>
      <c r="AO305">
        <f>IFERROR(VLOOKUP($A305,#REF!,2,0),0)</f>
        <v>0</v>
      </c>
      <c r="AP305">
        <v>373017</v>
      </c>
      <c r="AQ305">
        <v>290915</v>
      </c>
      <c r="AR305">
        <v>152279</v>
      </c>
    </row>
    <row r="306" spans="1:44" x14ac:dyDescent="0.35">
      <c r="A306" t="s">
        <v>341</v>
      </c>
      <c r="B306" t="s">
        <v>1135</v>
      </c>
      <c r="C306" t="s">
        <v>1130</v>
      </c>
      <c r="D306">
        <v>0</v>
      </c>
      <c r="E306">
        <v>0</v>
      </c>
      <c r="F306">
        <v>3390</v>
      </c>
      <c r="G306">
        <v>26489</v>
      </c>
      <c r="H306">
        <v>70303</v>
      </c>
      <c r="I306">
        <v>23552</v>
      </c>
      <c r="J306">
        <v>36622</v>
      </c>
      <c r="K306">
        <v>31114</v>
      </c>
      <c r="L306">
        <v>21922</v>
      </c>
      <c r="M306">
        <v>11410</v>
      </c>
      <c r="N306">
        <v>34552</v>
      </c>
      <c r="O306">
        <v>36221</v>
      </c>
      <c r="P306">
        <v>18542</v>
      </c>
      <c r="Q306">
        <v>14400</v>
      </c>
      <c r="R306">
        <v>44482</v>
      </c>
      <c r="S306">
        <v>42704</v>
      </c>
      <c r="T306">
        <v>18962</v>
      </c>
      <c r="U306">
        <v>12020</v>
      </c>
      <c r="V306">
        <v>46806</v>
      </c>
      <c r="W306">
        <v>25243</v>
      </c>
      <c r="X306">
        <v>29074</v>
      </c>
      <c r="Y306">
        <v>34533</v>
      </c>
      <c r="Z306">
        <v>26162</v>
      </c>
      <c r="AA306">
        <v>30012</v>
      </c>
      <c r="AB306">
        <v>53938</v>
      </c>
      <c r="AC306">
        <v>26894</v>
      </c>
      <c r="AD306">
        <v>39608</v>
      </c>
      <c r="AE306">
        <v>17369</v>
      </c>
      <c r="AF306">
        <v>17462</v>
      </c>
      <c r="AG306">
        <v>70489</v>
      </c>
      <c r="AH306">
        <v>27566</v>
      </c>
      <c r="AI306">
        <v>11506</v>
      </c>
      <c r="AJ306">
        <v>6852</v>
      </c>
      <c r="AK306">
        <v>21270</v>
      </c>
      <c r="AL306">
        <v>25376</v>
      </c>
      <c r="AM306">
        <v>17829</v>
      </c>
      <c r="AN306">
        <v>35584</v>
      </c>
      <c r="AO306">
        <f>IFERROR(VLOOKUP($A306,#REF!,2,0),0)</f>
        <v>0</v>
      </c>
      <c r="AP306">
        <v>17345</v>
      </c>
      <c r="AQ306">
        <v>31387</v>
      </c>
      <c r="AR306">
        <v>19582</v>
      </c>
    </row>
    <row r="307" spans="1:44" x14ac:dyDescent="0.35">
      <c r="A307" t="s">
        <v>342</v>
      </c>
      <c r="B307" t="s">
        <v>1135</v>
      </c>
      <c r="C307" t="s">
        <v>1130</v>
      </c>
      <c r="D307">
        <v>0</v>
      </c>
      <c r="E307">
        <v>6820</v>
      </c>
      <c r="F307">
        <v>7950</v>
      </c>
      <c r="G307">
        <v>12894</v>
      </c>
      <c r="H307">
        <v>58886</v>
      </c>
      <c r="I307">
        <v>21042</v>
      </c>
      <c r="J307">
        <v>30050</v>
      </c>
      <c r="K307">
        <v>25829</v>
      </c>
      <c r="L307">
        <v>21404</v>
      </c>
      <c r="M307">
        <v>23154</v>
      </c>
      <c r="N307">
        <v>33378</v>
      </c>
      <c r="O307">
        <v>52009</v>
      </c>
      <c r="P307">
        <v>42128</v>
      </c>
      <c r="Q307">
        <v>28994</v>
      </c>
      <c r="R307">
        <v>24590</v>
      </c>
      <c r="S307">
        <v>21874</v>
      </c>
      <c r="T307">
        <v>42906</v>
      </c>
      <c r="U307">
        <v>42262</v>
      </c>
      <c r="V307">
        <v>45329</v>
      </c>
      <c r="W307">
        <v>40192</v>
      </c>
      <c r="X307">
        <v>28733</v>
      </c>
      <c r="Y307">
        <v>16904</v>
      </c>
      <c r="Z307">
        <v>27778</v>
      </c>
      <c r="AA307">
        <v>41124</v>
      </c>
      <c r="AB307">
        <v>54941</v>
      </c>
      <c r="AC307">
        <v>143452</v>
      </c>
      <c r="AD307">
        <v>45539</v>
      </c>
      <c r="AE307">
        <v>18696</v>
      </c>
      <c r="AF307">
        <v>32378</v>
      </c>
      <c r="AG307">
        <v>86618</v>
      </c>
      <c r="AH307">
        <v>39033</v>
      </c>
      <c r="AI307">
        <v>37030</v>
      </c>
      <c r="AJ307">
        <v>31584</v>
      </c>
      <c r="AK307">
        <v>24242</v>
      </c>
      <c r="AL307">
        <v>53646</v>
      </c>
      <c r="AM307">
        <v>35404</v>
      </c>
      <c r="AN307">
        <v>27675</v>
      </c>
      <c r="AO307">
        <f>IFERROR(VLOOKUP($A307,#REF!,2,0),0)</f>
        <v>0</v>
      </c>
      <c r="AP307">
        <v>125976</v>
      </c>
      <c r="AQ307">
        <v>16331</v>
      </c>
      <c r="AR307">
        <v>42601</v>
      </c>
    </row>
    <row r="308" spans="1:44" x14ac:dyDescent="0.35">
      <c r="A308" t="s">
        <v>343</v>
      </c>
      <c r="B308" t="s">
        <v>1121</v>
      </c>
      <c r="C308" t="s">
        <v>1123</v>
      </c>
      <c r="D308">
        <v>0</v>
      </c>
      <c r="E308">
        <v>1410</v>
      </c>
      <c r="F308">
        <v>2720</v>
      </c>
      <c r="G308">
        <v>10184</v>
      </c>
      <c r="H308">
        <v>6352</v>
      </c>
      <c r="I308">
        <v>6082</v>
      </c>
      <c r="J308">
        <v>11392</v>
      </c>
      <c r="K308">
        <v>3530</v>
      </c>
      <c r="L308">
        <v>6492</v>
      </c>
      <c r="M308">
        <v>13750</v>
      </c>
      <c r="N308">
        <v>16358</v>
      </c>
      <c r="O308">
        <v>5630</v>
      </c>
      <c r="P308">
        <v>11466</v>
      </c>
      <c r="Q308">
        <v>18832</v>
      </c>
      <c r="R308">
        <v>15132</v>
      </c>
      <c r="S308">
        <v>6910</v>
      </c>
      <c r="T308">
        <v>4340</v>
      </c>
      <c r="U308">
        <v>700</v>
      </c>
      <c r="V308">
        <v>9192</v>
      </c>
      <c r="W308">
        <v>18742</v>
      </c>
      <c r="X308">
        <v>6272</v>
      </c>
      <c r="Y308">
        <v>12642</v>
      </c>
      <c r="Z308">
        <v>3540</v>
      </c>
      <c r="AA308">
        <v>5342</v>
      </c>
      <c r="AB308">
        <v>4932</v>
      </c>
      <c r="AC308">
        <v>5960</v>
      </c>
      <c r="AD308">
        <v>10666</v>
      </c>
      <c r="AE308">
        <v>4410</v>
      </c>
      <c r="AF308">
        <v>10958</v>
      </c>
      <c r="AG308">
        <v>2730</v>
      </c>
      <c r="AH308">
        <v>1200</v>
      </c>
      <c r="AI308">
        <v>5630</v>
      </c>
      <c r="AJ308">
        <v>14174</v>
      </c>
      <c r="AK308">
        <v>5430</v>
      </c>
      <c r="AL308">
        <v>6065</v>
      </c>
      <c r="AM308">
        <v>7742</v>
      </c>
      <c r="AN308">
        <v>4853</v>
      </c>
      <c r="AO308">
        <f>IFERROR(VLOOKUP($A308,#REF!,2,0),0)</f>
        <v>0</v>
      </c>
      <c r="AP308">
        <v>3654</v>
      </c>
      <c r="AQ308">
        <v>0</v>
      </c>
      <c r="AR308">
        <v>3382</v>
      </c>
    </row>
    <row r="309" spans="1:44" x14ac:dyDescent="0.35">
      <c r="A309" t="s">
        <v>344</v>
      </c>
      <c r="B309" t="s">
        <v>1129</v>
      </c>
      <c r="C309" t="s">
        <v>1130</v>
      </c>
      <c r="D309">
        <v>6630</v>
      </c>
      <c r="E309">
        <v>40280</v>
      </c>
      <c r="F309">
        <v>50130</v>
      </c>
      <c r="G309">
        <v>67401</v>
      </c>
      <c r="H309">
        <v>77900</v>
      </c>
      <c r="I309">
        <v>72790</v>
      </c>
      <c r="J309">
        <v>57060</v>
      </c>
      <c r="K309">
        <v>61850</v>
      </c>
      <c r="L309">
        <v>75159</v>
      </c>
      <c r="M309">
        <v>66140</v>
      </c>
      <c r="N309">
        <v>80700</v>
      </c>
      <c r="O309">
        <v>61140</v>
      </c>
      <c r="P309">
        <v>48610</v>
      </c>
      <c r="Q309">
        <v>39650</v>
      </c>
      <c r="R309">
        <v>68307</v>
      </c>
      <c r="S309">
        <v>47682</v>
      </c>
      <c r="T309">
        <v>51160</v>
      </c>
      <c r="U309">
        <v>63500</v>
      </c>
      <c r="V309">
        <v>51670</v>
      </c>
      <c r="W309">
        <v>79310</v>
      </c>
      <c r="X309">
        <v>55935</v>
      </c>
      <c r="Y309">
        <v>52620</v>
      </c>
      <c r="Z309">
        <v>50340</v>
      </c>
      <c r="AA309">
        <v>68710</v>
      </c>
      <c r="AB309">
        <v>71044</v>
      </c>
      <c r="AC309">
        <v>37530</v>
      </c>
      <c r="AD309">
        <v>90238</v>
      </c>
      <c r="AE309">
        <v>60760</v>
      </c>
      <c r="AF309">
        <v>80470</v>
      </c>
      <c r="AG309">
        <v>69666</v>
      </c>
      <c r="AH309">
        <v>76570</v>
      </c>
      <c r="AI309">
        <v>82322</v>
      </c>
      <c r="AJ309">
        <v>64602</v>
      </c>
      <c r="AK309">
        <v>67750</v>
      </c>
      <c r="AL309">
        <v>100403</v>
      </c>
      <c r="AM309">
        <v>139847</v>
      </c>
      <c r="AN309">
        <v>96840</v>
      </c>
      <c r="AO309">
        <f>IFERROR(VLOOKUP($A309,#REF!,2,0),0)</f>
        <v>0</v>
      </c>
      <c r="AP309">
        <v>59197</v>
      </c>
      <c r="AQ309">
        <v>59497</v>
      </c>
      <c r="AR309">
        <v>25126</v>
      </c>
    </row>
    <row r="310" spans="1:44" x14ac:dyDescent="0.35">
      <c r="A310" t="s">
        <v>347</v>
      </c>
      <c r="B310" t="s">
        <v>1129</v>
      </c>
      <c r="C310" t="s">
        <v>1130</v>
      </c>
      <c r="D310">
        <v>1432</v>
      </c>
      <c r="E310">
        <v>11226</v>
      </c>
      <c r="F310">
        <v>19947</v>
      </c>
      <c r="G310">
        <v>22176</v>
      </c>
      <c r="H310">
        <v>18170</v>
      </c>
      <c r="I310">
        <v>22688</v>
      </c>
      <c r="J310">
        <v>18177</v>
      </c>
      <c r="K310">
        <v>24294</v>
      </c>
      <c r="L310">
        <v>17702</v>
      </c>
      <c r="M310">
        <v>32084</v>
      </c>
      <c r="N310">
        <v>27080</v>
      </c>
      <c r="O310">
        <v>16314</v>
      </c>
      <c r="P310">
        <v>42958</v>
      </c>
      <c r="Q310">
        <v>16950</v>
      </c>
      <c r="R310">
        <v>16662</v>
      </c>
      <c r="S310">
        <v>5054</v>
      </c>
      <c r="T310">
        <v>8064</v>
      </c>
      <c r="U310">
        <v>17332</v>
      </c>
      <c r="V310">
        <v>11865</v>
      </c>
      <c r="W310">
        <v>26496</v>
      </c>
      <c r="X310">
        <v>36636</v>
      </c>
      <c r="Y310">
        <v>26626</v>
      </c>
      <c r="Z310">
        <v>17203</v>
      </c>
      <c r="AA310">
        <v>13118</v>
      </c>
      <c r="AB310">
        <v>22541</v>
      </c>
      <c r="AC310">
        <v>16208</v>
      </c>
      <c r="AD310">
        <v>12288</v>
      </c>
      <c r="AE310">
        <v>15787</v>
      </c>
      <c r="AF310">
        <v>13003</v>
      </c>
      <c r="AG310">
        <v>16135</v>
      </c>
      <c r="AH310">
        <v>15065</v>
      </c>
      <c r="AI310">
        <v>22389</v>
      </c>
      <c r="AJ310">
        <v>11918</v>
      </c>
      <c r="AK310">
        <v>19888</v>
      </c>
      <c r="AL310">
        <v>22287</v>
      </c>
      <c r="AM310">
        <v>47704</v>
      </c>
      <c r="AN310">
        <v>9878</v>
      </c>
      <c r="AO310">
        <f>IFERROR(VLOOKUP($A310,#REF!,2,0),0)</f>
        <v>0</v>
      </c>
      <c r="AP310">
        <v>12938</v>
      </c>
      <c r="AQ310">
        <v>16902</v>
      </c>
      <c r="AR310">
        <v>9713</v>
      </c>
    </row>
    <row r="311" spans="1:44" x14ac:dyDescent="0.35">
      <c r="A311" t="s">
        <v>348</v>
      </c>
      <c r="B311" t="s">
        <v>1135</v>
      </c>
      <c r="C311" t="s">
        <v>1130</v>
      </c>
      <c r="D311">
        <v>0</v>
      </c>
      <c r="E311">
        <v>22898</v>
      </c>
      <c r="F311">
        <v>17429</v>
      </c>
      <c r="G311">
        <v>70540</v>
      </c>
      <c r="H311">
        <v>18784</v>
      </c>
      <c r="I311">
        <v>15492</v>
      </c>
      <c r="J311">
        <v>22756</v>
      </c>
      <c r="K311">
        <v>28492</v>
      </c>
      <c r="L311">
        <v>18461</v>
      </c>
      <c r="M311">
        <v>21252</v>
      </c>
      <c r="N311">
        <v>29470</v>
      </c>
      <c r="O311">
        <v>75626</v>
      </c>
      <c r="P311">
        <v>25183</v>
      </c>
      <c r="Q311">
        <v>18704</v>
      </c>
      <c r="R311">
        <v>9566</v>
      </c>
      <c r="S311">
        <v>5152</v>
      </c>
      <c r="T311">
        <v>23160</v>
      </c>
      <c r="U311">
        <v>10579</v>
      </c>
      <c r="V311">
        <v>203550</v>
      </c>
      <c r="W311">
        <v>137552</v>
      </c>
      <c r="X311">
        <v>20665</v>
      </c>
      <c r="Y311">
        <v>13407</v>
      </c>
      <c r="Z311">
        <v>32754</v>
      </c>
      <c r="AA311">
        <v>22466</v>
      </c>
      <c r="AB311">
        <v>68546</v>
      </c>
      <c r="AC311">
        <v>27477</v>
      </c>
      <c r="AD311">
        <v>12480</v>
      </c>
      <c r="AE311">
        <v>9894</v>
      </c>
      <c r="AF311">
        <v>31832</v>
      </c>
      <c r="AG311">
        <v>8662</v>
      </c>
      <c r="AH311">
        <v>23350</v>
      </c>
      <c r="AI311">
        <v>14740</v>
      </c>
      <c r="AJ311">
        <v>17670</v>
      </c>
      <c r="AK311">
        <v>16200</v>
      </c>
      <c r="AL311">
        <v>51621</v>
      </c>
      <c r="AM311">
        <v>37823</v>
      </c>
      <c r="AN311">
        <v>26584</v>
      </c>
      <c r="AO311">
        <f>IFERROR(VLOOKUP($A311,#REF!,2,0),0)</f>
        <v>0</v>
      </c>
      <c r="AP311">
        <v>30870</v>
      </c>
      <c r="AQ311">
        <v>23251</v>
      </c>
      <c r="AR311">
        <v>0</v>
      </c>
    </row>
    <row r="312" spans="1:44" x14ac:dyDescent="0.35">
      <c r="A312" t="s">
        <v>349</v>
      </c>
      <c r="B312" t="s">
        <v>1129</v>
      </c>
      <c r="C312" t="s">
        <v>1130</v>
      </c>
      <c r="D312">
        <v>0</v>
      </c>
      <c r="E312">
        <v>0</v>
      </c>
      <c r="F312">
        <v>4480</v>
      </c>
      <c r="G312">
        <v>890</v>
      </c>
      <c r="H312">
        <v>0</v>
      </c>
      <c r="I312">
        <v>870</v>
      </c>
      <c r="J312">
        <v>1240</v>
      </c>
      <c r="K312">
        <v>5560</v>
      </c>
      <c r="L312">
        <v>1070</v>
      </c>
      <c r="M312">
        <v>850</v>
      </c>
      <c r="N312">
        <v>830</v>
      </c>
      <c r="O312">
        <v>4460</v>
      </c>
      <c r="P312">
        <v>3110</v>
      </c>
      <c r="Q312">
        <v>840</v>
      </c>
      <c r="R312">
        <v>4090</v>
      </c>
      <c r="S312">
        <v>1030</v>
      </c>
      <c r="T312">
        <v>1100</v>
      </c>
      <c r="U312">
        <v>3070</v>
      </c>
      <c r="V312">
        <v>1080</v>
      </c>
      <c r="W312">
        <v>2020</v>
      </c>
      <c r="X312">
        <v>3540</v>
      </c>
      <c r="Y312">
        <v>2110</v>
      </c>
      <c r="Z312">
        <v>1780</v>
      </c>
      <c r="AA312">
        <v>2340</v>
      </c>
      <c r="AB312">
        <v>3220</v>
      </c>
      <c r="AC312">
        <v>3282</v>
      </c>
      <c r="AD312">
        <v>920</v>
      </c>
      <c r="AE312">
        <v>990</v>
      </c>
      <c r="AF312">
        <v>2060</v>
      </c>
      <c r="AG312">
        <v>2620</v>
      </c>
      <c r="AH312">
        <v>5802</v>
      </c>
      <c r="AI312">
        <v>2242</v>
      </c>
      <c r="AJ312">
        <v>2840</v>
      </c>
      <c r="AK312">
        <v>3240</v>
      </c>
      <c r="AL312">
        <v>2259</v>
      </c>
      <c r="AM312">
        <v>7967</v>
      </c>
      <c r="AN312">
        <v>2570</v>
      </c>
      <c r="AO312">
        <f>IFERROR(VLOOKUP($A312,#REF!,2,0),0)</f>
        <v>0</v>
      </c>
      <c r="AP312">
        <v>3170</v>
      </c>
      <c r="AQ312">
        <v>3387</v>
      </c>
      <c r="AR312">
        <v>871</v>
      </c>
    </row>
    <row r="313" spans="1:44" x14ac:dyDescent="0.35">
      <c r="A313" t="s">
        <v>351</v>
      </c>
      <c r="B313" t="s">
        <v>1128</v>
      </c>
      <c r="C313" t="s">
        <v>1125</v>
      </c>
      <c r="D313">
        <v>6292</v>
      </c>
      <c r="E313">
        <v>29311</v>
      </c>
      <c r="F313">
        <v>21497</v>
      </c>
      <c r="G313">
        <v>13482</v>
      </c>
      <c r="H313">
        <v>31904</v>
      </c>
      <c r="I313">
        <v>33010</v>
      </c>
      <c r="J313">
        <v>39191</v>
      </c>
      <c r="K313">
        <v>21476</v>
      </c>
      <c r="L313">
        <v>21432</v>
      </c>
      <c r="M313">
        <v>20064</v>
      </c>
      <c r="N313">
        <v>29395</v>
      </c>
      <c r="O313">
        <v>27686</v>
      </c>
      <c r="P313">
        <v>43736</v>
      </c>
      <c r="Q313">
        <v>23084</v>
      </c>
      <c r="R313">
        <v>29384</v>
      </c>
      <c r="S313">
        <v>28294</v>
      </c>
      <c r="T313">
        <v>24430</v>
      </c>
      <c r="U313">
        <v>37377</v>
      </c>
      <c r="V313">
        <v>29328</v>
      </c>
      <c r="W313">
        <v>25752</v>
      </c>
      <c r="X313">
        <v>39548</v>
      </c>
      <c r="Y313">
        <v>35391</v>
      </c>
      <c r="Z313">
        <v>27912</v>
      </c>
      <c r="AA313">
        <v>33398</v>
      </c>
      <c r="AB313">
        <v>16369</v>
      </c>
      <c r="AC313">
        <v>19512</v>
      </c>
      <c r="AD313">
        <v>24692</v>
      </c>
      <c r="AE313">
        <v>31031</v>
      </c>
      <c r="AF313">
        <v>40103</v>
      </c>
      <c r="AG313">
        <v>75952</v>
      </c>
      <c r="AH313">
        <v>56764</v>
      </c>
      <c r="AI313">
        <v>23142</v>
      </c>
      <c r="AJ313">
        <v>42066</v>
      </c>
      <c r="AK313">
        <v>40578</v>
      </c>
      <c r="AL313">
        <v>18763</v>
      </c>
      <c r="AM313">
        <v>16370</v>
      </c>
      <c r="AN313">
        <v>37435</v>
      </c>
      <c r="AO313">
        <f>IFERROR(VLOOKUP($A313,#REF!,2,0),0)</f>
        <v>0</v>
      </c>
      <c r="AP313">
        <v>116191</v>
      </c>
      <c r="AQ313">
        <v>33559</v>
      </c>
      <c r="AR313">
        <v>19151</v>
      </c>
    </row>
    <row r="314" spans="1:44" x14ac:dyDescent="0.35">
      <c r="A314" t="s">
        <v>352</v>
      </c>
      <c r="B314" t="s">
        <v>1129</v>
      </c>
      <c r="C314" t="s">
        <v>1130</v>
      </c>
      <c r="D314">
        <v>0</v>
      </c>
      <c r="E314">
        <v>6140</v>
      </c>
      <c r="F314">
        <v>30380</v>
      </c>
      <c r="G314">
        <v>16700</v>
      </c>
      <c r="H314">
        <v>12412</v>
      </c>
      <c r="I314">
        <v>16680</v>
      </c>
      <c r="J314">
        <v>21170</v>
      </c>
      <c r="K314">
        <v>15360</v>
      </c>
      <c r="L314">
        <v>17980</v>
      </c>
      <c r="M314">
        <v>50210</v>
      </c>
      <c r="N314">
        <v>10940</v>
      </c>
      <c r="O314">
        <v>20410</v>
      </c>
      <c r="P314">
        <v>10720</v>
      </c>
      <c r="Q314">
        <v>18430</v>
      </c>
      <c r="R314">
        <v>9920</v>
      </c>
      <c r="S314">
        <v>9500</v>
      </c>
      <c r="T314">
        <v>3140</v>
      </c>
      <c r="U314">
        <v>5660</v>
      </c>
      <c r="V314">
        <v>18670</v>
      </c>
      <c r="W314">
        <v>10780</v>
      </c>
      <c r="X314">
        <v>4950</v>
      </c>
      <c r="Y314">
        <v>11960</v>
      </c>
      <c r="Z314">
        <v>4930</v>
      </c>
      <c r="AA314">
        <v>28720</v>
      </c>
      <c r="AB314">
        <v>13200</v>
      </c>
      <c r="AC314">
        <v>22850</v>
      </c>
      <c r="AD314">
        <v>38570</v>
      </c>
      <c r="AE314">
        <v>40520</v>
      </c>
      <c r="AF314">
        <v>23510</v>
      </c>
      <c r="AG314">
        <v>22150</v>
      </c>
      <c r="AH314">
        <v>45773</v>
      </c>
      <c r="AI314">
        <v>12130</v>
      </c>
      <c r="AJ314">
        <v>6940</v>
      </c>
      <c r="AK314">
        <v>9770</v>
      </c>
      <c r="AL314">
        <v>8484</v>
      </c>
      <c r="AM314">
        <v>35236</v>
      </c>
      <c r="AN314">
        <v>29856</v>
      </c>
      <c r="AO314">
        <f>IFERROR(VLOOKUP($A314,#REF!,2,0),0)</f>
        <v>0</v>
      </c>
      <c r="AP314">
        <v>13641</v>
      </c>
      <c r="AQ314">
        <v>24758</v>
      </c>
      <c r="AR314">
        <v>3970</v>
      </c>
    </row>
    <row r="315" spans="1:44" x14ac:dyDescent="0.35">
      <c r="A315" t="s">
        <v>353</v>
      </c>
      <c r="B315" t="s">
        <v>1127</v>
      </c>
      <c r="C315" t="s">
        <v>1125</v>
      </c>
      <c r="D315">
        <v>13270</v>
      </c>
      <c r="E315">
        <v>70940</v>
      </c>
      <c r="F315">
        <v>66460</v>
      </c>
      <c r="G315">
        <v>78474</v>
      </c>
      <c r="H315">
        <v>92239</v>
      </c>
      <c r="I315">
        <v>110096</v>
      </c>
      <c r="J315">
        <v>104152</v>
      </c>
      <c r="K315">
        <v>102732</v>
      </c>
      <c r="L315">
        <v>126942</v>
      </c>
      <c r="M315">
        <v>145954</v>
      </c>
      <c r="N315">
        <v>106632</v>
      </c>
      <c r="O315">
        <v>122866</v>
      </c>
      <c r="P315">
        <v>107356</v>
      </c>
      <c r="Q315">
        <v>110989</v>
      </c>
      <c r="R315">
        <v>107582</v>
      </c>
      <c r="S315">
        <v>101530</v>
      </c>
      <c r="T315">
        <v>75490</v>
      </c>
      <c r="U315">
        <v>67810</v>
      </c>
      <c r="V315">
        <v>96466</v>
      </c>
      <c r="W315">
        <v>97184</v>
      </c>
      <c r="X315">
        <v>78344</v>
      </c>
      <c r="Y315">
        <v>67390</v>
      </c>
      <c r="Z315">
        <v>53390</v>
      </c>
      <c r="AA315">
        <v>78610</v>
      </c>
      <c r="AB315">
        <v>78392</v>
      </c>
      <c r="AC315">
        <v>40242</v>
      </c>
      <c r="AD315">
        <v>130092</v>
      </c>
      <c r="AE315">
        <v>83254</v>
      </c>
      <c r="AF315">
        <v>71460</v>
      </c>
      <c r="AG315">
        <v>103154</v>
      </c>
      <c r="AH315">
        <v>55162</v>
      </c>
      <c r="AI315">
        <v>90084</v>
      </c>
      <c r="AJ315">
        <v>82762</v>
      </c>
      <c r="AK315">
        <v>107230</v>
      </c>
      <c r="AL315">
        <v>108780</v>
      </c>
      <c r="AM315">
        <v>100775</v>
      </c>
      <c r="AN315">
        <v>82536</v>
      </c>
      <c r="AO315">
        <f>IFERROR(VLOOKUP($A315,#REF!,2,0),0)</f>
        <v>0</v>
      </c>
      <c r="AP315">
        <v>107254</v>
      </c>
      <c r="AQ315">
        <v>89159</v>
      </c>
      <c r="AR315">
        <v>26186</v>
      </c>
    </row>
    <row r="316" spans="1:44" x14ac:dyDescent="0.35">
      <c r="A316" t="s">
        <v>354</v>
      </c>
      <c r="B316" t="s">
        <v>1138</v>
      </c>
      <c r="C316" t="s">
        <v>1125</v>
      </c>
      <c r="D316">
        <v>2190</v>
      </c>
      <c r="E316">
        <v>0</v>
      </c>
      <c r="F316">
        <v>7554</v>
      </c>
      <c r="G316">
        <v>6634</v>
      </c>
      <c r="H316">
        <v>0</v>
      </c>
      <c r="I316">
        <v>1472</v>
      </c>
      <c r="J316">
        <v>1360</v>
      </c>
      <c r="K316">
        <v>0</v>
      </c>
      <c r="L316">
        <v>510</v>
      </c>
      <c r="M316">
        <v>6332</v>
      </c>
      <c r="N316">
        <v>950</v>
      </c>
      <c r="O316">
        <v>590</v>
      </c>
      <c r="P316">
        <v>1290</v>
      </c>
      <c r="Q316">
        <v>8010</v>
      </c>
      <c r="R316">
        <v>2760</v>
      </c>
      <c r="S316">
        <v>7252</v>
      </c>
      <c r="T316">
        <v>14250</v>
      </c>
      <c r="U316">
        <v>6770</v>
      </c>
      <c r="V316">
        <v>250</v>
      </c>
      <c r="W316">
        <v>3227</v>
      </c>
      <c r="X316">
        <v>6844</v>
      </c>
      <c r="Y316">
        <v>2610</v>
      </c>
      <c r="Z316">
        <v>1330</v>
      </c>
      <c r="AA316">
        <v>5734</v>
      </c>
      <c r="AB316">
        <v>9692</v>
      </c>
      <c r="AC316">
        <v>6542</v>
      </c>
      <c r="AD316">
        <v>16678</v>
      </c>
      <c r="AE316">
        <v>11340</v>
      </c>
      <c r="AF316">
        <v>15546</v>
      </c>
      <c r="AG316">
        <v>12950</v>
      </c>
      <c r="AH316">
        <v>0</v>
      </c>
      <c r="AI316">
        <v>0</v>
      </c>
      <c r="AJ316">
        <v>0</v>
      </c>
      <c r="AK316">
        <v>0</v>
      </c>
      <c r="AL316">
        <v>2226</v>
      </c>
      <c r="AM316">
        <v>1367</v>
      </c>
      <c r="AN316">
        <v>1936</v>
      </c>
      <c r="AO316">
        <f>IFERROR(VLOOKUP($A316,#REF!,2,0),0)</f>
        <v>0</v>
      </c>
      <c r="AP316">
        <v>2647</v>
      </c>
      <c r="AQ316">
        <v>640</v>
      </c>
      <c r="AR316">
        <v>0</v>
      </c>
    </row>
    <row r="317" spans="1:44" x14ac:dyDescent="0.35">
      <c r="A317" t="s">
        <v>355</v>
      </c>
      <c r="B317" t="s">
        <v>1135</v>
      </c>
      <c r="C317" t="s">
        <v>1130</v>
      </c>
      <c r="D317">
        <v>0</v>
      </c>
      <c r="E317">
        <v>1180</v>
      </c>
      <c r="F317">
        <v>2130</v>
      </c>
      <c r="G317">
        <v>650</v>
      </c>
      <c r="H317">
        <v>120</v>
      </c>
      <c r="I317">
        <v>420</v>
      </c>
      <c r="J317">
        <v>1130</v>
      </c>
      <c r="K317">
        <v>0</v>
      </c>
      <c r="L317">
        <v>1840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>IFERROR(VLOOKUP($A317,#REF!,2,0),0)</f>
        <v>0</v>
      </c>
      <c r="AP317">
        <v>0</v>
      </c>
      <c r="AQ317">
        <v>0</v>
      </c>
      <c r="AR317">
        <v>0</v>
      </c>
    </row>
    <row r="318" spans="1:44" x14ac:dyDescent="0.35">
      <c r="A318" t="s">
        <v>356</v>
      </c>
      <c r="B318" t="s">
        <v>1136</v>
      </c>
      <c r="C318" t="s">
        <v>1123</v>
      </c>
      <c r="D318">
        <v>0</v>
      </c>
      <c r="E318">
        <v>270</v>
      </c>
      <c r="F318">
        <v>1030</v>
      </c>
      <c r="G318">
        <v>870</v>
      </c>
      <c r="H318">
        <v>520</v>
      </c>
      <c r="I318">
        <v>2670</v>
      </c>
      <c r="J318">
        <v>2100</v>
      </c>
      <c r="K318">
        <v>2220</v>
      </c>
      <c r="L318">
        <v>1500</v>
      </c>
      <c r="M318">
        <v>1620</v>
      </c>
      <c r="N318">
        <v>3420</v>
      </c>
      <c r="O318">
        <v>2470</v>
      </c>
      <c r="P318">
        <v>4362</v>
      </c>
      <c r="Q318">
        <v>0</v>
      </c>
      <c r="R318">
        <v>2100</v>
      </c>
      <c r="S318">
        <v>2490</v>
      </c>
      <c r="T318">
        <v>3650</v>
      </c>
      <c r="U318">
        <v>7400</v>
      </c>
      <c r="V318">
        <v>4720</v>
      </c>
      <c r="W318">
        <v>1710</v>
      </c>
      <c r="X318">
        <v>540</v>
      </c>
      <c r="Y318">
        <v>2620</v>
      </c>
      <c r="Z318">
        <v>3714</v>
      </c>
      <c r="AA318">
        <v>640</v>
      </c>
      <c r="AB318">
        <v>0</v>
      </c>
      <c r="AC318">
        <v>710</v>
      </c>
      <c r="AD318">
        <v>3892</v>
      </c>
      <c r="AE318">
        <v>2540</v>
      </c>
      <c r="AF318">
        <v>4080</v>
      </c>
      <c r="AG318">
        <v>4990</v>
      </c>
      <c r="AH318">
        <v>2080</v>
      </c>
      <c r="AI318">
        <v>760</v>
      </c>
      <c r="AJ318">
        <v>910</v>
      </c>
      <c r="AK318">
        <v>2170</v>
      </c>
      <c r="AL318">
        <v>1150</v>
      </c>
      <c r="AM318">
        <v>2010</v>
      </c>
      <c r="AN318">
        <v>2515</v>
      </c>
      <c r="AO318">
        <f>IFERROR(VLOOKUP($A318,#REF!,2,0),0)</f>
        <v>0</v>
      </c>
      <c r="AP318">
        <v>4547</v>
      </c>
      <c r="AQ318">
        <v>789</v>
      </c>
      <c r="AR318">
        <v>1498</v>
      </c>
    </row>
    <row r="319" spans="1:44" x14ac:dyDescent="0.35">
      <c r="A319" t="s">
        <v>357</v>
      </c>
      <c r="B319" t="s">
        <v>1138</v>
      </c>
      <c r="C319" t="s">
        <v>1125</v>
      </c>
      <c r="D319">
        <v>1320</v>
      </c>
      <c r="E319">
        <v>1460</v>
      </c>
      <c r="F319">
        <v>2800</v>
      </c>
      <c r="G319">
        <v>1840</v>
      </c>
      <c r="H319">
        <v>2500</v>
      </c>
      <c r="I319">
        <v>960</v>
      </c>
      <c r="J319">
        <v>4340</v>
      </c>
      <c r="K319">
        <v>1570</v>
      </c>
      <c r="L319">
        <v>3110</v>
      </c>
      <c r="M319">
        <v>570</v>
      </c>
      <c r="N319">
        <v>5382</v>
      </c>
      <c r="O319">
        <v>6092</v>
      </c>
      <c r="P319">
        <v>2950</v>
      </c>
      <c r="Q319">
        <v>450</v>
      </c>
      <c r="R319">
        <v>1170</v>
      </c>
      <c r="S319">
        <v>1590</v>
      </c>
      <c r="T319">
        <v>1650</v>
      </c>
      <c r="U319">
        <v>1540</v>
      </c>
      <c r="V319">
        <v>1450</v>
      </c>
      <c r="W319">
        <v>2250</v>
      </c>
      <c r="X319">
        <v>2570</v>
      </c>
      <c r="Y319">
        <v>1300</v>
      </c>
      <c r="Z319">
        <v>2420</v>
      </c>
      <c r="AA319">
        <v>1860</v>
      </c>
      <c r="AB319">
        <v>4900</v>
      </c>
      <c r="AC319">
        <v>450</v>
      </c>
      <c r="AD319">
        <v>1130</v>
      </c>
      <c r="AE319">
        <v>3190</v>
      </c>
      <c r="AF319">
        <v>3930</v>
      </c>
      <c r="AG319">
        <v>3380</v>
      </c>
      <c r="AH319">
        <v>1610</v>
      </c>
      <c r="AI319">
        <v>4650</v>
      </c>
      <c r="AJ319">
        <v>3830</v>
      </c>
      <c r="AK319">
        <v>2740</v>
      </c>
      <c r="AL319">
        <v>4680</v>
      </c>
      <c r="AM319">
        <v>2496</v>
      </c>
      <c r="AN319">
        <v>677</v>
      </c>
      <c r="AO319">
        <f>IFERROR(VLOOKUP($A319,#REF!,2,0),0)</f>
        <v>0</v>
      </c>
      <c r="AP319">
        <v>1985</v>
      </c>
      <c r="AQ319">
        <v>3516</v>
      </c>
      <c r="AR319">
        <v>2522</v>
      </c>
    </row>
    <row r="320" spans="1:44" x14ac:dyDescent="0.35">
      <c r="A320" t="s">
        <v>358</v>
      </c>
      <c r="B320" t="s">
        <v>1135</v>
      </c>
      <c r="C320" t="s">
        <v>1130</v>
      </c>
      <c r="D320">
        <v>0</v>
      </c>
      <c r="E320">
        <v>0</v>
      </c>
      <c r="F320">
        <v>0</v>
      </c>
      <c r="G320">
        <v>1330</v>
      </c>
      <c r="H320">
        <v>1010</v>
      </c>
      <c r="I320">
        <v>5380</v>
      </c>
      <c r="J320">
        <v>5410</v>
      </c>
      <c r="K320">
        <v>2100</v>
      </c>
      <c r="L320">
        <v>15292</v>
      </c>
      <c r="M320">
        <v>10890</v>
      </c>
      <c r="N320">
        <v>20600</v>
      </c>
      <c r="O320">
        <v>1110</v>
      </c>
      <c r="P320">
        <v>3060</v>
      </c>
      <c r="Q320">
        <v>2110</v>
      </c>
      <c r="R320">
        <v>14310</v>
      </c>
      <c r="S320">
        <v>10948</v>
      </c>
      <c r="T320">
        <v>2472</v>
      </c>
      <c r="U320">
        <v>0</v>
      </c>
      <c r="V320">
        <v>1370</v>
      </c>
      <c r="W320">
        <v>1570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1420</v>
      </c>
      <c r="AL320">
        <v>1290</v>
      </c>
      <c r="AM320">
        <v>7510</v>
      </c>
      <c r="AN320">
        <v>2293</v>
      </c>
      <c r="AO320">
        <f>IFERROR(VLOOKUP($A320,#REF!,2,0),0)</f>
        <v>0</v>
      </c>
      <c r="AP320">
        <v>0</v>
      </c>
      <c r="AQ320">
        <v>0</v>
      </c>
      <c r="AR320">
        <v>0</v>
      </c>
    </row>
    <row r="321" spans="1:44" x14ac:dyDescent="0.35">
      <c r="A321" t="s">
        <v>359</v>
      </c>
      <c r="B321" t="s">
        <v>1136</v>
      </c>
      <c r="C321" t="s">
        <v>1123</v>
      </c>
      <c r="D321">
        <v>0</v>
      </c>
      <c r="E321">
        <v>190</v>
      </c>
      <c r="F321">
        <v>1230</v>
      </c>
      <c r="G321">
        <v>1560</v>
      </c>
      <c r="H321">
        <v>2460</v>
      </c>
      <c r="I321">
        <v>5230</v>
      </c>
      <c r="J321">
        <v>520</v>
      </c>
      <c r="K321">
        <v>850</v>
      </c>
      <c r="L321">
        <v>0</v>
      </c>
      <c r="M321">
        <v>5410</v>
      </c>
      <c r="N321">
        <v>11512</v>
      </c>
      <c r="O321">
        <v>2000</v>
      </c>
      <c r="P321">
        <v>3160</v>
      </c>
      <c r="Q321">
        <v>6110</v>
      </c>
      <c r="R321">
        <v>1330</v>
      </c>
      <c r="S321">
        <v>1260</v>
      </c>
      <c r="T321">
        <v>1570</v>
      </c>
      <c r="U321">
        <v>3600</v>
      </c>
      <c r="V321">
        <v>5950</v>
      </c>
      <c r="W321">
        <v>3060</v>
      </c>
      <c r="X321">
        <v>3290</v>
      </c>
      <c r="Y321">
        <v>2150</v>
      </c>
      <c r="Z321">
        <v>2210</v>
      </c>
      <c r="AA321">
        <v>7350</v>
      </c>
      <c r="AB321">
        <v>1130</v>
      </c>
      <c r="AC321">
        <v>1000</v>
      </c>
      <c r="AD321">
        <v>5320</v>
      </c>
      <c r="AE321">
        <v>7920</v>
      </c>
      <c r="AF321">
        <v>4550</v>
      </c>
      <c r="AG321">
        <v>7250</v>
      </c>
      <c r="AH321">
        <v>3030</v>
      </c>
      <c r="AI321">
        <v>3340</v>
      </c>
      <c r="AJ321">
        <v>4700</v>
      </c>
      <c r="AK321">
        <v>4650</v>
      </c>
      <c r="AL321">
        <v>4322</v>
      </c>
      <c r="AM321">
        <v>1942</v>
      </c>
      <c r="AN321">
        <v>17362</v>
      </c>
      <c r="AO321">
        <f>IFERROR(VLOOKUP($A321,#REF!,2,0),0)</f>
        <v>0</v>
      </c>
      <c r="AP321">
        <v>3382</v>
      </c>
      <c r="AQ321">
        <v>14411</v>
      </c>
      <c r="AR321">
        <v>3365</v>
      </c>
    </row>
    <row r="322" spans="1:44" x14ac:dyDescent="0.35">
      <c r="A322" t="s">
        <v>360</v>
      </c>
      <c r="B322" t="s">
        <v>1135</v>
      </c>
      <c r="C322" t="s">
        <v>1130</v>
      </c>
      <c r="D322">
        <v>0</v>
      </c>
      <c r="E322">
        <v>4170</v>
      </c>
      <c r="F322">
        <v>5840</v>
      </c>
      <c r="G322">
        <v>22840</v>
      </c>
      <c r="H322">
        <v>39677</v>
      </c>
      <c r="I322">
        <v>41194</v>
      </c>
      <c r="J322">
        <v>34067</v>
      </c>
      <c r="K322">
        <v>13642</v>
      </c>
      <c r="L322">
        <v>12232</v>
      </c>
      <c r="M322">
        <v>44022</v>
      </c>
      <c r="N322">
        <v>37370</v>
      </c>
      <c r="O322">
        <v>29360</v>
      </c>
      <c r="P322">
        <v>23922</v>
      </c>
      <c r="Q322">
        <v>8030</v>
      </c>
      <c r="R322">
        <v>3980</v>
      </c>
      <c r="S322">
        <v>1480</v>
      </c>
      <c r="T322">
        <v>0</v>
      </c>
      <c r="U322">
        <v>0</v>
      </c>
      <c r="V322">
        <v>660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3130</v>
      </c>
      <c r="AC322">
        <v>1350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>IFERROR(VLOOKUP($A322,#REF!,2,0),0)</f>
        <v>0</v>
      </c>
      <c r="AP322">
        <v>0</v>
      </c>
      <c r="AQ322">
        <v>0</v>
      </c>
      <c r="AR322">
        <v>0</v>
      </c>
    </row>
    <row r="323" spans="1:44" x14ac:dyDescent="0.35">
      <c r="A323" t="s">
        <v>361</v>
      </c>
      <c r="B323" t="s">
        <v>1135</v>
      </c>
      <c r="C323" t="s">
        <v>1130</v>
      </c>
      <c r="D323">
        <v>0</v>
      </c>
      <c r="E323">
        <v>4110</v>
      </c>
      <c r="F323">
        <v>11050</v>
      </c>
      <c r="G323">
        <v>4270</v>
      </c>
      <c r="H323">
        <v>19670</v>
      </c>
      <c r="I323">
        <v>12860</v>
      </c>
      <c r="J323">
        <v>4612</v>
      </c>
      <c r="K323">
        <v>9270</v>
      </c>
      <c r="L323">
        <v>107078</v>
      </c>
      <c r="M323">
        <v>69060</v>
      </c>
      <c r="N323">
        <v>87864</v>
      </c>
      <c r="O323">
        <v>37532</v>
      </c>
      <c r="P323">
        <v>24122</v>
      </c>
      <c r="Q323">
        <v>36018</v>
      </c>
      <c r="R323">
        <v>57194</v>
      </c>
      <c r="S323">
        <v>54380</v>
      </c>
      <c r="T323">
        <v>58860</v>
      </c>
      <c r="U323">
        <v>28037</v>
      </c>
      <c r="V323">
        <v>73410</v>
      </c>
      <c r="W323">
        <v>36207</v>
      </c>
      <c r="X323">
        <v>42044</v>
      </c>
      <c r="Y323">
        <v>26252</v>
      </c>
      <c r="Z323">
        <v>66338</v>
      </c>
      <c r="AA323">
        <v>83712</v>
      </c>
      <c r="AB323">
        <v>87932</v>
      </c>
      <c r="AC323">
        <v>78882</v>
      </c>
      <c r="AD323">
        <v>94827</v>
      </c>
      <c r="AE323">
        <v>100709</v>
      </c>
      <c r="AF323">
        <v>83756</v>
      </c>
      <c r="AG323">
        <v>76786</v>
      </c>
      <c r="AH323">
        <v>45257</v>
      </c>
      <c r="AI323">
        <v>58799</v>
      </c>
      <c r="AJ323">
        <v>53232</v>
      </c>
      <c r="AK323">
        <v>73737</v>
      </c>
      <c r="AL323">
        <v>180137</v>
      </c>
      <c r="AM323">
        <v>139169</v>
      </c>
      <c r="AN323">
        <v>109323</v>
      </c>
      <c r="AO323">
        <f>IFERROR(VLOOKUP($A323,#REF!,2,0),0)</f>
        <v>0</v>
      </c>
      <c r="AP323">
        <v>39630</v>
      </c>
      <c r="AQ323">
        <v>47470</v>
      </c>
      <c r="AR323">
        <v>33973</v>
      </c>
    </row>
    <row r="324" spans="1:44" x14ac:dyDescent="0.35">
      <c r="A324" t="s">
        <v>1167</v>
      </c>
      <c r="B324" t="s">
        <v>1138</v>
      </c>
      <c r="C324" t="s">
        <v>1125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1040</v>
      </c>
      <c r="P324">
        <v>970</v>
      </c>
      <c r="Q324">
        <v>3930</v>
      </c>
      <c r="R324">
        <v>900</v>
      </c>
      <c r="S324">
        <v>550</v>
      </c>
      <c r="T324">
        <v>3710</v>
      </c>
      <c r="U324">
        <v>5350</v>
      </c>
      <c r="V324">
        <v>0</v>
      </c>
      <c r="W324">
        <v>1110</v>
      </c>
      <c r="X324">
        <v>1830</v>
      </c>
      <c r="Y324">
        <v>300</v>
      </c>
      <c r="Z324">
        <v>0</v>
      </c>
      <c r="AA324">
        <v>2260</v>
      </c>
      <c r="AB324">
        <v>0</v>
      </c>
      <c r="AC324">
        <v>0</v>
      </c>
      <c r="AD324">
        <v>7290</v>
      </c>
      <c r="AE324">
        <v>8942</v>
      </c>
      <c r="AF324">
        <v>0</v>
      </c>
      <c r="AG324">
        <v>0</v>
      </c>
      <c r="AH324">
        <v>2090</v>
      </c>
      <c r="AI324">
        <v>1780</v>
      </c>
      <c r="AJ324">
        <v>1520</v>
      </c>
      <c r="AK324">
        <v>0</v>
      </c>
      <c r="AL324">
        <v>1480</v>
      </c>
      <c r="AM324">
        <v>4434</v>
      </c>
      <c r="AN324">
        <v>360</v>
      </c>
      <c r="AO324">
        <f>IFERROR(VLOOKUP($A324,#REF!,2,0),0)</f>
        <v>0</v>
      </c>
      <c r="AP324">
        <v>1566</v>
      </c>
      <c r="AQ324">
        <v>1980</v>
      </c>
      <c r="AR324">
        <v>554</v>
      </c>
    </row>
    <row r="325" spans="1:44" x14ac:dyDescent="0.35">
      <c r="A325" t="s">
        <v>362</v>
      </c>
      <c r="B325" t="s">
        <v>1138</v>
      </c>
      <c r="C325" t="s">
        <v>1125</v>
      </c>
      <c r="D325">
        <v>2060</v>
      </c>
      <c r="E325">
        <v>4350</v>
      </c>
      <c r="F325">
        <v>7350</v>
      </c>
      <c r="G325">
        <v>4360</v>
      </c>
      <c r="H325">
        <v>5530</v>
      </c>
      <c r="I325">
        <v>8472</v>
      </c>
      <c r="J325">
        <v>10440</v>
      </c>
      <c r="K325">
        <v>6590</v>
      </c>
      <c r="L325">
        <v>7890</v>
      </c>
      <c r="M325">
        <v>4910</v>
      </c>
      <c r="N325">
        <v>4540</v>
      </c>
      <c r="O325">
        <v>6020</v>
      </c>
      <c r="P325">
        <v>5720</v>
      </c>
      <c r="Q325">
        <v>4220</v>
      </c>
      <c r="R325">
        <v>6810</v>
      </c>
      <c r="S325">
        <v>7430</v>
      </c>
      <c r="T325">
        <v>2950</v>
      </c>
      <c r="U325">
        <v>6670</v>
      </c>
      <c r="V325">
        <v>6480</v>
      </c>
      <c r="W325">
        <v>4370</v>
      </c>
      <c r="X325">
        <v>7000</v>
      </c>
      <c r="Y325">
        <v>6460</v>
      </c>
      <c r="Z325">
        <v>3550</v>
      </c>
      <c r="AA325">
        <v>8110</v>
      </c>
      <c r="AB325">
        <v>4090</v>
      </c>
      <c r="AC325">
        <v>4930</v>
      </c>
      <c r="AD325">
        <v>7060</v>
      </c>
      <c r="AE325">
        <v>5530</v>
      </c>
      <c r="AF325">
        <v>7250</v>
      </c>
      <c r="AG325">
        <v>8170</v>
      </c>
      <c r="AH325">
        <v>8520</v>
      </c>
      <c r="AI325">
        <v>10010</v>
      </c>
      <c r="AJ325">
        <v>3710</v>
      </c>
      <c r="AK325">
        <v>5760</v>
      </c>
      <c r="AL325">
        <v>6795</v>
      </c>
      <c r="AM325">
        <v>1910</v>
      </c>
      <c r="AN325">
        <v>4774</v>
      </c>
      <c r="AO325">
        <f>IFERROR(VLOOKUP($A325,#REF!,2,0),0)</f>
        <v>0</v>
      </c>
      <c r="AP325">
        <v>9644</v>
      </c>
      <c r="AQ325">
        <v>11291</v>
      </c>
      <c r="AR325">
        <v>7987</v>
      </c>
    </row>
    <row r="326" spans="1:44" x14ac:dyDescent="0.35">
      <c r="A326" t="s">
        <v>363</v>
      </c>
      <c r="B326" t="s">
        <v>1135</v>
      </c>
      <c r="C326" t="s">
        <v>1130</v>
      </c>
      <c r="D326">
        <v>5490</v>
      </c>
      <c r="E326">
        <v>5570</v>
      </c>
      <c r="F326">
        <v>20618</v>
      </c>
      <c r="G326">
        <v>36307</v>
      </c>
      <c r="H326">
        <v>26229</v>
      </c>
      <c r="I326">
        <v>23351</v>
      </c>
      <c r="J326">
        <v>85251</v>
      </c>
      <c r="K326">
        <v>64113</v>
      </c>
      <c r="L326">
        <v>30070</v>
      </c>
      <c r="M326">
        <v>49320</v>
      </c>
      <c r="N326">
        <v>42267</v>
      </c>
      <c r="O326">
        <v>51445</v>
      </c>
      <c r="P326">
        <v>58612</v>
      </c>
      <c r="Q326">
        <v>39399</v>
      </c>
      <c r="R326">
        <v>40148</v>
      </c>
      <c r="S326">
        <v>44975</v>
      </c>
      <c r="T326">
        <v>22490</v>
      </c>
      <c r="U326">
        <v>30204</v>
      </c>
      <c r="V326">
        <v>45102</v>
      </c>
      <c r="W326">
        <v>48962</v>
      </c>
      <c r="X326">
        <v>53238</v>
      </c>
      <c r="Y326">
        <v>33586</v>
      </c>
      <c r="Z326">
        <v>232029</v>
      </c>
      <c r="AA326">
        <v>38394</v>
      </c>
      <c r="AB326">
        <v>51734</v>
      </c>
      <c r="AC326">
        <v>37506</v>
      </c>
      <c r="AD326">
        <v>20890</v>
      </c>
      <c r="AE326">
        <v>21733</v>
      </c>
      <c r="AF326">
        <v>34150</v>
      </c>
      <c r="AG326">
        <v>25014</v>
      </c>
      <c r="AH326">
        <v>30863</v>
      </c>
      <c r="AI326">
        <v>37716</v>
      </c>
      <c r="AJ326">
        <v>58944</v>
      </c>
      <c r="AK326">
        <v>41776</v>
      </c>
      <c r="AL326">
        <v>51314</v>
      </c>
      <c r="AM326">
        <v>35698</v>
      </c>
      <c r="AN326">
        <v>36126</v>
      </c>
      <c r="AO326">
        <f>IFERROR(VLOOKUP($A326,#REF!,2,0),0)</f>
        <v>0</v>
      </c>
      <c r="AP326">
        <v>29883</v>
      </c>
      <c r="AQ326">
        <v>35425</v>
      </c>
      <c r="AR326">
        <v>10587</v>
      </c>
    </row>
    <row r="327" spans="1:44" x14ac:dyDescent="0.35">
      <c r="A327" t="s">
        <v>364</v>
      </c>
      <c r="B327" t="s">
        <v>1132</v>
      </c>
      <c r="C327" t="s">
        <v>1133</v>
      </c>
      <c r="D327">
        <v>0</v>
      </c>
      <c r="E327">
        <v>24210</v>
      </c>
      <c r="F327">
        <v>25620</v>
      </c>
      <c r="G327">
        <v>25540</v>
      </c>
      <c r="H327">
        <v>27980</v>
      </c>
      <c r="I327">
        <v>24820</v>
      </c>
      <c r="J327">
        <v>24920</v>
      </c>
      <c r="K327">
        <v>24740</v>
      </c>
      <c r="L327">
        <v>0</v>
      </c>
      <c r="M327">
        <v>0</v>
      </c>
      <c r="N327">
        <v>24700</v>
      </c>
      <c r="O327">
        <v>25710</v>
      </c>
      <c r="P327">
        <v>24770</v>
      </c>
      <c r="Q327">
        <v>19830</v>
      </c>
      <c r="R327">
        <v>24910</v>
      </c>
      <c r="S327">
        <v>19930</v>
      </c>
      <c r="T327">
        <v>19930</v>
      </c>
      <c r="U327">
        <v>0</v>
      </c>
      <c r="V327">
        <v>0</v>
      </c>
      <c r="W327">
        <v>23870</v>
      </c>
      <c r="X327">
        <v>25710</v>
      </c>
      <c r="Y327">
        <v>25560</v>
      </c>
      <c r="Z327">
        <v>14920</v>
      </c>
      <c r="AA327">
        <v>24830</v>
      </c>
      <c r="AB327">
        <v>25110</v>
      </c>
      <c r="AC327">
        <v>20060</v>
      </c>
      <c r="AD327">
        <v>25420</v>
      </c>
      <c r="AE327">
        <v>1260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2710</v>
      </c>
      <c r="AL327">
        <v>21098</v>
      </c>
      <c r="AM327">
        <v>26911</v>
      </c>
      <c r="AN327">
        <v>24613</v>
      </c>
      <c r="AO327">
        <f>IFERROR(VLOOKUP($A327,#REF!,2,0),0)</f>
        <v>0</v>
      </c>
      <c r="AP327">
        <v>26808</v>
      </c>
      <c r="AQ327">
        <v>21014</v>
      </c>
      <c r="AR327">
        <v>9982</v>
      </c>
    </row>
    <row r="328" spans="1:44" x14ac:dyDescent="0.35">
      <c r="A328" t="s">
        <v>365</v>
      </c>
      <c r="B328" t="s">
        <v>1135</v>
      </c>
      <c r="C328" t="s">
        <v>1130</v>
      </c>
      <c r="D328">
        <v>0</v>
      </c>
      <c r="E328">
        <v>450</v>
      </c>
      <c r="F328">
        <v>6570</v>
      </c>
      <c r="G328">
        <v>6580</v>
      </c>
      <c r="H328">
        <v>10122</v>
      </c>
      <c r="I328">
        <v>4090</v>
      </c>
      <c r="J328">
        <v>16130</v>
      </c>
      <c r="K328">
        <v>12450</v>
      </c>
      <c r="L328">
        <v>26465</v>
      </c>
      <c r="M328">
        <v>77270</v>
      </c>
      <c r="N328">
        <v>64910</v>
      </c>
      <c r="O328">
        <v>16430</v>
      </c>
      <c r="P328">
        <v>10222</v>
      </c>
      <c r="Q328">
        <v>6300</v>
      </c>
      <c r="R328">
        <v>202292</v>
      </c>
      <c r="S328">
        <v>10950</v>
      </c>
      <c r="T328">
        <v>9405</v>
      </c>
      <c r="U328">
        <v>4300</v>
      </c>
      <c r="V328">
        <v>16080</v>
      </c>
      <c r="W328">
        <v>10830</v>
      </c>
      <c r="X328">
        <v>19084</v>
      </c>
      <c r="Y328">
        <v>14580</v>
      </c>
      <c r="Z328">
        <v>10432</v>
      </c>
      <c r="AA328">
        <v>21434</v>
      </c>
      <c r="AB328">
        <v>8500</v>
      </c>
      <c r="AC328">
        <v>25282</v>
      </c>
      <c r="AD328">
        <v>13470</v>
      </c>
      <c r="AE328">
        <v>122290</v>
      </c>
      <c r="AF328">
        <v>11304</v>
      </c>
      <c r="AG328">
        <v>8840</v>
      </c>
      <c r="AH328">
        <v>13737</v>
      </c>
      <c r="AI328">
        <v>73566</v>
      </c>
      <c r="AJ328">
        <v>67242</v>
      </c>
      <c r="AK328">
        <v>99847</v>
      </c>
      <c r="AL328">
        <v>8181</v>
      </c>
      <c r="AM328">
        <v>13681</v>
      </c>
      <c r="AN328">
        <v>5073</v>
      </c>
      <c r="AO328">
        <f>IFERROR(VLOOKUP($A328,#REF!,2,0),0)</f>
        <v>0</v>
      </c>
      <c r="AP328">
        <v>10834</v>
      </c>
      <c r="AQ328">
        <v>9169</v>
      </c>
      <c r="AR328">
        <v>11307</v>
      </c>
    </row>
    <row r="329" spans="1:44" x14ac:dyDescent="0.35">
      <c r="A329" t="s">
        <v>1168</v>
      </c>
      <c r="B329" t="s">
        <v>1138</v>
      </c>
      <c r="C329" t="s">
        <v>1125</v>
      </c>
      <c r="D329">
        <v>0</v>
      </c>
      <c r="E329">
        <v>0</v>
      </c>
      <c r="F329">
        <v>7660</v>
      </c>
      <c r="G329">
        <v>32381</v>
      </c>
      <c r="H329">
        <v>9530</v>
      </c>
      <c r="I329">
        <v>25190</v>
      </c>
      <c r="J329">
        <v>21222</v>
      </c>
      <c r="K329">
        <v>13812</v>
      </c>
      <c r="L329">
        <v>12819</v>
      </c>
      <c r="M329">
        <v>5672</v>
      </c>
      <c r="N329">
        <v>0</v>
      </c>
      <c r="O329">
        <v>0</v>
      </c>
      <c r="P329">
        <v>0</v>
      </c>
      <c r="Q329">
        <v>0</v>
      </c>
      <c r="R329">
        <v>4720</v>
      </c>
      <c r="S329">
        <v>3002</v>
      </c>
      <c r="T329">
        <v>0</v>
      </c>
      <c r="U329">
        <v>910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>IFERROR(VLOOKUP($A329,#REF!,2,0),0)</f>
        <v>0</v>
      </c>
      <c r="AP329">
        <v>0</v>
      </c>
      <c r="AQ329">
        <v>0</v>
      </c>
      <c r="AR329">
        <v>0</v>
      </c>
    </row>
    <row r="330" spans="1:44" x14ac:dyDescent="0.35">
      <c r="A330" t="s">
        <v>366</v>
      </c>
      <c r="B330" t="s">
        <v>1135</v>
      </c>
      <c r="C330" t="s">
        <v>1130</v>
      </c>
      <c r="D330">
        <v>0</v>
      </c>
      <c r="E330">
        <v>1040</v>
      </c>
      <c r="F330">
        <v>0</v>
      </c>
      <c r="G330">
        <v>9172</v>
      </c>
      <c r="H330">
        <v>1020</v>
      </c>
      <c r="I330">
        <v>4150</v>
      </c>
      <c r="J330">
        <v>270</v>
      </c>
      <c r="K330">
        <v>1780</v>
      </c>
      <c r="L330">
        <v>3040</v>
      </c>
      <c r="M330">
        <v>2610</v>
      </c>
      <c r="N330">
        <v>4830</v>
      </c>
      <c r="O330">
        <v>1310</v>
      </c>
      <c r="P330">
        <v>4800</v>
      </c>
      <c r="Q330">
        <v>2320</v>
      </c>
      <c r="R330">
        <v>3250</v>
      </c>
      <c r="S330">
        <v>2690</v>
      </c>
      <c r="T330">
        <v>4560</v>
      </c>
      <c r="U330">
        <v>910</v>
      </c>
      <c r="V330">
        <v>980</v>
      </c>
      <c r="W330">
        <v>1110</v>
      </c>
      <c r="X330">
        <v>9560</v>
      </c>
      <c r="Y330">
        <v>940</v>
      </c>
      <c r="Z330">
        <v>2180</v>
      </c>
      <c r="AA330">
        <v>0</v>
      </c>
      <c r="AB330">
        <v>0</v>
      </c>
      <c r="AC330">
        <v>2877</v>
      </c>
      <c r="AD330">
        <v>920</v>
      </c>
      <c r="AE330">
        <v>0</v>
      </c>
      <c r="AF330">
        <v>0</v>
      </c>
      <c r="AG330">
        <v>4000</v>
      </c>
      <c r="AH330">
        <v>1620</v>
      </c>
      <c r="AI330">
        <v>0</v>
      </c>
      <c r="AJ330">
        <v>3630</v>
      </c>
      <c r="AK330">
        <v>1620</v>
      </c>
      <c r="AL330">
        <v>3531</v>
      </c>
      <c r="AM330">
        <v>6842</v>
      </c>
      <c r="AN330">
        <v>2005</v>
      </c>
      <c r="AO330">
        <f>IFERROR(VLOOKUP($A330,#REF!,2,0),0)</f>
        <v>0</v>
      </c>
      <c r="AP330">
        <v>8965</v>
      </c>
      <c r="AQ330">
        <v>6100</v>
      </c>
      <c r="AR330">
        <v>12769</v>
      </c>
    </row>
    <row r="331" spans="1:44" x14ac:dyDescent="0.35">
      <c r="A331" t="s">
        <v>367</v>
      </c>
      <c r="B331" t="s">
        <v>1138</v>
      </c>
      <c r="C331" t="s">
        <v>1125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1160</v>
      </c>
      <c r="K331">
        <v>460</v>
      </c>
      <c r="L331">
        <v>610</v>
      </c>
      <c r="M331">
        <v>6530</v>
      </c>
      <c r="N331">
        <v>2280</v>
      </c>
      <c r="O331">
        <v>2250</v>
      </c>
      <c r="P331">
        <v>0</v>
      </c>
      <c r="Q331">
        <v>2460</v>
      </c>
      <c r="R331">
        <v>920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>IFERROR(VLOOKUP($A331,#REF!,2,0),0)</f>
        <v>0</v>
      </c>
      <c r="AP331">
        <v>0</v>
      </c>
      <c r="AQ331">
        <v>0</v>
      </c>
      <c r="AR331">
        <v>0</v>
      </c>
    </row>
    <row r="332" spans="1:44" x14ac:dyDescent="0.35">
      <c r="A332" t="s">
        <v>368</v>
      </c>
      <c r="B332" t="s">
        <v>1132</v>
      </c>
      <c r="C332" t="s">
        <v>1133</v>
      </c>
      <c r="D332">
        <v>0</v>
      </c>
      <c r="E332">
        <v>0</v>
      </c>
      <c r="F332">
        <v>2030</v>
      </c>
      <c r="G332">
        <v>11270</v>
      </c>
      <c r="H332">
        <v>0</v>
      </c>
      <c r="I332">
        <v>2190</v>
      </c>
      <c r="J332">
        <v>0</v>
      </c>
      <c r="K332">
        <v>0</v>
      </c>
      <c r="L332">
        <v>2960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1170</v>
      </c>
      <c r="Y332">
        <v>1120</v>
      </c>
      <c r="Z332">
        <v>0</v>
      </c>
      <c r="AA332">
        <v>1200</v>
      </c>
      <c r="AB332">
        <v>5552</v>
      </c>
      <c r="AC332">
        <v>0</v>
      </c>
      <c r="AD332">
        <v>0</v>
      </c>
      <c r="AE332">
        <v>3000</v>
      </c>
      <c r="AF332">
        <v>1160</v>
      </c>
      <c r="AG332">
        <v>0</v>
      </c>
      <c r="AH332">
        <v>1240</v>
      </c>
      <c r="AI332">
        <v>940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>IFERROR(VLOOKUP($A332,#REF!,2,0),0)</f>
        <v>0</v>
      </c>
      <c r="AP332">
        <v>0</v>
      </c>
      <c r="AQ332">
        <v>0</v>
      </c>
      <c r="AR332">
        <v>0</v>
      </c>
    </row>
    <row r="333" spans="1:44" x14ac:dyDescent="0.35">
      <c r="A333" t="s">
        <v>371</v>
      </c>
      <c r="B333" t="s">
        <v>1127</v>
      </c>
      <c r="C333" t="s">
        <v>1125</v>
      </c>
      <c r="D333">
        <v>19810</v>
      </c>
      <c r="E333">
        <v>73340</v>
      </c>
      <c r="F333">
        <v>118850</v>
      </c>
      <c r="G333">
        <v>163135</v>
      </c>
      <c r="H333">
        <v>179842</v>
      </c>
      <c r="I333">
        <v>175458</v>
      </c>
      <c r="J333">
        <v>211453</v>
      </c>
      <c r="K333">
        <v>147897</v>
      </c>
      <c r="L333">
        <v>178435</v>
      </c>
      <c r="M333">
        <v>165651</v>
      </c>
      <c r="N333">
        <v>145324</v>
      </c>
      <c r="O333">
        <v>148733</v>
      </c>
      <c r="P333">
        <v>191202</v>
      </c>
      <c r="Q333">
        <v>106775</v>
      </c>
      <c r="R333">
        <v>127548</v>
      </c>
      <c r="S333">
        <v>73291</v>
      </c>
      <c r="T333">
        <v>92226</v>
      </c>
      <c r="U333">
        <v>94356</v>
      </c>
      <c r="V333">
        <v>150375</v>
      </c>
      <c r="W333">
        <v>135951</v>
      </c>
      <c r="X333">
        <v>150776</v>
      </c>
      <c r="Y333">
        <v>129376</v>
      </c>
      <c r="Z333">
        <v>73808</v>
      </c>
      <c r="AA333">
        <v>113442</v>
      </c>
      <c r="AB333">
        <v>100952</v>
      </c>
      <c r="AC333">
        <v>113384</v>
      </c>
      <c r="AD333">
        <v>111758</v>
      </c>
      <c r="AE333">
        <v>116916</v>
      </c>
      <c r="AF333">
        <v>97476</v>
      </c>
      <c r="AG333">
        <v>135726</v>
      </c>
      <c r="AH333">
        <v>146306</v>
      </c>
      <c r="AI333">
        <v>141649</v>
      </c>
      <c r="AJ333">
        <v>123796</v>
      </c>
      <c r="AK333">
        <v>145318</v>
      </c>
      <c r="AL333">
        <v>104466</v>
      </c>
      <c r="AM333">
        <v>118485</v>
      </c>
      <c r="AN333">
        <v>172868</v>
      </c>
      <c r="AO333">
        <f>IFERROR(VLOOKUP($A333,#REF!,2,0),0)</f>
        <v>0</v>
      </c>
      <c r="AP333">
        <v>147110</v>
      </c>
      <c r="AQ333">
        <v>188310</v>
      </c>
      <c r="AR333">
        <v>20322</v>
      </c>
    </row>
    <row r="334" spans="1:44" x14ac:dyDescent="0.35">
      <c r="A334" t="s">
        <v>1169</v>
      </c>
      <c r="B334" t="s">
        <v>1127</v>
      </c>
      <c r="C334" t="s">
        <v>1125</v>
      </c>
      <c r="D334">
        <v>0</v>
      </c>
      <c r="E334">
        <v>5102</v>
      </c>
      <c r="F334">
        <v>1970</v>
      </c>
      <c r="G334">
        <v>6630</v>
      </c>
      <c r="H334">
        <v>6180</v>
      </c>
      <c r="I334">
        <v>4580</v>
      </c>
      <c r="J334">
        <v>2430</v>
      </c>
      <c r="K334">
        <v>2070</v>
      </c>
      <c r="L334">
        <v>12690</v>
      </c>
      <c r="M334">
        <v>9210</v>
      </c>
      <c r="N334">
        <v>5880</v>
      </c>
      <c r="O334">
        <v>2450</v>
      </c>
      <c r="P334">
        <v>6640</v>
      </c>
      <c r="Q334">
        <v>4170</v>
      </c>
      <c r="R334">
        <v>1200</v>
      </c>
      <c r="S334">
        <v>7762</v>
      </c>
      <c r="T334">
        <v>2590</v>
      </c>
      <c r="U334">
        <v>1900</v>
      </c>
      <c r="V334">
        <v>2240</v>
      </c>
      <c r="W334">
        <v>19722</v>
      </c>
      <c r="X334">
        <v>6410</v>
      </c>
      <c r="Y334">
        <v>13630</v>
      </c>
      <c r="Z334">
        <v>7790</v>
      </c>
      <c r="AA334">
        <v>4080</v>
      </c>
      <c r="AB334">
        <v>4500</v>
      </c>
      <c r="AC334">
        <v>6440</v>
      </c>
      <c r="AD334">
        <v>9160</v>
      </c>
      <c r="AE334">
        <v>4812</v>
      </c>
      <c r="AF334">
        <v>4480</v>
      </c>
      <c r="AG334">
        <v>10504</v>
      </c>
      <c r="AH334">
        <v>5910</v>
      </c>
      <c r="AI334">
        <v>0</v>
      </c>
      <c r="AJ334">
        <v>4512</v>
      </c>
      <c r="AK334">
        <v>3282</v>
      </c>
      <c r="AL334">
        <v>11975</v>
      </c>
      <c r="AM334">
        <v>14812</v>
      </c>
      <c r="AN334">
        <v>7261</v>
      </c>
      <c r="AO334">
        <f>IFERROR(VLOOKUP($A334,#REF!,2,0),0)</f>
        <v>0</v>
      </c>
      <c r="AP334">
        <v>11473</v>
      </c>
      <c r="AQ334">
        <v>14773</v>
      </c>
      <c r="AR334">
        <v>6847</v>
      </c>
    </row>
    <row r="335" spans="1:44" x14ac:dyDescent="0.35">
      <c r="A335" t="s">
        <v>372</v>
      </c>
      <c r="B335" t="s">
        <v>1138</v>
      </c>
      <c r="C335" t="s">
        <v>1125</v>
      </c>
      <c r="D335">
        <v>0</v>
      </c>
      <c r="E335">
        <v>6000</v>
      </c>
      <c r="F335">
        <v>0</v>
      </c>
      <c r="G335">
        <v>74500</v>
      </c>
      <c r="H335">
        <v>0</v>
      </c>
      <c r="I335">
        <v>0</v>
      </c>
      <c r="J335">
        <v>0</v>
      </c>
      <c r="K335">
        <v>6000</v>
      </c>
      <c r="L335">
        <v>6000</v>
      </c>
      <c r="M335">
        <v>0</v>
      </c>
      <c r="N335">
        <v>0</v>
      </c>
      <c r="O335">
        <v>2765</v>
      </c>
      <c r="P335">
        <v>29088</v>
      </c>
      <c r="Q335">
        <v>9140</v>
      </c>
      <c r="R335">
        <v>35985</v>
      </c>
      <c r="S335">
        <v>11079</v>
      </c>
      <c r="T335">
        <v>14821</v>
      </c>
      <c r="U335">
        <v>28118</v>
      </c>
      <c r="V335">
        <v>16842</v>
      </c>
      <c r="W335">
        <v>34258</v>
      </c>
      <c r="X335">
        <v>27134</v>
      </c>
      <c r="Y335">
        <v>40685</v>
      </c>
      <c r="Z335">
        <v>14102</v>
      </c>
      <c r="AA335">
        <v>18432</v>
      </c>
      <c r="AB335">
        <v>19076</v>
      </c>
      <c r="AC335">
        <v>57996</v>
      </c>
      <c r="AD335">
        <v>86149</v>
      </c>
      <c r="AE335">
        <v>45341</v>
      </c>
      <c r="AF335">
        <v>34816</v>
      </c>
      <c r="AG335">
        <v>45916</v>
      </c>
      <c r="AH335">
        <v>58697</v>
      </c>
      <c r="AI335">
        <v>60910</v>
      </c>
      <c r="AJ335">
        <v>18576</v>
      </c>
      <c r="AK335">
        <v>98865</v>
      </c>
      <c r="AL335">
        <v>31411</v>
      </c>
      <c r="AM335">
        <v>51332</v>
      </c>
      <c r="AN335">
        <v>21248</v>
      </c>
      <c r="AO335">
        <f>IFERROR(VLOOKUP($A335,#REF!,2,0),0)</f>
        <v>0</v>
      </c>
      <c r="AP335">
        <v>108974</v>
      </c>
      <c r="AQ335">
        <v>53871</v>
      </c>
      <c r="AR335">
        <v>30486</v>
      </c>
    </row>
    <row r="336" spans="1:44" x14ac:dyDescent="0.35">
      <c r="A336" t="s">
        <v>373</v>
      </c>
      <c r="B336" t="s">
        <v>1124</v>
      </c>
      <c r="C336" t="s">
        <v>1125</v>
      </c>
      <c r="D336">
        <v>0</v>
      </c>
      <c r="E336">
        <v>0</v>
      </c>
      <c r="F336">
        <v>80000</v>
      </c>
      <c r="G336">
        <v>22500</v>
      </c>
      <c r="H336">
        <v>36000</v>
      </c>
      <c r="I336">
        <v>20000</v>
      </c>
      <c r="J336">
        <v>0</v>
      </c>
      <c r="K336">
        <v>0</v>
      </c>
      <c r="L336">
        <v>0</v>
      </c>
      <c r="M336">
        <v>24000</v>
      </c>
      <c r="N336">
        <v>0</v>
      </c>
      <c r="O336">
        <v>7200</v>
      </c>
      <c r="P336">
        <v>7000</v>
      </c>
      <c r="Q336">
        <v>6000</v>
      </c>
      <c r="R336">
        <v>0</v>
      </c>
      <c r="S336">
        <v>0</v>
      </c>
      <c r="T336">
        <v>0</v>
      </c>
      <c r="U336">
        <v>31150</v>
      </c>
      <c r="V336">
        <v>0</v>
      </c>
      <c r="W336">
        <v>0</v>
      </c>
      <c r="X336">
        <v>0</v>
      </c>
      <c r="Y336">
        <v>30450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>IFERROR(VLOOKUP($A336,#REF!,2,0),0)</f>
        <v>0</v>
      </c>
      <c r="AP336">
        <v>0</v>
      </c>
      <c r="AQ336">
        <v>0</v>
      </c>
      <c r="AR336">
        <v>0</v>
      </c>
    </row>
    <row r="337" spans="1:44" x14ac:dyDescent="0.35">
      <c r="A337" t="s">
        <v>374</v>
      </c>
      <c r="B337" t="s">
        <v>1136</v>
      </c>
      <c r="C337" t="s">
        <v>1123</v>
      </c>
      <c r="D337">
        <v>0</v>
      </c>
      <c r="E337">
        <v>4480</v>
      </c>
      <c r="F337">
        <v>14830</v>
      </c>
      <c r="G337">
        <v>11582</v>
      </c>
      <c r="H337">
        <v>17040</v>
      </c>
      <c r="I337">
        <v>13142</v>
      </c>
      <c r="J337">
        <v>12012</v>
      </c>
      <c r="K337">
        <v>19027</v>
      </c>
      <c r="L337">
        <v>12090</v>
      </c>
      <c r="M337">
        <v>19224</v>
      </c>
      <c r="N337">
        <v>13982</v>
      </c>
      <c r="O337">
        <v>28562</v>
      </c>
      <c r="P337">
        <v>31716</v>
      </c>
      <c r="Q337">
        <v>9480</v>
      </c>
      <c r="R337">
        <v>16130</v>
      </c>
      <c r="S337">
        <v>11210</v>
      </c>
      <c r="T337">
        <v>6440</v>
      </c>
      <c r="U337">
        <v>10860</v>
      </c>
      <c r="V337">
        <v>13622</v>
      </c>
      <c r="W337">
        <v>23010</v>
      </c>
      <c r="X337">
        <v>8710</v>
      </c>
      <c r="Y337">
        <v>18716</v>
      </c>
      <c r="Z337">
        <v>15174</v>
      </c>
      <c r="AA337">
        <v>20830</v>
      </c>
      <c r="AB337">
        <v>9344</v>
      </c>
      <c r="AC337">
        <v>11232</v>
      </c>
      <c r="AD337">
        <v>8932</v>
      </c>
      <c r="AE337">
        <v>8962</v>
      </c>
      <c r="AF337">
        <v>11120</v>
      </c>
      <c r="AG337">
        <v>10700</v>
      </c>
      <c r="AH337">
        <v>14580</v>
      </c>
      <c r="AI337">
        <v>10422</v>
      </c>
      <c r="AJ337">
        <v>12420</v>
      </c>
      <c r="AK337">
        <v>11550</v>
      </c>
      <c r="AL337">
        <v>17894</v>
      </c>
      <c r="AM337">
        <v>3574</v>
      </c>
      <c r="AN337">
        <v>10173</v>
      </c>
      <c r="AO337">
        <f>IFERROR(VLOOKUP($A337,#REF!,2,0),0)</f>
        <v>0</v>
      </c>
      <c r="AP337">
        <v>5860</v>
      </c>
      <c r="AQ337">
        <v>20430</v>
      </c>
      <c r="AR337">
        <v>6893</v>
      </c>
    </row>
    <row r="338" spans="1:44" x14ac:dyDescent="0.35">
      <c r="A338" t="s">
        <v>375</v>
      </c>
      <c r="B338" t="s">
        <v>1128</v>
      </c>
      <c r="C338" t="s">
        <v>1125</v>
      </c>
      <c r="D338">
        <v>4780</v>
      </c>
      <c r="E338">
        <v>14390</v>
      </c>
      <c r="F338">
        <v>22190</v>
      </c>
      <c r="G338">
        <v>38029</v>
      </c>
      <c r="H338">
        <v>19780</v>
      </c>
      <c r="I338">
        <v>25072</v>
      </c>
      <c r="J338">
        <v>22292</v>
      </c>
      <c r="K338">
        <v>22962</v>
      </c>
      <c r="L338">
        <v>9332</v>
      </c>
      <c r="M338">
        <v>22271</v>
      </c>
      <c r="N338">
        <v>28058</v>
      </c>
      <c r="O338">
        <v>35704</v>
      </c>
      <c r="P338">
        <v>90136</v>
      </c>
      <c r="Q338">
        <v>29437</v>
      </c>
      <c r="R338">
        <v>20004</v>
      </c>
      <c r="S338">
        <v>21100</v>
      </c>
      <c r="T338">
        <v>27162</v>
      </c>
      <c r="U338">
        <v>14960</v>
      </c>
      <c r="V338">
        <v>18330</v>
      </c>
      <c r="W338">
        <v>30944</v>
      </c>
      <c r="X338">
        <v>33082</v>
      </c>
      <c r="Y338">
        <v>17638</v>
      </c>
      <c r="Z338">
        <v>13246</v>
      </c>
      <c r="AA338">
        <v>18770</v>
      </c>
      <c r="AB338">
        <v>17950</v>
      </c>
      <c r="AC338">
        <v>10290</v>
      </c>
      <c r="AD338">
        <v>13050</v>
      </c>
      <c r="AE338">
        <v>25826</v>
      </c>
      <c r="AF338">
        <v>15324</v>
      </c>
      <c r="AG338">
        <v>30592</v>
      </c>
      <c r="AH338">
        <v>52900</v>
      </c>
      <c r="AI338">
        <v>27660</v>
      </c>
      <c r="AJ338">
        <v>20064</v>
      </c>
      <c r="AK338">
        <v>13520</v>
      </c>
      <c r="AL338">
        <v>198710</v>
      </c>
      <c r="AM338">
        <v>20117</v>
      </c>
      <c r="AN338">
        <v>182393</v>
      </c>
      <c r="AO338">
        <f>IFERROR(VLOOKUP($A338,#REF!,2,0),0)</f>
        <v>0</v>
      </c>
      <c r="AP338">
        <v>32226</v>
      </c>
      <c r="AQ338">
        <v>28814</v>
      </c>
      <c r="AR338">
        <v>14018</v>
      </c>
    </row>
    <row r="339" spans="1:44" x14ac:dyDescent="0.35">
      <c r="A339" t="s">
        <v>376</v>
      </c>
      <c r="B339" t="s">
        <v>1136</v>
      </c>
      <c r="C339" t="s">
        <v>1123</v>
      </c>
      <c r="D339">
        <v>0</v>
      </c>
      <c r="E339">
        <v>2710</v>
      </c>
      <c r="F339">
        <v>10272</v>
      </c>
      <c r="G339">
        <v>3370</v>
      </c>
      <c r="H339">
        <v>25641</v>
      </c>
      <c r="I339">
        <v>17720</v>
      </c>
      <c r="J339">
        <v>20604</v>
      </c>
      <c r="K339">
        <v>36520</v>
      </c>
      <c r="L339">
        <v>11050</v>
      </c>
      <c r="M339">
        <v>18604</v>
      </c>
      <c r="N339">
        <v>23590</v>
      </c>
      <c r="O339">
        <v>12530</v>
      </c>
      <c r="P339">
        <v>12370</v>
      </c>
      <c r="Q339">
        <v>21552</v>
      </c>
      <c r="R339">
        <v>14804</v>
      </c>
      <c r="S339">
        <v>14780</v>
      </c>
      <c r="T339">
        <v>9624</v>
      </c>
      <c r="U339">
        <v>18450</v>
      </c>
      <c r="V339">
        <v>20580</v>
      </c>
      <c r="W339">
        <v>15100</v>
      </c>
      <c r="X339">
        <v>15300</v>
      </c>
      <c r="Y339">
        <v>37974</v>
      </c>
      <c r="Z339">
        <v>21590</v>
      </c>
      <c r="AA339">
        <v>9670</v>
      </c>
      <c r="AB339">
        <v>22246</v>
      </c>
      <c r="AC339">
        <v>24692</v>
      </c>
      <c r="AD339">
        <v>29662</v>
      </c>
      <c r="AE339">
        <v>81822</v>
      </c>
      <c r="AF339">
        <v>51290</v>
      </c>
      <c r="AG339">
        <v>15660</v>
      </c>
      <c r="AH339">
        <v>2070</v>
      </c>
      <c r="AI339">
        <v>5520</v>
      </c>
      <c r="AJ339">
        <v>3550</v>
      </c>
      <c r="AK339">
        <v>27482</v>
      </c>
      <c r="AL339">
        <v>31027</v>
      </c>
      <c r="AM339">
        <v>27143</v>
      </c>
      <c r="AN339">
        <v>39732</v>
      </c>
      <c r="AO339">
        <f>IFERROR(VLOOKUP($A339,#REF!,2,0),0)</f>
        <v>0</v>
      </c>
      <c r="AP339">
        <v>31881</v>
      </c>
      <c r="AQ339">
        <v>25229</v>
      </c>
      <c r="AR339">
        <v>19929</v>
      </c>
    </row>
    <row r="340" spans="1:44" x14ac:dyDescent="0.35">
      <c r="A340" t="s">
        <v>377</v>
      </c>
      <c r="B340" t="s">
        <v>1136</v>
      </c>
      <c r="C340" t="s">
        <v>1123</v>
      </c>
      <c r="D340">
        <v>0</v>
      </c>
      <c r="E340">
        <v>45759</v>
      </c>
      <c r="F340">
        <v>61196</v>
      </c>
      <c r="G340">
        <v>60222</v>
      </c>
      <c r="H340">
        <v>33696</v>
      </c>
      <c r="I340">
        <v>73865</v>
      </c>
      <c r="J340">
        <v>57581</v>
      </c>
      <c r="K340">
        <v>49443</v>
      </c>
      <c r="L340">
        <v>21608</v>
      </c>
      <c r="M340">
        <v>65511</v>
      </c>
      <c r="N340">
        <v>85338</v>
      </c>
      <c r="O340">
        <v>38196</v>
      </c>
      <c r="P340">
        <v>3732</v>
      </c>
      <c r="Q340">
        <v>64205</v>
      </c>
      <c r="R340">
        <v>53387</v>
      </c>
      <c r="S340">
        <v>35299</v>
      </c>
      <c r="T340">
        <v>29018</v>
      </c>
      <c r="U340">
        <v>35225</v>
      </c>
      <c r="V340">
        <v>72063</v>
      </c>
      <c r="W340">
        <v>67483</v>
      </c>
      <c r="X340">
        <v>43953</v>
      </c>
      <c r="Y340">
        <v>0</v>
      </c>
      <c r="Z340">
        <v>56666</v>
      </c>
      <c r="AA340">
        <v>68100</v>
      </c>
      <c r="AB340">
        <v>35509</v>
      </c>
      <c r="AC340">
        <v>32840</v>
      </c>
      <c r="AD340">
        <v>57596</v>
      </c>
      <c r="AE340">
        <v>50885</v>
      </c>
      <c r="AF340">
        <v>41682</v>
      </c>
      <c r="AG340">
        <v>37744</v>
      </c>
      <c r="AH340">
        <v>27061</v>
      </c>
      <c r="AI340">
        <v>71080</v>
      </c>
      <c r="AJ340">
        <v>68408</v>
      </c>
      <c r="AK340">
        <v>15522</v>
      </c>
      <c r="AL340">
        <v>63544</v>
      </c>
      <c r="AM340">
        <v>50056</v>
      </c>
      <c r="AN340">
        <v>34585</v>
      </c>
      <c r="AO340">
        <f>IFERROR(VLOOKUP($A340,#REF!,2,0),0)</f>
        <v>0</v>
      </c>
      <c r="AP340">
        <v>49533</v>
      </c>
      <c r="AQ340">
        <v>59141</v>
      </c>
      <c r="AR340">
        <v>11981</v>
      </c>
    </row>
    <row r="341" spans="1:44" x14ac:dyDescent="0.35">
      <c r="A341" t="s">
        <v>378</v>
      </c>
      <c r="B341" t="s">
        <v>1141</v>
      </c>
      <c r="C341" t="s">
        <v>1125</v>
      </c>
      <c r="D341">
        <v>4500</v>
      </c>
      <c r="E341">
        <v>13070</v>
      </c>
      <c r="F341">
        <v>57932</v>
      </c>
      <c r="G341">
        <v>62490</v>
      </c>
      <c r="H341">
        <v>67456</v>
      </c>
      <c r="I341">
        <v>103400</v>
      </c>
      <c r="J341">
        <v>77797</v>
      </c>
      <c r="K341">
        <v>37200</v>
      </c>
      <c r="L341">
        <v>94295</v>
      </c>
      <c r="M341">
        <v>73859</v>
      </c>
      <c r="N341">
        <v>67958</v>
      </c>
      <c r="O341">
        <v>81284</v>
      </c>
      <c r="P341">
        <v>88084</v>
      </c>
      <c r="Q341">
        <v>36860</v>
      </c>
      <c r="R341">
        <v>78504</v>
      </c>
      <c r="S341">
        <v>49452</v>
      </c>
      <c r="T341">
        <v>61098</v>
      </c>
      <c r="U341">
        <v>55719</v>
      </c>
      <c r="V341">
        <v>42608</v>
      </c>
      <c r="W341">
        <v>77206</v>
      </c>
      <c r="X341">
        <v>79592</v>
      </c>
      <c r="Y341">
        <v>79660</v>
      </c>
      <c r="Z341">
        <v>49060</v>
      </c>
      <c r="AA341">
        <v>79854</v>
      </c>
      <c r="AB341">
        <v>48060</v>
      </c>
      <c r="AC341">
        <v>76370</v>
      </c>
      <c r="AD341">
        <v>75364</v>
      </c>
      <c r="AE341">
        <v>88786</v>
      </c>
      <c r="AF341">
        <v>58674</v>
      </c>
      <c r="AG341">
        <v>89710</v>
      </c>
      <c r="AH341">
        <v>59601</v>
      </c>
      <c r="AI341">
        <v>70308</v>
      </c>
      <c r="AJ341">
        <v>78230</v>
      </c>
      <c r="AK341">
        <v>68980</v>
      </c>
      <c r="AL341">
        <v>59596</v>
      </c>
      <c r="AM341">
        <v>111467</v>
      </c>
      <c r="AN341">
        <v>108918</v>
      </c>
      <c r="AO341">
        <f>IFERROR(VLOOKUP($A341,#REF!,2,0),0)</f>
        <v>0</v>
      </c>
      <c r="AP341">
        <v>67878</v>
      </c>
      <c r="AQ341">
        <v>76049</v>
      </c>
      <c r="AR341">
        <v>21966</v>
      </c>
    </row>
    <row r="342" spans="1:44" x14ac:dyDescent="0.35">
      <c r="A342" t="s">
        <v>379</v>
      </c>
      <c r="B342" t="s">
        <v>1132</v>
      </c>
      <c r="C342" t="s">
        <v>1133</v>
      </c>
      <c r="D342">
        <v>0</v>
      </c>
      <c r="E342">
        <v>106210</v>
      </c>
      <c r="F342">
        <v>20596</v>
      </c>
      <c r="G342">
        <v>35676</v>
      </c>
      <c r="H342">
        <v>26814</v>
      </c>
      <c r="I342">
        <v>27121</v>
      </c>
      <c r="J342">
        <v>20988</v>
      </c>
      <c r="K342">
        <v>21796</v>
      </c>
      <c r="L342">
        <v>48343</v>
      </c>
      <c r="M342">
        <v>14682</v>
      </c>
      <c r="N342">
        <v>18848</v>
      </c>
      <c r="O342">
        <v>30271</v>
      </c>
      <c r="P342">
        <v>16686</v>
      </c>
      <c r="Q342">
        <v>14446</v>
      </c>
      <c r="R342">
        <v>20061</v>
      </c>
      <c r="S342">
        <v>42670</v>
      </c>
      <c r="T342">
        <v>7777</v>
      </c>
      <c r="U342">
        <v>9994</v>
      </c>
      <c r="V342">
        <v>26693</v>
      </c>
      <c r="W342">
        <v>14828</v>
      </c>
      <c r="X342">
        <v>46255</v>
      </c>
      <c r="Y342">
        <v>61378</v>
      </c>
      <c r="Z342">
        <v>28415</v>
      </c>
      <c r="AA342">
        <v>36361</v>
      </c>
      <c r="AB342">
        <v>36038</v>
      </c>
      <c r="AC342">
        <v>37945</v>
      </c>
      <c r="AD342">
        <v>74735</v>
      </c>
      <c r="AE342">
        <v>41468</v>
      </c>
      <c r="AF342">
        <v>46388</v>
      </c>
      <c r="AG342">
        <v>52513</v>
      </c>
      <c r="AH342">
        <v>135026</v>
      </c>
      <c r="AI342">
        <v>36364</v>
      </c>
      <c r="AJ342">
        <v>48825</v>
      </c>
      <c r="AK342">
        <v>33486</v>
      </c>
      <c r="AL342">
        <v>48495</v>
      </c>
      <c r="AM342">
        <v>48316</v>
      </c>
      <c r="AN342">
        <v>67154</v>
      </c>
      <c r="AO342">
        <f>IFERROR(VLOOKUP($A342,#REF!,2,0),0)</f>
        <v>0</v>
      </c>
      <c r="AP342">
        <v>30402</v>
      </c>
      <c r="AQ342">
        <v>54536</v>
      </c>
      <c r="AR342">
        <v>8091</v>
      </c>
    </row>
    <row r="343" spans="1:44" x14ac:dyDescent="0.35">
      <c r="A343" t="s">
        <v>380</v>
      </c>
      <c r="B343" t="s">
        <v>1143</v>
      </c>
      <c r="C343" t="s">
        <v>1123</v>
      </c>
      <c r="D343">
        <v>0</v>
      </c>
      <c r="E343">
        <v>200</v>
      </c>
      <c r="F343">
        <v>10760</v>
      </c>
      <c r="G343">
        <v>3880</v>
      </c>
      <c r="H343">
        <v>220</v>
      </c>
      <c r="I343">
        <v>10380</v>
      </c>
      <c r="J343">
        <v>5680</v>
      </c>
      <c r="K343">
        <v>3960</v>
      </c>
      <c r="L343">
        <v>4660</v>
      </c>
      <c r="M343">
        <v>1590</v>
      </c>
      <c r="N343">
        <v>720</v>
      </c>
      <c r="O343">
        <v>4980</v>
      </c>
      <c r="P343">
        <v>10380</v>
      </c>
      <c r="Q343">
        <v>7320</v>
      </c>
      <c r="R343">
        <v>10500</v>
      </c>
      <c r="S343">
        <v>5460</v>
      </c>
      <c r="T343">
        <v>7280</v>
      </c>
      <c r="U343">
        <v>10690</v>
      </c>
      <c r="V343">
        <v>26514</v>
      </c>
      <c r="W343">
        <v>10250</v>
      </c>
      <c r="X343">
        <v>5460</v>
      </c>
      <c r="Y343">
        <v>7880</v>
      </c>
      <c r="Z343">
        <v>5960</v>
      </c>
      <c r="AA343">
        <v>8872</v>
      </c>
      <c r="AB343">
        <v>10850</v>
      </c>
      <c r="AC343">
        <v>2050</v>
      </c>
      <c r="AD343">
        <v>9200</v>
      </c>
      <c r="AE343">
        <v>4450</v>
      </c>
      <c r="AF343">
        <v>1770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>IFERROR(VLOOKUP($A343,#REF!,2,0),0)</f>
        <v>0</v>
      </c>
      <c r="AP343">
        <v>0</v>
      </c>
      <c r="AQ343">
        <v>0</v>
      </c>
      <c r="AR343">
        <v>0</v>
      </c>
    </row>
    <row r="344" spans="1:44" x14ac:dyDescent="0.35">
      <c r="A344" t="s">
        <v>382</v>
      </c>
      <c r="B344" t="s">
        <v>1136</v>
      </c>
      <c r="C344" t="s">
        <v>1123</v>
      </c>
      <c r="D344">
        <v>2420</v>
      </c>
      <c r="E344">
        <v>6572</v>
      </c>
      <c r="F344">
        <v>22434</v>
      </c>
      <c r="G344">
        <v>18302</v>
      </c>
      <c r="H344">
        <v>8210</v>
      </c>
      <c r="I344">
        <v>10784</v>
      </c>
      <c r="J344">
        <v>4320</v>
      </c>
      <c r="K344">
        <v>12040</v>
      </c>
      <c r="L344">
        <v>15142</v>
      </c>
      <c r="M344">
        <v>24942</v>
      </c>
      <c r="N344">
        <v>18966</v>
      </c>
      <c r="O344">
        <v>12060</v>
      </c>
      <c r="P344">
        <v>14970</v>
      </c>
      <c r="Q344">
        <v>23924</v>
      </c>
      <c r="R344">
        <v>12200</v>
      </c>
      <c r="S344">
        <v>9437</v>
      </c>
      <c r="T344">
        <v>12580</v>
      </c>
      <c r="U344">
        <v>17030</v>
      </c>
      <c r="V344">
        <v>22500</v>
      </c>
      <c r="W344">
        <v>14810</v>
      </c>
      <c r="X344">
        <v>12040</v>
      </c>
      <c r="Y344">
        <v>7680</v>
      </c>
      <c r="Z344">
        <v>29640</v>
      </c>
      <c r="AA344">
        <v>9990</v>
      </c>
      <c r="AB344">
        <v>35819</v>
      </c>
      <c r="AC344">
        <v>13110</v>
      </c>
      <c r="AD344">
        <v>26320</v>
      </c>
      <c r="AE344">
        <v>24670</v>
      </c>
      <c r="AF344">
        <v>23232</v>
      </c>
      <c r="AG344">
        <v>14372</v>
      </c>
      <c r="AH344">
        <v>31456</v>
      </c>
      <c r="AI344">
        <v>14002</v>
      </c>
      <c r="AJ344">
        <v>29107</v>
      </c>
      <c r="AK344">
        <v>17252</v>
      </c>
      <c r="AL344">
        <v>14032</v>
      </c>
      <c r="AM344">
        <v>21002</v>
      </c>
      <c r="AN344">
        <v>33548</v>
      </c>
      <c r="AO344">
        <f>IFERROR(VLOOKUP($A344,#REF!,2,0),0)</f>
        <v>0</v>
      </c>
      <c r="AP344">
        <v>28213</v>
      </c>
      <c r="AQ344">
        <v>22545</v>
      </c>
      <c r="AR344">
        <v>8296</v>
      </c>
    </row>
    <row r="345" spans="1:44" x14ac:dyDescent="0.35">
      <c r="A345" t="s">
        <v>383</v>
      </c>
      <c r="B345" t="s">
        <v>1143</v>
      </c>
      <c r="C345" t="s">
        <v>1123</v>
      </c>
      <c r="D345">
        <v>0</v>
      </c>
      <c r="E345">
        <v>2710</v>
      </c>
      <c r="F345">
        <v>0</v>
      </c>
      <c r="G345">
        <v>0</v>
      </c>
      <c r="H345">
        <v>0</v>
      </c>
      <c r="I345">
        <v>7270</v>
      </c>
      <c r="J345">
        <v>0</v>
      </c>
      <c r="K345">
        <v>6330</v>
      </c>
      <c r="L345">
        <v>0</v>
      </c>
      <c r="M345">
        <v>0</v>
      </c>
      <c r="N345">
        <v>3910</v>
      </c>
      <c r="O345">
        <v>680</v>
      </c>
      <c r="P345">
        <v>2760</v>
      </c>
      <c r="Q345">
        <v>0</v>
      </c>
      <c r="R345">
        <v>0</v>
      </c>
      <c r="S345">
        <v>2300</v>
      </c>
      <c r="T345">
        <v>9472</v>
      </c>
      <c r="U345">
        <v>0</v>
      </c>
      <c r="V345">
        <v>0</v>
      </c>
      <c r="W345">
        <v>3960</v>
      </c>
      <c r="X345">
        <v>0</v>
      </c>
      <c r="Y345">
        <v>970</v>
      </c>
      <c r="Z345">
        <v>460</v>
      </c>
      <c r="AA345">
        <v>0</v>
      </c>
      <c r="AB345">
        <v>0</v>
      </c>
      <c r="AC345">
        <v>1810</v>
      </c>
      <c r="AD345">
        <v>1160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2080</v>
      </c>
      <c r="AL345">
        <v>0</v>
      </c>
      <c r="AM345">
        <v>0</v>
      </c>
      <c r="AN345">
        <v>2578</v>
      </c>
      <c r="AO345">
        <f>IFERROR(VLOOKUP($A345,#REF!,2,0),0)</f>
        <v>0</v>
      </c>
      <c r="AP345">
        <v>0</v>
      </c>
      <c r="AQ345">
        <v>1609</v>
      </c>
      <c r="AR345">
        <v>577</v>
      </c>
    </row>
    <row r="346" spans="1:44" x14ac:dyDescent="0.35">
      <c r="A346" t="s">
        <v>1170</v>
      </c>
      <c r="B346" t="s">
        <v>1131</v>
      </c>
      <c r="C346" t="s">
        <v>1133</v>
      </c>
      <c r="D346">
        <v>0</v>
      </c>
      <c r="E346">
        <v>0</v>
      </c>
      <c r="F346">
        <v>0</v>
      </c>
      <c r="G346">
        <v>3444</v>
      </c>
      <c r="H346">
        <v>4860</v>
      </c>
      <c r="I346">
        <v>12640</v>
      </c>
      <c r="J346">
        <v>9980</v>
      </c>
      <c r="K346">
        <v>9440</v>
      </c>
      <c r="L346">
        <v>7422</v>
      </c>
      <c r="M346">
        <v>8390</v>
      </c>
      <c r="N346">
        <v>14200</v>
      </c>
      <c r="O346">
        <v>7844</v>
      </c>
      <c r="P346">
        <v>8952</v>
      </c>
      <c r="Q346">
        <v>12050</v>
      </c>
      <c r="R346">
        <v>9180</v>
      </c>
      <c r="S346">
        <v>8572</v>
      </c>
      <c r="T346">
        <v>10181</v>
      </c>
      <c r="U346">
        <v>19481</v>
      </c>
      <c r="V346">
        <v>13046</v>
      </c>
      <c r="W346">
        <v>6782</v>
      </c>
      <c r="X346">
        <v>3972</v>
      </c>
      <c r="Y346">
        <v>1260</v>
      </c>
      <c r="Z346">
        <v>3290</v>
      </c>
      <c r="AA346">
        <v>4840</v>
      </c>
      <c r="AB346">
        <v>6470</v>
      </c>
      <c r="AC346">
        <v>4660</v>
      </c>
      <c r="AD346">
        <v>7352</v>
      </c>
      <c r="AE346">
        <v>20519</v>
      </c>
      <c r="AF346">
        <v>11938</v>
      </c>
      <c r="AG346">
        <v>12044</v>
      </c>
      <c r="AH346">
        <v>10164</v>
      </c>
      <c r="AI346">
        <v>13232</v>
      </c>
      <c r="AJ346">
        <v>7359</v>
      </c>
      <c r="AK346">
        <v>7680</v>
      </c>
      <c r="AL346">
        <v>5583</v>
      </c>
      <c r="AM346">
        <v>4468</v>
      </c>
      <c r="AN346">
        <v>6858</v>
      </c>
      <c r="AO346">
        <f>IFERROR(VLOOKUP($A346,#REF!,2,0),0)</f>
        <v>0</v>
      </c>
      <c r="AP346">
        <v>18187</v>
      </c>
      <c r="AQ346">
        <v>4853</v>
      </c>
      <c r="AR346">
        <v>2416</v>
      </c>
    </row>
    <row r="347" spans="1:44" x14ac:dyDescent="0.35">
      <c r="A347" t="s">
        <v>385</v>
      </c>
      <c r="B347" t="s">
        <v>1135</v>
      </c>
      <c r="C347" t="s">
        <v>1130</v>
      </c>
      <c r="D347">
        <v>0</v>
      </c>
      <c r="E347">
        <v>2060</v>
      </c>
      <c r="F347">
        <v>10790</v>
      </c>
      <c r="G347">
        <v>6860</v>
      </c>
      <c r="H347">
        <v>32470</v>
      </c>
      <c r="I347">
        <v>4700</v>
      </c>
      <c r="J347">
        <v>13254</v>
      </c>
      <c r="K347">
        <v>12466</v>
      </c>
      <c r="L347">
        <v>8180</v>
      </c>
      <c r="M347">
        <v>24326</v>
      </c>
      <c r="N347">
        <v>7544</v>
      </c>
      <c r="O347">
        <v>13682</v>
      </c>
      <c r="P347">
        <v>8680</v>
      </c>
      <c r="Q347">
        <v>6840</v>
      </c>
      <c r="R347">
        <v>17502</v>
      </c>
      <c r="S347">
        <v>2420</v>
      </c>
      <c r="T347">
        <v>8540</v>
      </c>
      <c r="U347">
        <v>5367</v>
      </c>
      <c r="V347">
        <v>12650</v>
      </c>
      <c r="W347">
        <v>4170</v>
      </c>
      <c r="X347">
        <v>11720</v>
      </c>
      <c r="Y347">
        <v>7190</v>
      </c>
      <c r="Z347">
        <v>17146</v>
      </c>
      <c r="AA347">
        <v>20758</v>
      </c>
      <c r="AB347">
        <v>10156</v>
      </c>
      <c r="AC347">
        <v>3620</v>
      </c>
      <c r="AD347">
        <v>5672</v>
      </c>
      <c r="AE347">
        <v>2924</v>
      </c>
      <c r="AF347">
        <v>19800</v>
      </c>
      <c r="AG347">
        <v>7820</v>
      </c>
      <c r="AH347">
        <v>6640</v>
      </c>
      <c r="AI347">
        <v>3460</v>
      </c>
      <c r="AJ347">
        <v>8290</v>
      </c>
      <c r="AK347">
        <v>14512</v>
      </c>
      <c r="AL347">
        <v>9423</v>
      </c>
      <c r="AM347">
        <v>11785</v>
      </c>
      <c r="AN347">
        <v>2750</v>
      </c>
      <c r="AO347">
        <f>IFERROR(VLOOKUP($A347,#REF!,2,0),0)</f>
        <v>0</v>
      </c>
      <c r="AP347">
        <v>7690</v>
      </c>
      <c r="AQ347">
        <v>6646</v>
      </c>
      <c r="AR347">
        <v>3314</v>
      </c>
    </row>
    <row r="348" spans="1:44" x14ac:dyDescent="0.35">
      <c r="A348" t="s">
        <v>386</v>
      </c>
      <c r="B348" t="s">
        <v>1136</v>
      </c>
      <c r="C348" t="s">
        <v>1123</v>
      </c>
      <c r="D348">
        <v>0</v>
      </c>
      <c r="E348">
        <v>1720</v>
      </c>
      <c r="F348">
        <v>6870</v>
      </c>
      <c r="G348">
        <v>10060</v>
      </c>
      <c r="H348">
        <v>5590</v>
      </c>
      <c r="I348">
        <v>10820</v>
      </c>
      <c r="J348">
        <v>8340</v>
      </c>
      <c r="K348">
        <v>6050</v>
      </c>
      <c r="L348">
        <v>6910</v>
      </c>
      <c r="M348">
        <v>3530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>IFERROR(VLOOKUP($A348,#REF!,2,0),0)</f>
        <v>0</v>
      </c>
      <c r="AP348">
        <v>0</v>
      </c>
      <c r="AQ348">
        <v>0</v>
      </c>
      <c r="AR348">
        <v>0</v>
      </c>
    </row>
    <row r="349" spans="1:44" x14ac:dyDescent="0.35">
      <c r="A349" t="s">
        <v>387</v>
      </c>
      <c r="B349" t="s">
        <v>1141</v>
      </c>
      <c r="C349" t="s">
        <v>1125</v>
      </c>
      <c r="D349">
        <v>10860</v>
      </c>
      <c r="E349">
        <v>25770</v>
      </c>
      <c r="F349">
        <v>28580</v>
      </c>
      <c r="G349">
        <v>43800</v>
      </c>
      <c r="H349">
        <v>33960</v>
      </c>
      <c r="I349">
        <v>45640</v>
      </c>
      <c r="J349">
        <v>49560</v>
      </c>
      <c r="K349">
        <v>36352</v>
      </c>
      <c r="L349">
        <v>15457</v>
      </c>
      <c r="M349">
        <v>31620</v>
      </c>
      <c r="N349">
        <v>61560</v>
      </c>
      <c r="O349">
        <v>41940</v>
      </c>
      <c r="P349">
        <v>41845</v>
      </c>
      <c r="Q349">
        <v>39160</v>
      </c>
      <c r="R349">
        <v>57030</v>
      </c>
      <c r="S349">
        <v>24990</v>
      </c>
      <c r="T349">
        <v>40262</v>
      </c>
      <c r="U349">
        <v>56310</v>
      </c>
      <c r="V349">
        <v>57360</v>
      </c>
      <c r="W349">
        <v>33900</v>
      </c>
      <c r="X349">
        <v>36317</v>
      </c>
      <c r="Y349">
        <v>49294</v>
      </c>
      <c r="Z349">
        <v>37840</v>
      </c>
      <c r="AA349">
        <v>65130</v>
      </c>
      <c r="AB349">
        <v>72552</v>
      </c>
      <c r="AC349">
        <v>25030</v>
      </c>
      <c r="AD349">
        <v>43790</v>
      </c>
      <c r="AE349">
        <v>41280</v>
      </c>
      <c r="AF349">
        <v>44810</v>
      </c>
      <c r="AG349">
        <v>54570</v>
      </c>
      <c r="AH349">
        <v>48650</v>
      </c>
      <c r="AI349">
        <v>57340</v>
      </c>
      <c r="AJ349">
        <v>35860</v>
      </c>
      <c r="AK349">
        <v>42090</v>
      </c>
      <c r="AL349">
        <v>34656</v>
      </c>
      <c r="AM349">
        <v>54840</v>
      </c>
      <c r="AN349">
        <v>36837</v>
      </c>
      <c r="AO349">
        <f>IFERROR(VLOOKUP($A349,#REF!,2,0),0)</f>
        <v>0</v>
      </c>
      <c r="AP349">
        <v>56709</v>
      </c>
      <c r="AQ349">
        <v>74305</v>
      </c>
      <c r="AR349">
        <v>23122</v>
      </c>
    </row>
    <row r="350" spans="1:44" x14ac:dyDescent="0.35">
      <c r="A350" t="s">
        <v>388</v>
      </c>
      <c r="B350" t="s">
        <v>1135</v>
      </c>
      <c r="C350" t="s">
        <v>1130</v>
      </c>
      <c r="D350">
        <v>0</v>
      </c>
      <c r="E350">
        <v>4890</v>
      </c>
      <c r="F350">
        <v>5732</v>
      </c>
      <c r="G350">
        <v>3980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1180</v>
      </c>
      <c r="AM350">
        <v>802</v>
      </c>
      <c r="AN350">
        <v>0</v>
      </c>
      <c r="AO350">
        <f>IFERROR(VLOOKUP($A350,#REF!,2,0),0)</f>
        <v>0</v>
      </c>
      <c r="AP350">
        <v>0</v>
      </c>
      <c r="AQ350">
        <v>2019</v>
      </c>
      <c r="AR350">
        <v>712</v>
      </c>
    </row>
    <row r="351" spans="1:44" x14ac:dyDescent="0.35">
      <c r="A351" t="s">
        <v>389</v>
      </c>
      <c r="B351" t="s">
        <v>1136</v>
      </c>
      <c r="C351" t="s">
        <v>1123</v>
      </c>
      <c r="D351">
        <v>0</v>
      </c>
      <c r="E351">
        <v>0</v>
      </c>
      <c r="F351">
        <v>0</v>
      </c>
      <c r="G351">
        <v>6730</v>
      </c>
      <c r="H351">
        <v>11840</v>
      </c>
      <c r="I351">
        <v>13370</v>
      </c>
      <c r="J351">
        <v>12080</v>
      </c>
      <c r="K351">
        <v>27990</v>
      </c>
      <c r="L351">
        <v>8670</v>
      </c>
      <c r="M351">
        <v>22250</v>
      </c>
      <c r="N351">
        <v>13640</v>
      </c>
      <c r="O351">
        <v>28360</v>
      </c>
      <c r="P351">
        <v>3120</v>
      </c>
      <c r="Q351">
        <v>7000</v>
      </c>
      <c r="R351">
        <v>270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540</v>
      </c>
      <c r="Z351">
        <v>3710</v>
      </c>
      <c r="AA351">
        <v>3060</v>
      </c>
      <c r="AB351">
        <v>2582</v>
      </c>
      <c r="AC351">
        <v>2340</v>
      </c>
      <c r="AD351">
        <v>3042</v>
      </c>
      <c r="AE351">
        <v>11240</v>
      </c>
      <c r="AF351">
        <v>0</v>
      </c>
      <c r="AG351">
        <v>2300</v>
      </c>
      <c r="AH351">
        <v>3702</v>
      </c>
      <c r="AI351">
        <v>13490</v>
      </c>
      <c r="AJ351">
        <v>0</v>
      </c>
      <c r="AK351">
        <v>3990</v>
      </c>
      <c r="AL351">
        <v>6998</v>
      </c>
      <c r="AM351">
        <v>0</v>
      </c>
      <c r="AN351">
        <v>5457</v>
      </c>
      <c r="AO351">
        <f>IFERROR(VLOOKUP($A351,#REF!,2,0),0)</f>
        <v>0</v>
      </c>
      <c r="AP351">
        <v>8104</v>
      </c>
      <c r="AQ351">
        <v>14907</v>
      </c>
      <c r="AR351">
        <v>3766</v>
      </c>
    </row>
    <row r="352" spans="1:44" x14ac:dyDescent="0.35">
      <c r="A352" t="s">
        <v>390</v>
      </c>
      <c r="B352" t="s">
        <v>1136</v>
      </c>
      <c r="C352" t="s">
        <v>1123</v>
      </c>
      <c r="D352">
        <v>0</v>
      </c>
      <c r="E352">
        <v>3220</v>
      </c>
      <c r="F352">
        <v>2640</v>
      </c>
      <c r="G352">
        <v>8530</v>
      </c>
      <c r="H352">
        <v>0</v>
      </c>
      <c r="I352">
        <v>0</v>
      </c>
      <c r="J352">
        <v>4090</v>
      </c>
      <c r="K352">
        <v>1940</v>
      </c>
      <c r="L352">
        <v>1770</v>
      </c>
      <c r="M352">
        <v>0</v>
      </c>
      <c r="N352">
        <v>9622</v>
      </c>
      <c r="O352">
        <v>3110</v>
      </c>
      <c r="P352">
        <v>2170</v>
      </c>
      <c r="Q352">
        <v>760</v>
      </c>
      <c r="R352">
        <v>14842</v>
      </c>
      <c r="S352">
        <v>10618</v>
      </c>
      <c r="T352">
        <v>310</v>
      </c>
      <c r="U352">
        <v>0</v>
      </c>
      <c r="V352">
        <v>5514</v>
      </c>
      <c r="W352">
        <v>14790</v>
      </c>
      <c r="X352">
        <v>0</v>
      </c>
      <c r="Y352">
        <v>9358</v>
      </c>
      <c r="Z352">
        <v>0</v>
      </c>
      <c r="AA352">
        <v>0</v>
      </c>
      <c r="AB352">
        <v>8466</v>
      </c>
      <c r="AC352">
        <v>0</v>
      </c>
      <c r="AD352">
        <v>9564</v>
      </c>
      <c r="AE352">
        <v>5190</v>
      </c>
      <c r="AF352">
        <v>5542</v>
      </c>
      <c r="AG352">
        <v>8102</v>
      </c>
      <c r="AH352">
        <v>0</v>
      </c>
      <c r="AI352">
        <v>1160</v>
      </c>
      <c r="AJ352">
        <v>1050</v>
      </c>
      <c r="AK352">
        <v>6174</v>
      </c>
      <c r="AL352">
        <v>2882</v>
      </c>
      <c r="AM352">
        <v>59902</v>
      </c>
      <c r="AN352">
        <v>8915</v>
      </c>
      <c r="AO352">
        <f>IFERROR(VLOOKUP($A352,#REF!,2,0),0)</f>
        <v>0</v>
      </c>
      <c r="AP352">
        <v>2392</v>
      </c>
      <c r="AQ352">
        <v>0</v>
      </c>
      <c r="AR352">
        <v>13669</v>
      </c>
    </row>
    <row r="353" spans="1:44" x14ac:dyDescent="0.35">
      <c r="A353" t="s">
        <v>391</v>
      </c>
      <c r="B353" t="s">
        <v>1121</v>
      </c>
      <c r="C353" t="s">
        <v>1123</v>
      </c>
      <c r="D353">
        <v>0</v>
      </c>
      <c r="E353">
        <v>1360</v>
      </c>
      <c r="F353">
        <v>6700</v>
      </c>
      <c r="G353">
        <v>9950</v>
      </c>
      <c r="H353">
        <v>3640</v>
      </c>
      <c r="I353">
        <v>9850</v>
      </c>
      <c r="J353">
        <v>6750</v>
      </c>
      <c r="K353">
        <v>6860</v>
      </c>
      <c r="L353">
        <v>1800</v>
      </c>
      <c r="M353">
        <v>10320</v>
      </c>
      <c r="N353">
        <v>11910</v>
      </c>
      <c r="O353">
        <v>8760</v>
      </c>
      <c r="P353">
        <v>2570</v>
      </c>
      <c r="Q353">
        <v>10450</v>
      </c>
      <c r="R353">
        <v>6870</v>
      </c>
      <c r="S353">
        <v>7344</v>
      </c>
      <c r="T353">
        <v>2460</v>
      </c>
      <c r="U353">
        <v>4730</v>
      </c>
      <c r="V353">
        <v>11300</v>
      </c>
      <c r="W353">
        <v>14040</v>
      </c>
      <c r="X353">
        <v>6890</v>
      </c>
      <c r="Y353">
        <v>1480</v>
      </c>
      <c r="Z353">
        <v>2500</v>
      </c>
      <c r="AA353">
        <v>1500</v>
      </c>
      <c r="AB353">
        <v>8130</v>
      </c>
      <c r="AC353">
        <v>10800</v>
      </c>
      <c r="AD353">
        <v>4860</v>
      </c>
      <c r="AE353">
        <v>10960</v>
      </c>
      <c r="AF353">
        <v>5270</v>
      </c>
      <c r="AG353">
        <v>8140</v>
      </c>
      <c r="AH353">
        <v>4800</v>
      </c>
      <c r="AI353">
        <v>4720</v>
      </c>
      <c r="AJ353">
        <v>3632</v>
      </c>
      <c r="AK353">
        <v>6590</v>
      </c>
      <c r="AL353">
        <v>9526</v>
      </c>
      <c r="AM353">
        <v>15743</v>
      </c>
      <c r="AN353">
        <v>4305</v>
      </c>
      <c r="AO353">
        <f>IFERROR(VLOOKUP($A353,#REF!,2,0),0)</f>
        <v>0</v>
      </c>
      <c r="AP353">
        <v>3116</v>
      </c>
      <c r="AQ353">
        <v>5156</v>
      </c>
      <c r="AR353">
        <v>1189</v>
      </c>
    </row>
    <row r="354" spans="1:44" x14ac:dyDescent="0.35">
      <c r="A354" t="s">
        <v>392</v>
      </c>
      <c r="B354" t="s">
        <v>1138</v>
      </c>
      <c r="C354" t="s">
        <v>1125</v>
      </c>
      <c r="D354">
        <v>0</v>
      </c>
      <c r="E354">
        <v>1480</v>
      </c>
      <c r="F354">
        <v>3820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>IFERROR(VLOOKUP($A354,#REF!,2,0),0)</f>
        <v>0</v>
      </c>
      <c r="AP354">
        <v>0</v>
      </c>
      <c r="AQ354">
        <v>0</v>
      </c>
      <c r="AR354">
        <v>0</v>
      </c>
    </row>
    <row r="355" spans="1:44" x14ac:dyDescent="0.35">
      <c r="A355" t="s">
        <v>393</v>
      </c>
      <c r="B355" t="s">
        <v>1138</v>
      </c>
      <c r="C355" t="s">
        <v>1125</v>
      </c>
      <c r="D355">
        <v>118082</v>
      </c>
      <c r="E355">
        <v>309749</v>
      </c>
      <c r="F355">
        <v>304377</v>
      </c>
      <c r="G355">
        <v>325020</v>
      </c>
      <c r="H355">
        <v>356720</v>
      </c>
      <c r="I355">
        <v>364911</v>
      </c>
      <c r="J355">
        <v>350965</v>
      </c>
      <c r="K355">
        <v>295027</v>
      </c>
      <c r="L355">
        <v>324170</v>
      </c>
      <c r="M355">
        <v>341892</v>
      </c>
      <c r="N355">
        <v>306994</v>
      </c>
      <c r="O355">
        <v>390965</v>
      </c>
      <c r="P355">
        <v>323110</v>
      </c>
      <c r="Q355">
        <v>297654</v>
      </c>
      <c r="R355">
        <v>368980</v>
      </c>
      <c r="S355">
        <v>360398</v>
      </c>
      <c r="T355">
        <v>328197</v>
      </c>
      <c r="U355">
        <v>294315</v>
      </c>
      <c r="V355">
        <v>234702</v>
      </c>
      <c r="W355">
        <v>160537</v>
      </c>
      <c r="X355">
        <v>163382</v>
      </c>
      <c r="Y355">
        <v>185740</v>
      </c>
      <c r="Z355">
        <v>125302</v>
      </c>
      <c r="AA355">
        <v>130182</v>
      </c>
      <c r="AB355">
        <v>171322</v>
      </c>
      <c r="AC355">
        <v>188022</v>
      </c>
      <c r="AD355">
        <v>111502</v>
      </c>
      <c r="AE355">
        <v>103610</v>
      </c>
      <c r="AF355">
        <v>90590</v>
      </c>
      <c r="AG355">
        <v>93310</v>
      </c>
      <c r="AH355">
        <v>99420</v>
      </c>
      <c r="AI355">
        <v>98380</v>
      </c>
      <c r="AJ355">
        <v>104290</v>
      </c>
      <c r="AK355">
        <v>97380</v>
      </c>
      <c r="AL355">
        <v>117844</v>
      </c>
      <c r="AM355">
        <v>128638</v>
      </c>
      <c r="AN355">
        <v>133894</v>
      </c>
      <c r="AO355">
        <f>IFERROR(VLOOKUP($A355,#REF!,2,0),0)</f>
        <v>0</v>
      </c>
      <c r="AP355">
        <v>130668</v>
      </c>
      <c r="AQ355">
        <v>137998</v>
      </c>
      <c r="AR355">
        <v>53716</v>
      </c>
    </row>
    <row r="356" spans="1:44" x14ac:dyDescent="0.35">
      <c r="A356" t="s">
        <v>394</v>
      </c>
      <c r="B356" t="s">
        <v>1135</v>
      </c>
      <c r="C356" t="s">
        <v>1130</v>
      </c>
      <c r="D356">
        <v>0</v>
      </c>
      <c r="E356">
        <v>0</v>
      </c>
      <c r="F356">
        <v>720</v>
      </c>
      <c r="G356">
        <v>1980</v>
      </c>
      <c r="H356">
        <v>1030</v>
      </c>
      <c r="I356">
        <v>2340</v>
      </c>
      <c r="J356">
        <v>0</v>
      </c>
      <c r="K356">
        <v>4020</v>
      </c>
      <c r="L356">
        <v>680</v>
      </c>
      <c r="M356">
        <v>1640</v>
      </c>
      <c r="N356">
        <v>0</v>
      </c>
      <c r="O356">
        <v>2060</v>
      </c>
      <c r="P356">
        <v>3120</v>
      </c>
      <c r="Q356">
        <v>1580</v>
      </c>
      <c r="R356">
        <v>2060</v>
      </c>
      <c r="S356">
        <v>0</v>
      </c>
      <c r="T356">
        <v>3660</v>
      </c>
      <c r="U356">
        <v>0</v>
      </c>
      <c r="V356">
        <v>2310</v>
      </c>
      <c r="W356">
        <v>3270</v>
      </c>
      <c r="X356">
        <v>2090</v>
      </c>
      <c r="Y356">
        <v>1320</v>
      </c>
      <c r="Z356">
        <v>0</v>
      </c>
      <c r="AA356">
        <v>0</v>
      </c>
      <c r="AB356">
        <v>790</v>
      </c>
      <c r="AC356">
        <v>4340</v>
      </c>
      <c r="AD356">
        <v>0</v>
      </c>
      <c r="AE356">
        <v>3110</v>
      </c>
      <c r="AF356">
        <v>0</v>
      </c>
      <c r="AG356">
        <v>2660</v>
      </c>
      <c r="AH356">
        <v>1510</v>
      </c>
      <c r="AI356">
        <v>5870</v>
      </c>
      <c r="AJ356">
        <v>0</v>
      </c>
      <c r="AK356">
        <v>4100</v>
      </c>
      <c r="AL356">
        <v>6667</v>
      </c>
      <c r="AM356">
        <v>4591</v>
      </c>
      <c r="AN356">
        <v>5544</v>
      </c>
      <c r="AO356">
        <f>IFERROR(VLOOKUP($A356,#REF!,2,0),0)</f>
        <v>0</v>
      </c>
      <c r="AP356">
        <v>3433</v>
      </c>
      <c r="AQ356">
        <v>14614</v>
      </c>
      <c r="AR356">
        <v>3330</v>
      </c>
    </row>
    <row r="357" spans="1:44" x14ac:dyDescent="0.35">
      <c r="A357" t="s">
        <v>395</v>
      </c>
      <c r="B357" t="s">
        <v>1139</v>
      </c>
      <c r="C357" t="s">
        <v>1123</v>
      </c>
      <c r="D357">
        <v>0</v>
      </c>
      <c r="E357">
        <v>17480</v>
      </c>
      <c r="F357">
        <v>26812</v>
      </c>
      <c r="G357">
        <v>15452</v>
      </c>
      <c r="H357">
        <v>15870</v>
      </c>
      <c r="I357">
        <v>24264</v>
      </c>
      <c r="J357">
        <v>21740</v>
      </c>
      <c r="K357">
        <v>30390</v>
      </c>
      <c r="L357">
        <v>27662</v>
      </c>
      <c r="M357">
        <v>18692</v>
      </c>
      <c r="N357">
        <v>19362</v>
      </c>
      <c r="O357">
        <v>22650</v>
      </c>
      <c r="P357">
        <v>9040</v>
      </c>
      <c r="Q357">
        <v>28422</v>
      </c>
      <c r="R357">
        <v>18300</v>
      </c>
      <c r="S357">
        <v>18972</v>
      </c>
      <c r="T357">
        <v>5490</v>
      </c>
      <c r="U357">
        <v>1750</v>
      </c>
      <c r="V357">
        <v>11030</v>
      </c>
      <c r="W357">
        <v>13480</v>
      </c>
      <c r="X357">
        <v>25400</v>
      </c>
      <c r="Y357">
        <v>2080</v>
      </c>
      <c r="Z357">
        <v>270</v>
      </c>
      <c r="AA357">
        <v>2940</v>
      </c>
      <c r="AB357">
        <v>5370</v>
      </c>
      <c r="AC357">
        <v>6040</v>
      </c>
      <c r="AD357">
        <v>11510</v>
      </c>
      <c r="AE357">
        <v>6000</v>
      </c>
      <c r="AF357">
        <v>8260</v>
      </c>
      <c r="AG357">
        <v>1020</v>
      </c>
      <c r="AH357">
        <v>3180</v>
      </c>
      <c r="AI357">
        <v>1920</v>
      </c>
      <c r="AJ357">
        <v>0</v>
      </c>
      <c r="AK357">
        <v>3070</v>
      </c>
      <c r="AL357">
        <v>18056</v>
      </c>
      <c r="AM357">
        <v>12460</v>
      </c>
      <c r="AN357">
        <v>10619</v>
      </c>
      <c r="AO357">
        <f>IFERROR(VLOOKUP($A357,#REF!,2,0),0)</f>
        <v>0</v>
      </c>
      <c r="AP357">
        <v>3992</v>
      </c>
      <c r="AQ357">
        <v>11067</v>
      </c>
      <c r="AR357">
        <v>0</v>
      </c>
    </row>
    <row r="358" spans="1:44" x14ac:dyDescent="0.35">
      <c r="A358" t="s">
        <v>396</v>
      </c>
      <c r="B358" t="s">
        <v>1126</v>
      </c>
      <c r="C358" t="s">
        <v>1130</v>
      </c>
      <c r="D358">
        <v>99410</v>
      </c>
      <c r="E358">
        <v>208031</v>
      </c>
      <c r="F358">
        <v>197431</v>
      </c>
      <c r="G358">
        <v>226001</v>
      </c>
      <c r="H358">
        <v>212883</v>
      </c>
      <c r="I358">
        <v>206206</v>
      </c>
      <c r="J358">
        <v>186557</v>
      </c>
      <c r="K358">
        <v>197362</v>
      </c>
      <c r="L358">
        <v>199723</v>
      </c>
      <c r="M358">
        <v>225582</v>
      </c>
      <c r="N358">
        <v>218037</v>
      </c>
      <c r="O358">
        <v>207723</v>
      </c>
      <c r="P358">
        <v>226314</v>
      </c>
      <c r="Q358">
        <v>220713</v>
      </c>
      <c r="R358">
        <v>232663</v>
      </c>
      <c r="S358">
        <v>166323</v>
      </c>
      <c r="T358">
        <v>192802</v>
      </c>
      <c r="U358">
        <v>227013</v>
      </c>
      <c r="V358">
        <v>233611</v>
      </c>
      <c r="W358">
        <v>223773</v>
      </c>
      <c r="X358">
        <v>258496</v>
      </c>
      <c r="Y358">
        <v>215888</v>
      </c>
      <c r="Z358">
        <v>223178</v>
      </c>
      <c r="AA358">
        <v>226546</v>
      </c>
      <c r="AB358">
        <v>266770</v>
      </c>
      <c r="AC358">
        <v>229643</v>
      </c>
      <c r="AD358">
        <v>230026</v>
      </c>
      <c r="AE358">
        <v>232017</v>
      </c>
      <c r="AF358">
        <v>241158</v>
      </c>
      <c r="AG358">
        <v>230878</v>
      </c>
      <c r="AH358">
        <v>265852</v>
      </c>
      <c r="AI358">
        <v>249000</v>
      </c>
      <c r="AJ358">
        <v>247004</v>
      </c>
      <c r="AK358">
        <v>235156</v>
      </c>
      <c r="AL358">
        <v>267604</v>
      </c>
      <c r="AM358">
        <v>244305</v>
      </c>
      <c r="AN358">
        <v>260350</v>
      </c>
      <c r="AO358">
        <f>IFERROR(VLOOKUP($A358,#REF!,2,0),0)</f>
        <v>0</v>
      </c>
      <c r="AP358">
        <v>267071</v>
      </c>
      <c r="AQ358">
        <v>266284</v>
      </c>
      <c r="AR358">
        <v>103177</v>
      </c>
    </row>
    <row r="359" spans="1:44" x14ac:dyDescent="0.35">
      <c r="A359" t="s">
        <v>397</v>
      </c>
      <c r="B359" t="s">
        <v>1143</v>
      </c>
      <c r="C359" t="s">
        <v>1123</v>
      </c>
      <c r="D359">
        <v>0</v>
      </c>
      <c r="E359">
        <v>5510</v>
      </c>
      <c r="F359">
        <v>6072</v>
      </c>
      <c r="G359">
        <v>4632</v>
      </c>
      <c r="H359">
        <v>4612</v>
      </c>
      <c r="I359">
        <v>12534</v>
      </c>
      <c r="J359">
        <v>9712</v>
      </c>
      <c r="K359">
        <v>4850</v>
      </c>
      <c r="L359">
        <v>8642</v>
      </c>
      <c r="M359">
        <v>11944</v>
      </c>
      <c r="N359">
        <v>6730</v>
      </c>
      <c r="O359">
        <v>9260</v>
      </c>
      <c r="P359">
        <v>4050</v>
      </c>
      <c r="Q359">
        <v>7607</v>
      </c>
      <c r="R359">
        <v>7886</v>
      </c>
      <c r="S359">
        <v>12576</v>
      </c>
      <c r="T359">
        <v>2400</v>
      </c>
      <c r="U359">
        <v>15672</v>
      </c>
      <c r="V359">
        <v>8000</v>
      </c>
      <c r="W359">
        <v>9154</v>
      </c>
      <c r="X359">
        <v>6572</v>
      </c>
      <c r="Y359">
        <v>5212</v>
      </c>
      <c r="Z359">
        <v>5564</v>
      </c>
      <c r="AA359">
        <v>7130</v>
      </c>
      <c r="AB359">
        <v>6494</v>
      </c>
      <c r="AC359">
        <v>5266</v>
      </c>
      <c r="AD359">
        <v>11874</v>
      </c>
      <c r="AE359">
        <v>8509</v>
      </c>
      <c r="AF359">
        <v>3222</v>
      </c>
      <c r="AG359">
        <v>3112</v>
      </c>
      <c r="AH359">
        <v>11564</v>
      </c>
      <c r="AI359">
        <v>4826</v>
      </c>
      <c r="AJ359">
        <v>3610</v>
      </c>
      <c r="AK359">
        <v>14446</v>
      </c>
      <c r="AL359">
        <v>6054</v>
      </c>
      <c r="AM359">
        <v>4689</v>
      </c>
      <c r="AN359">
        <v>5715</v>
      </c>
      <c r="AO359">
        <f>IFERROR(VLOOKUP($A359,#REF!,2,0),0)</f>
        <v>0</v>
      </c>
      <c r="AP359">
        <v>5251</v>
      </c>
      <c r="AQ359">
        <v>11218</v>
      </c>
      <c r="AR359">
        <v>3437</v>
      </c>
    </row>
    <row r="360" spans="1:44" x14ac:dyDescent="0.35">
      <c r="A360" t="s">
        <v>398</v>
      </c>
      <c r="B360" t="s">
        <v>1135</v>
      </c>
      <c r="C360" t="s">
        <v>1130</v>
      </c>
      <c r="D360">
        <v>0</v>
      </c>
      <c r="E360">
        <v>0</v>
      </c>
      <c r="F360">
        <v>0</v>
      </c>
      <c r="G360">
        <v>6360</v>
      </c>
      <c r="H360">
        <v>1600</v>
      </c>
      <c r="I360">
        <v>0</v>
      </c>
      <c r="J360">
        <v>0</v>
      </c>
      <c r="K360">
        <v>8360</v>
      </c>
      <c r="L360">
        <v>11862</v>
      </c>
      <c r="M360">
        <v>7570</v>
      </c>
      <c r="N360">
        <v>7370</v>
      </c>
      <c r="O360">
        <v>13150</v>
      </c>
      <c r="P360">
        <v>13870</v>
      </c>
      <c r="Q360">
        <v>6080</v>
      </c>
      <c r="R360">
        <v>6610</v>
      </c>
      <c r="S360">
        <v>6200</v>
      </c>
      <c r="T360">
        <v>11520</v>
      </c>
      <c r="U360">
        <v>7080</v>
      </c>
      <c r="V360">
        <v>28880</v>
      </c>
      <c r="W360">
        <v>3680</v>
      </c>
      <c r="X360">
        <v>3680</v>
      </c>
      <c r="Y360">
        <v>17350</v>
      </c>
      <c r="Z360">
        <v>17420</v>
      </c>
      <c r="AA360">
        <v>27270</v>
      </c>
      <c r="AB360">
        <v>17364</v>
      </c>
      <c r="AC360">
        <v>16530</v>
      </c>
      <c r="AD360">
        <v>17390</v>
      </c>
      <c r="AE360">
        <v>4110</v>
      </c>
      <c r="AF360">
        <v>9980</v>
      </c>
      <c r="AG360">
        <v>18390</v>
      </c>
      <c r="AH360">
        <v>9130</v>
      </c>
      <c r="AI360">
        <v>6630</v>
      </c>
      <c r="AJ360">
        <v>3920</v>
      </c>
      <c r="AK360">
        <v>19920</v>
      </c>
      <c r="AL360">
        <v>12328</v>
      </c>
      <c r="AM360">
        <v>11028</v>
      </c>
      <c r="AN360">
        <v>29881</v>
      </c>
      <c r="AO360">
        <f>IFERROR(VLOOKUP($A360,#REF!,2,0),0)</f>
        <v>0</v>
      </c>
      <c r="AP360">
        <v>13602</v>
      </c>
      <c r="AQ360">
        <v>17228</v>
      </c>
      <c r="AR360">
        <v>8388</v>
      </c>
    </row>
    <row r="361" spans="1:44" x14ac:dyDescent="0.35">
      <c r="A361" t="s">
        <v>399</v>
      </c>
      <c r="B361" t="s">
        <v>1121</v>
      </c>
      <c r="C361" t="s">
        <v>1123</v>
      </c>
      <c r="D361">
        <v>0</v>
      </c>
      <c r="E361">
        <v>13900</v>
      </c>
      <c r="F361">
        <v>14750</v>
      </c>
      <c r="G361">
        <v>7380</v>
      </c>
      <c r="H361">
        <v>21480</v>
      </c>
      <c r="I361">
        <v>5940</v>
      </c>
      <c r="J361">
        <v>21884</v>
      </c>
      <c r="K361">
        <v>7400</v>
      </c>
      <c r="L361">
        <v>13610</v>
      </c>
      <c r="M361">
        <v>12340</v>
      </c>
      <c r="N361">
        <v>9949</v>
      </c>
      <c r="O361">
        <v>25520</v>
      </c>
      <c r="P361">
        <v>18600</v>
      </c>
      <c r="Q361">
        <v>20110</v>
      </c>
      <c r="R361">
        <v>22147</v>
      </c>
      <c r="S361">
        <v>9084</v>
      </c>
      <c r="T361">
        <v>29807</v>
      </c>
      <c r="U361">
        <v>2420</v>
      </c>
      <c r="V361">
        <v>5270</v>
      </c>
      <c r="W361">
        <v>8190</v>
      </c>
      <c r="X361">
        <v>30507</v>
      </c>
      <c r="Y361">
        <v>14510</v>
      </c>
      <c r="Z361">
        <v>17040</v>
      </c>
      <c r="AA361">
        <v>13120</v>
      </c>
      <c r="AB361">
        <v>19250</v>
      </c>
      <c r="AC361">
        <v>30280</v>
      </c>
      <c r="AD361">
        <v>16520</v>
      </c>
      <c r="AE361">
        <v>18390</v>
      </c>
      <c r="AF361">
        <v>16082</v>
      </c>
      <c r="AG361">
        <v>13660</v>
      </c>
      <c r="AH361">
        <v>20482</v>
      </c>
      <c r="AI361">
        <v>26510</v>
      </c>
      <c r="AJ361">
        <v>25330</v>
      </c>
      <c r="AK361">
        <v>6680</v>
      </c>
      <c r="AL361">
        <v>27276</v>
      </c>
      <c r="AM361">
        <v>28675</v>
      </c>
      <c r="AN361">
        <v>46212</v>
      </c>
      <c r="AO361">
        <f>IFERROR(VLOOKUP($A361,#REF!,2,0),0)</f>
        <v>0</v>
      </c>
      <c r="AP361">
        <v>47472</v>
      </c>
      <c r="AQ361">
        <v>28670</v>
      </c>
      <c r="AR361">
        <v>10767</v>
      </c>
    </row>
    <row r="362" spans="1:44" x14ac:dyDescent="0.35">
      <c r="A362" t="s">
        <v>401</v>
      </c>
      <c r="B362" t="s">
        <v>1121</v>
      </c>
      <c r="C362" t="s">
        <v>1123</v>
      </c>
      <c r="D362">
        <v>7210</v>
      </c>
      <c r="E362">
        <v>41090</v>
      </c>
      <c r="F362">
        <v>49270</v>
      </c>
      <c r="G362">
        <v>48570</v>
      </c>
      <c r="H362">
        <v>56140</v>
      </c>
      <c r="I362">
        <v>39770</v>
      </c>
      <c r="J362">
        <v>25670</v>
      </c>
      <c r="K362">
        <v>16140</v>
      </c>
      <c r="L362">
        <v>24230</v>
      </c>
      <c r="M362">
        <v>27310</v>
      </c>
      <c r="N362">
        <v>19980</v>
      </c>
      <c r="O362">
        <v>21630</v>
      </c>
      <c r="P362">
        <v>24780</v>
      </c>
      <c r="Q362">
        <v>111570</v>
      </c>
      <c r="R362">
        <v>159550</v>
      </c>
      <c r="S362">
        <v>17570</v>
      </c>
      <c r="T362">
        <v>23770</v>
      </c>
      <c r="U362">
        <v>26780</v>
      </c>
      <c r="V362">
        <v>41030</v>
      </c>
      <c r="W362">
        <v>45260</v>
      </c>
      <c r="X362">
        <v>39120</v>
      </c>
      <c r="Y362">
        <v>41440</v>
      </c>
      <c r="Z362">
        <v>16260</v>
      </c>
      <c r="AA362">
        <v>28790</v>
      </c>
      <c r="AB362">
        <v>149800</v>
      </c>
      <c r="AC362">
        <v>28760</v>
      </c>
      <c r="AD362">
        <v>29140</v>
      </c>
      <c r="AE362">
        <v>22150</v>
      </c>
      <c r="AF362">
        <v>115750</v>
      </c>
      <c r="AG362">
        <v>25870</v>
      </c>
      <c r="AH362">
        <v>31470</v>
      </c>
      <c r="AI362">
        <v>28420</v>
      </c>
      <c r="AJ362">
        <v>29190</v>
      </c>
      <c r="AK362">
        <v>11330</v>
      </c>
      <c r="AL362">
        <v>0</v>
      </c>
      <c r="AM362">
        <v>0</v>
      </c>
      <c r="AN362">
        <v>0</v>
      </c>
      <c r="AO362">
        <f>IFERROR(VLOOKUP($A362,#REF!,2,0),0)</f>
        <v>0</v>
      </c>
      <c r="AP362">
        <v>30871</v>
      </c>
      <c r="AQ362">
        <v>21464</v>
      </c>
      <c r="AR362">
        <v>15394</v>
      </c>
    </row>
    <row r="363" spans="1:44" x14ac:dyDescent="0.35">
      <c r="A363" t="s">
        <v>402</v>
      </c>
      <c r="B363" t="s">
        <v>1136</v>
      </c>
      <c r="C363" t="s">
        <v>1123</v>
      </c>
      <c r="D363">
        <v>0</v>
      </c>
      <c r="E363">
        <v>450</v>
      </c>
      <c r="F363">
        <v>3257</v>
      </c>
      <c r="G363">
        <v>2957</v>
      </c>
      <c r="H363">
        <v>10350</v>
      </c>
      <c r="I363">
        <v>6937</v>
      </c>
      <c r="J363">
        <v>6887</v>
      </c>
      <c r="K363">
        <v>7109</v>
      </c>
      <c r="L363">
        <v>16361</v>
      </c>
      <c r="M363">
        <v>1770</v>
      </c>
      <c r="N363">
        <v>9297</v>
      </c>
      <c r="O363">
        <v>7044</v>
      </c>
      <c r="P363">
        <v>17598</v>
      </c>
      <c r="Q363">
        <v>0</v>
      </c>
      <c r="R363">
        <v>2142</v>
      </c>
      <c r="S363">
        <v>0</v>
      </c>
      <c r="T363">
        <v>900</v>
      </c>
      <c r="U363">
        <v>1460</v>
      </c>
      <c r="V363">
        <v>1940</v>
      </c>
      <c r="W363">
        <v>2087</v>
      </c>
      <c r="X363">
        <v>11919</v>
      </c>
      <c r="Y363">
        <v>11871</v>
      </c>
      <c r="Z363">
        <v>1882</v>
      </c>
      <c r="AA363">
        <v>4697</v>
      </c>
      <c r="AB363">
        <v>33600</v>
      </c>
      <c r="AC363">
        <v>300</v>
      </c>
      <c r="AD363">
        <v>1260</v>
      </c>
      <c r="AE363">
        <v>2310</v>
      </c>
      <c r="AF363">
        <v>3572</v>
      </c>
      <c r="AG363">
        <v>1540</v>
      </c>
      <c r="AH363">
        <v>1130</v>
      </c>
      <c r="AI363">
        <v>4760</v>
      </c>
      <c r="AJ363">
        <v>1872</v>
      </c>
      <c r="AK363">
        <v>27455</v>
      </c>
      <c r="AL363">
        <v>2562</v>
      </c>
      <c r="AM363">
        <v>3913</v>
      </c>
      <c r="AN363">
        <v>756</v>
      </c>
      <c r="AO363">
        <f>IFERROR(VLOOKUP($A363,#REF!,2,0),0)</f>
        <v>0</v>
      </c>
      <c r="AP363">
        <v>8271</v>
      </c>
      <c r="AQ363">
        <v>7711</v>
      </c>
      <c r="AR363">
        <v>2965</v>
      </c>
    </row>
    <row r="364" spans="1:44" x14ac:dyDescent="0.35">
      <c r="A364" t="s">
        <v>403</v>
      </c>
      <c r="B364" t="s">
        <v>1136</v>
      </c>
      <c r="C364" t="s">
        <v>1123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630</v>
      </c>
      <c r="L364">
        <v>530</v>
      </c>
      <c r="M364">
        <v>2847</v>
      </c>
      <c r="N364">
        <v>1240</v>
      </c>
      <c r="O364">
        <v>0</v>
      </c>
      <c r="P364">
        <v>0</v>
      </c>
      <c r="Q364">
        <v>1460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>IFERROR(VLOOKUP($A364,#REF!,2,0),0)</f>
        <v>0</v>
      </c>
      <c r="AP364">
        <v>0</v>
      </c>
      <c r="AQ364">
        <v>0</v>
      </c>
      <c r="AR364">
        <v>0</v>
      </c>
    </row>
    <row r="365" spans="1:44" x14ac:dyDescent="0.35">
      <c r="A365" t="s">
        <v>404</v>
      </c>
      <c r="B365" t="s">
        <v>1135</v>
      </c>
      <c r="C365" t="s">
        <v>1130</v>
      </c>
      <c r="D365">
        <v>0</v>
      </c>
      <c r="E365">
        <v>4930</v>
      </c>
      <c r="F365">
        <v>21756</v>
      </c>
      <c r="G365">
        <v>29454</v>
      </c>
      <c r="H365">
        <v>25874</v>
      </c>
      <c r="I365">
        <v>37892</v>
      </c>
      <c r="J365">
        <v>42034</v>
      </c>
      <c r="K365">
        <v>58390</v>
      </c>
      <c r="L365">
        <v>32940</v>
      </c>
      <c r="M365">
        <v>56452</v>
      </c>
      <c r="N365">
        <v>8200</v>
      </c>
      <c r="O365">
        <v>25872</v>
      </c>
      <c r="P365">
        <v>45337</v>
      </c>
      <c r="Q365">
        <v>34980</v>
      </c>
      <c r="R365">
        <v>29130</v>
      </c>
      <c r="S365">
        <v>25614</v>
      </c>
      <c r="T365">
        <v>21524</v>
      </c>
      <c r="U365">
        <v>22560</v>
      </c>
      <c r="V365">
        <v>58922</v>
      </c>
      <c r="W365">
        <v>66001</v>
      </c>
      <c r="X365">
        <v>68542</v>
      </c>
      <c r="Y365">
        <v>41982</v>
      </c>
      <c r="Z365">
        <v>25270</v>
      </c>
      <c r="AA365">
        <v>26314</v>
      </c>
      <c r="AB365">
        <v>27350</v>
      </c>
      <c r="AC365">
        <v>22564</v>
      </c>
      <c r="AD365">
        <v>24510</v>
      </c>
      <c r="AE365">
        <v>21462</v>
      </c>
      <c r="AF365">
        <v>27860</v>
      </c>
      <c r="AG365">
        <v>15947</v>
      </c>
      <c r="AH365">
        <v>23410</v>
      </c>
      <c r="AI365">
        <v>30490</v>
      </c>
      <c r="AJ365">
        <v>45400</v>
      </c>
      <c r="AK365">
        <v>0</v>
      </c>
      <c r="AL365">
        <v>0</v>
      </c>
      <c r="AM365">
        <v>0</v>
      </c>
      <c r="AN365">
        <v>0</v>
      </c>
      <c r="AO365">
        <f>IFERROR(VLOOKUP($A365,#REF!,2,0),0)</f>
        <v>0</v>
      </c>
      <c r="AP365">
        <v>39693</v>
      </c>
      <c r="AQ365">
        <v>33723</v>
      </c>
      <c r="AR365">
        <v>12402</v>
      </c>
    </row>
    <row r="366" spans="1:44" x14ac:dyDescent="0.35">
      <c r="A366" t="s">
        <v>405</v>
      </c>
      <c r="B366" t="s">
        <v>1140</v>
      </c>
      <c r="C366" t="s">
        <v>1123</v>
      </c>
      <c r="D366">
        <v>0</v>
      </c>
      <c r="E366">
        <v>610</v>
      </c>
      <c r="F366">
        <v>1400</v>
      </c>
      <c r="G366">
        <v>0</v>
      </c>
      <c r="H366">
        <v>3480</v>
      </c>
      <c r="I366">
        <v>1050</v>
      </c>
      <c r="J366">
        <v>1520</v>
      </c>
      <c r="K366">
        <v>2520</v>
      </c>
      <c r="L366">
        <v>1040</v>
      </c>
      <c r="M366">
        <v>1350</v>
      </c>
      <c r="N366">
        <v>0</v>
      </c>
      <c r="O366">
        <v>690</v>
      </c>
      <c r="P366">
        <v>0</v>
      </c>
      <c r="Q366">
        <v>0</v>
      </c>
      <c r="R366">
        <v>2730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1620</v>
      </c>
      <c r="AE366">
        <v>0</v>
      </c>
      <c r="AF366">
        <v>0</v>
      </c>
      <c r="AG366">
        <v>660</v>
      </c>
      <c r="AH366">
        <v>0</v>
      </c>
      <c r="AI366">
        <v>0</v>
      </c>
      <c r="AJ366">
        <v>4000</v>
      </c>
      <c r="AK366">
        <v>1910</v>
      </c>
      <c r="AL366">
        <v>0</v>
      </c>
      <c r="AM366">
        <v>1837</v>
      </c>
      <c r="AN366">
        <v>0</v>
      </c>
      <c r="AO366">
        <f>IFERROR(VLOOKUP($A366,#REF!,2,0),0)</f>
        <v>0</v>
      </c>
      <c r="AP366">
        <v>2277</v>
      </c>
      <c r="AQ366">
        <v>494</v>
      </c>
      <c r="AR366">
        <v>0</v>
      </c>
    </row>
    <row r="367" spans="1:44" x14ac:dyDescent="0.35">
      <c r="A367" t="s">
        <v>406</v>
      </c>
      <c r="B367" t="s">
        <v>1121</v>
      </c>
      <c r="C367" t="s">
        <v>1123</v>
      </c>
      <c r="D367">
        <v>2857</v>
      </c>
      <c r="E367">
        <v>2790</v>
      </c>
      <c r="F367">
        <v>0</v>
      </c>
      <c r="G367">
        <v>5890</v>
      </c>
      <c r="H367">
        <v>860</v>
      </c>
      <c r="I367">
        <v>5660</v>
      </c>
      <c r="J367">
        <v>3250</v>
      </c>
      <c r="K367">
        <v>5130</v>
      </c>
      <c r="L367">
        <v>760</v>
      </c>
      <c r="M367">
        <v>7842</v>
      </c>
      <c r="N367">
        <v>3810</v>
      </c>
      <c r="O367">
        <v>2610</v>
      </c>
      <c r="P367">
        <v>2220</v>
      </c>
      <c r="Q367">
        <v>990</v>
      </c>
      <c r="R367">
        <v>11740</v>
      </c>
      <c r="S367">
        <v>4210</v>
      </c>
      <c r="T367">
        <v>2830</v>
      </c>
      <c r="U367">
        <v>6450</v>
      </c>
      <c r="V367">
        <v>490</v>
      </c>
      <c r="W367">
        <v>6920</v>
      </c>
      <c r="X367">
        <v>1990</v>
      </c>
      <c r="Y367">
        <v>5770</v>
      </c>
      <c r="Z367">
        <v>6380</v>
      </c>
      <c r="AA367">
        <v>13112</v>
      </c>
      <c r="AB367">
        <v>5440</v>
      </c>
      <c r="AC367">
        <v>3820</v>
      </c>
      <c r="AD367">
        <v>1200</v>
      </c>
      <c r="AE367">
        <v>4620</v>
      </c>
      <c r="AF367">
        <v>11670</v>
      </c>
      <c r="AG367">
        <v>16520</v>
      </c>
      <c r="AH367">
        <v>7294</v>
      </c>
      <c r="AI367">
        <v>7490</v>
      </c>
      <c r="AJ367">
        <v>1450</v>
      </c>
      <c r="AK367">
        <v>0</v>
      </c>
      <c r="AL367">
        <v>1990</v>
      </c>
      <c r="AM367">
        <v>2898</v>
      </c>
      <c r="AN367">
        <v>9828</v>
      </c>
      <c r="AO367">
        <f>IFERROR(VLOOKUP($A367,#REF!,2,0),0)</f>
        <v>0</v>
      </c>
      <c r="AP367">
        <v>2206</v>
      </c>
      <c r="AQ367">
        <v>822</v>
      </c>
      <c r="AR367">
        <v>0</v>
      </c>
    </row>
    <row r="368" spans="1:44" x14ac:dyDescent="0.35">
      <c r="A368" t="s">
        <v>407</v>
      </c>
      <c r="B368" t="s">
        <v>1129</v>
      </c>
      <c r="C368" t="s">
        <v>1130</v>
      </c>
      <c r="D368">
        <v>1020</v>
      </c>
      <c r="E368">
        <v>9550</v>
      </c>
      <c r="F368">
        <v>17000</v>
      </c>
      <c r="G368">
        <v>13550</v>
      </c>
      <c r="H368">
        <v>4270</v>
      </c>
      <c r="I368">
        <v>7880</v>
      </c>
      <c r="J368">
        <v>11430</v>
      </c>
      <c r="K368">
        <v>11200</v>
      </c>
      <c r="L368">
        <v>4350</v>
      </c>
      <c r="M368">
        <v>6050</v>
      </c>
      <c r="N368">
        <v>13590</v>
      </c>
      <c r="O368">
        <v>7800</v>
      </c>
      <c r="P368">
        <v>1430</v>
      </c>
      <c r="Q368">
        <v>2050</v>
      </c>
      <c r="R368">
        <v>12350</v>
      </c>
      <c r="S368">
        <v>8960</v>
      </c>
      <c r="T368">
        <v>5250</v>
      </c>
      <c r="U368">
        <v>7170</v>
      </c>
      <c r="V368">
        <v>12650</v>
      </c>
      <c r="W368">
        <v>6100</v>
      </c>
      <c r="X368">
        <v>5190</v>
      </c>
      <c r="Y368">
        <v>9250</v>
      </c>
      <c r="Z368">
        <v>2160</v>
      </c>
      <c r="AA368">
        <v>8820</v>
      </c>
      <c r="AB368">
        <v>8080</v>
      </c>
      <c r="AC368">
        <v>3760</v>
      </c>
      <c r="AD368">
        <v>5020</v>
      </c>
      <c r="AE368">
        <v>7380</v>
      </c>
      <c r="AF368">
        <v>6220</v>
      </c>
      <c r="AG368">
        <v>3750</v>
      </c>
      <c r="AH368">
        <v>2890</v>
      </c>
      <c r="AI368">
        <v>8670</v>
      </c>
      <c r="AJ368">
        <v>13380</v>
      </c>
      <c r="AK368">
        <v>7420</v>
      </c>
      <c r="AL368">
        <v>8288</v>
      </c>
      <c r="AM368">
        <v>8394</v>
      </c>
      <c r="AN368">
        <v>8079</v>
      </c>
      <c r="AO368">
        <f>IFERROR(VLOOKUP($A368,#REF!,2,0),0)</f>
        <v>0</v>
      </c>
      <c r="AP368">
        <v>7165</v>
      </c>
      <c r="AQ368">
        <v>3348</v>
      </c>
      <c r="AR368">
        <v>480</v>
      </c>
    </row>
    <row r="369" spans="1:44" x14ac:dyDescent="0.35">
      <c r="A369" t="s">
        <v>408</v>
      </c>
      <c r="B369" t="s">
        <v>1136</v>
      </c>
      <c r="C369" t="s">
        <v>1123</v>
      </c>
      <c r="D369">
        <v>0</v>
      </c>
      <c r="E369">
        <v>6530</v>
      </c>
      <c r="F369">
        <v>21752</v>
      </c>
      <c r="G369">
        <v>32800</v>
      </c>
      <c r="H369">
        <v>32002</v>
      </c>
      <c r="I369">
        <v>21940</v>
      </c>
      <c r="J369">
        <v>43810</v>
      </c>
      <c r="K369">
        <v>44711</v>
      </c>
      <c r="L369">
        <v>43458</v>
      </c>
      <c r="M369">
        <v>22700</v>
      </c>
      <c r="N369">
        <v>62724</v>
      </c>
      <c r="O369">
        <v>77002</v>
      </c>
      <c r="P369">
        <v>49148</v>
      </c>
      <c r="Q369">
        <v>27010</v>
      </c>
      <c r="R369">
        <v>49920</v>
      </c>
      <c r="S369">
        <v>35146</v>
      </c>
      <c r="T369">
        <v>30340</v>
      </c>
      <c r="U369">
        <v>50404</v>
      </c>
      <c r="V369">
        <v>35160</v>
      </c>
      <c r="W369">
        <v>60884</v>
      </c>
      <c r="X369">
        <v>45070</v>
      </c>
      <c r="Y369">
        <v>36920</v>
      </c>
      <c r="Z369">
        <v>30370</v>
      </c>
      <c r="AA369">
        <v>62502</v>
      </c>
      <c r="AB369">
        <v>49524</v>
      </c>
      <c r="AC369">
        <v>43722</v>
      </c>
      <c r="AD369">
        <v>53504</v>
      </c>
      <c r="AE369">
        <v>18332</v>
      </c>
      <c r="AF369">
        <v>52778</v>
      </c>
      <c r="AG369">
        <v>43410</v>
      </c>
      <c r="AH369">
        <v>56214</v>
      </c>
      <c r="AI369">
        <v>38320</v>
      </c>
      <c r="AJ369">
        <v>32926</v>
      </c>
      <c r="AK369">
        <v>0</v>
      </c>
      <c r="AL369">
        <v>0</v>
      </c>
      <c r="AM369">
        <v>0</v>
      </c>
      <c r="AN369">
        <v>0</v>
      </c>
      <c r="AO369">
        <f>IFERROR(VLOOKUP($A369,#REF!,2,0),0)</f>
        <v>0</v>
      </c>
      <c r="AP369">
        <v>0</v>
      </c>
      <c r="AQ369">
        <v>0</v>
      </c>
      <c r="AR369">
        <v>0</v>
      </c>
    </row>
    <row r="370" spans="1:44" x14ac:dyDescent="0.35">
      <c r="A370" t="s">
        <v>409</v>
      </c>
      <c r="B370" t="s">
        <v>1129</v>
      </c>
      <c r="C370" t="s">
        <v>1130</v>
      </c>
      <c r="D370">
        <v>4690</v>
      </c>
      <c r="E370">
        <v>44537</v>
      </c>
      <c r="F370">
        <v>53611</v>
      </c>
      <c r="G370">
        <v>56436</v>
      </c>
      <c r="H370">
        <v>39920</v>
      </c>
      <c r="I370">
        <v>29260</v>
      </c>
      <c r="J370">
        <v>35640</v>
      </c>
      <c r="K370">
        <v>63744</v>
      </c>
      <c r="L370">
        <v>62202</v>
      </c>
      <c r="M370">
        <v>52189</v>
      </c>
      <c r="N370">
        <v>53702</v>
      </c>
      <c r="O370">
        <v>39054</v>
      </c>
      <c r="P370">
        <v>89061</v>
      </c>
      <c r="Q370">
        <v>20827</v>
      </c>
      <c r="R370">
        <v>44509</v>
      </c>
      <c r="S370">
        <v>21990</v>
      </c>
      <c r="T370">
        <v>42387</v>
      </c>
      <c r="U370">
        <v>29769</v>
      </c>
      <c r="V370">
        <v>56727</v>
      </c>
      <c r="W370">
        <v>41762</v>
      </c>
      <c r="X370">
        <v>41930</v>
      </c>
      <c r="Y370">
        <v>42253</v>
      </c>
      <c r="Z370">
        <v>15452</v>
      </c>
      <c r="AA370">
        <v>47241</v>
      </c>
      <c r="AB370">
        <v>26422</v>
      </c>
      <c r="AC370">
        <v>33799</v>
      </c>
      <c r="AD370">
        <v>31147</v>
      </c>
      <c r="AE370">
        <v>31455</v>
      </c>
      <c r="AF370">
        <v>45704</v>
      </c>
      <c r="AG370">
        <v>46822</v>
      </c>
      <c r="AH370">
        <v>39610</v>
      </c>
      <c r="AI370">
        <v>42950</v>
      </c>
      <c r="AJ370">
        <v>51772</v>
      </c>
      <c r="AK370">
        <v>54140</v>
      </c>
      <c r="AL370">
        <v>50363</v>
      </c>
      <c r="AM370">
        <v>66200</v>
      </c>
      <c r="AN370">
        <v>81108</v>
      </c>
      <c r="AO370">
        <f>IFERROR(VLOOKUP($A370,#REF!,2,0),0)</f>
        <v>0</v>
      </c>
      <c r="AP370">
        <v>54713</v>
      </c>
      <c r="AQ370">
        <v>53608</v>
      </c>
      <c r="AR370">
        <v>24666</v>
      </c>
    </row>
    <row r="371" spans="1:44" x14ac:dyDescent="0.35">
      <c r="A371" t="s">
        <v>410</v>
      </c>
      <c r="B371" t="s">
        <v>1135</v>
      </c>
      <c r="C371" t="s">
        <v>1130</v>
      </c>
      <c r="D371">
        <v>0</v>
      </c>
      <c r="E371">
        <v>20122</v>
      </c>
      <c r="F371">
        <v>23264</v>
      </c>
      <c r="G371">
        <v>29654</v>
      </c>
      <c r="H371">
        <v>21010</v>
      </c>
      <c r="I371">
        <v>30872</v>
      </c>
      <c r="J371">
        <v>26709</v>
      </c>
      <c r="K371">
        <v>24020</v>
      </c>
      <c r="L371">
        <v>14994</v>
      </c>
      <c r="M371">
        <v>13292</v>
      </c>
      <c r="N371">
        <v>20982</v>
      </c>
      <c r="O371">
        <v>9192</v>
      </c>
      <c r="P371">
        <v>24812</v>
      </c>
      <c r="Q371">
        <v>23052</v>
      </c>
      <c r="R371">
        <v>22502</v>
      </c>
      <c r="S371">
        <v>40037</v>
      </c>
      <c r="T371">
        <v>5830</v>
      </c>
      <c r="U371">
        <v>11294</v>
      </c>
      <c r="V371">
        <v>11860</v>
      </c>
      <c r="W371">
        <v>27167</v>
      </c>
      <c r="X371">
        <v>15480</v>
      </c>
      <c r="Y371">
        <v>53472</v>
      </c>
      <c r="Z371">
        <v>14304</v>
      </c>
      <c r="AA371">
        <v>46803</v>
      </c>
      <c r="AB371">
        <v>20458</v>
      </c>
      <c r="AC371">
        <v>17296</v>
      </c>
      <c r="AD371">
        <v>17931</v>
      </c>
      <c r="AE371">
        <v>17056</v>
      </c>
      <c r="AF371">
        <v>10744</v>
      </c>
      <c r="AG371">
        <v>33098</v>
      </c>
      <c r="AH371">
        <v>29566</v>
      </c>
      <c r="AI371">
        <v>26348</v>
      </c>
      <c r="AJ371">
        <v>22740</v>
      </c>
      <c r="AK371">
        <v>23661</v>
      </c>
      <c r="AL371">
        <v>8795</v>
      </c>
      <c r="AM371">
        <v>15820</v>
      </c>
      <c r="AN371">
        <v>22727</v>
      </c>
      <c r="AO371">
        <f>IFERROR(VLOOKUP($A371,#REF!,2,0),0)</f>
        <v>0</v>
      </c>
      <c r="AP371">
        <v>19785</v>
      </c>
      <c r="AQ371">
        <v>37304</v>
      </c>
      <c r="AR371">
        <v>16038</v>
      </c>
    </row>
    <row r="372" spans="1:44" x14ac:dyDescent="0.35">
      <c r="A372" t="s">
        <v>411</v>
      </c>
      <c r="B372" t="s">
        <v>1128</v>
      </c>
      <c r="C372" t="s">
        <v>1125</v>
      </c>
      <c r="D372">
        <v>0</v>
      </c>
      <c r="E372">
        <v>0</v>
      </c>
      <c r="F372">
        <v>0</v>
      </c>
      <c r="G372">
        <v>680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760</v>
      </c>
      <c r="V372">
        <v>0</v>
      </c>
      <c r="W372">
        <v>0</v>
      </c>
      <c r="X372">
        <v>730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2570</v>
      </c>
      <c r="AM372">
        <v>0</v>
      </c>
      <c r="AN372">
        <v>0</v>
      </c>
      <c r="AO372">
        <f>IFERROR(VLOOKUP($A372,#REF!,2,0),0)</f>
        <v>0</v>
      </c>
      <c r="AP372">
        <v>0</v>
      </c>
      <c r="AQ372">
        <v>0</v>
      </c>
      <c r="AR372">
        <v>0</v>
      </c>
    </row>
    <row r="373" spans="1:44" x14ac:dyDescent="0.35">
      <c r="A373" t="s">
        <v>412</v>
      </c>
      <c r="B373" t="s">
        <v>1136</v>
      </c>
      <c r="C373" t="s">
        <v>1123</v>
      </c>
      <c r="D373">
        <v>0</v>
      </c>
      <c r="E373">
        <v>2697</v>
      </c>
      <c r="F373">
        <v>0</v>
      </c>
      <c r="G373">
        <v>0</v>
      </c>
      <c r="H373">
        <v>2610</v>
      </c>
      <c r="I373">
        <v>1540</v>
      </c>
      <c r="J373">
        <v>1870</v>
      </c>
      <c r="K373">
        <v>180</v>
      </c>
      <c r="L373">
        <v>2070</v>
      </c>
      <c r="M373">
        <v>0</v>
      </c>
      <c r="N373">
        <v>860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>IFERROR(VLOOKUP($A373,#REF!,2,0),0)</f>
        <v>0</v>
      </c>
      <c r="AP373">
        <v>0</v>
      </c>
      <c r="AQ373">
        <v>0</v>
      </c>
      <c r="AR373">
        <v>0</v>
      </c>
    </row>
    <row r="374" spans="1:44" x14ac:dyDescent="0.35">
      <c r="A374" t="s">
        <v>413</v>
      </c>
      <c r="B374" t="s">
        <v>1141</v>
      </c>
      <c r="C374" t="s">
        <v>1125</v>
      </c>
      <c r="D374">
        <v>0</v>
      </c>
      <c r="E374">
        <v>6260</v>
      </c>
      <c r="F374">
        <v>0</v>
      </c>
      <c r="G374">
        <v>1050</v>
      </c>
      <c r="H374">
        <v>9520</v>
      </c>
      <c r="I374">
        <v>4300</v>
      </c>
      <c r="J374">
        <v>0</v>
      </c>
      <c r="K374">
        <v>610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5010</v>
      </c>
      <c r="V374">
        <v>630</v>
      </c>
      <c r="W374">
        <v>0</v>
      </c>
      <c r="X374">
        <v>4180</v>
      </c>
      <c r="Y374">
        <v>3800</v>
      </c>
      <c r="Z374">
        <v>4870</v>
      </c>
      <c r="AA374">
        <v>3320</v>
      </c>
      <c r="AB374">
        <v>5160</v>
      </c>
      <c r="AC374">
        <v>3060</v>
      </c>
      <c r="AD374">
        <v>2830</v>
      </c>
      <c r="AE374">
        <v>0</v>
      </c>
      <c r="AF374">
        <v>4500</v>
      </c>
      <c r="AG374">
        <v>4260</v>
      </c>
      <c r="AH374">
        <v>1350</v>
      </c>
      <c r="AI374">
        <v>1680</v>
      </c>
      <c r="AJ374">
        <v>2050</v>
      </c>
      <c r="AK374">
        <v>1400</v>
      </c>
      <c r="AL374">
        <v>6871</v>
      </c>
      <c r="AM374">
        <v>1346</v>
      </c>
      <c r="AN374">
        <v>3630</v>
      </c>
      <c r="AO374">
        <f>IFERROR(VLOOKUP($A374,#REF!,2,0),0)</f>
        <v>0</v>
      </c>
      <c r="AP374">
        <v>4547</v>
      </c>
      <c r="AQ374">
        <v>1349</v>
      </c>
      <c r="AR374">
        <v>2010</v>
      </c>
    </row>
    <row r="375" spans="1:44" x14ac:dyDescent="0.35">
      <c r="A375" t="s">
        <v>414</v>
      </c>
      <c r="B375" t="s">
        <v>1135</v>
      </c>
      <c r="C375" t="s">
        <v>1130</v>
      </c>
      <c r="D375">
        <v>2202</v>
      </c>
      <c r="E375">
        <v>33030</v>
      </c>
      <c r="F375">
        <v>39858</v>
      </c>
      <c r="G375">
        <v>33176</v>
      </c>
      <c r="H375">
        <v>8952</v>
      </c>
      <c r="I375">
        <v>13564</v>
      </c>
      <c r="J375">
        <v>3870</v>
      </c>
      <c r="K375">
        <v>10956</v>
      </c>
      <c r="L375">
        <v>28542</v>
      </c>
      <c r="M375">
        <v>18822</v>
      </c>
      <c r="N375">
        <v>14864</v>
      </c>
      <c r="O375">
        <v>17090</v>
      </c>
      <c r="P375">
        <v>12410</v>
      </c>
      <c r="Q375">
        <v>11436</v>
      </c>
      <c r="R375">
        <v>14625</v>
      </c>
      <c r="S375">
        <v>7832</v>
      </c>
      <c r="T375">
        <v>7750</v>
      </c>
      <c r="U375">
        <v>6142</v>
      </c>
      <c r="V375">
        <v>7222</v>
      </c>
      <c r="W375">
        <v>18394</v>
      </c>
      <c r="X375">
        <v>14906</v>
      </c>
      <c r="Y375">
        <v>14133</v>
      </c>
      <c r="Z375">
        <v>20454</v>
      </c>
      <c r="AA375">
        <v>15716</v>
      </c>
      <c r="AB375">
        <v>6234</v>
      </c>
      <c r="AC375">
        <v>35938</v>
      </c>
      <c r="AD375">
        <v>18612</v>
      </c>
      <c r="AE375">
        <v>15754</v>
      </c>
      <c r="AF375">
        <v>9990</v>
      </c>
      <c r="AG375">
        <v>18706</v>
      </c>
      <c r="AH375">
        <v>17124</v>
      </c>
      <c r="AI375">
        <v>15763</v>
      </c>
      <c r="AJ375">
        <v>10844</v>
      </c>
      <c r="AK375">
        <v>14794</v>
      </c>
      <c r="AL375">
        <v>8352</v>
      </c>
      <c r="AM375">
        <v>8550</v>
      </c>
      <c r="AN375">
        <v>19096</v>
      </c>
      <c r="AO375">
        <f>IFERROR(VLOOKUP($A375,#REF!,2,0),0)</f>
        <v>0</v>
      </c>
      <c r="AP375">
        <v>34696</v>
      </c>
      <c r="AQ375">
        <v>21161</v>
      </c>
      <c r="AR375">
        <v>3863</v>
      </c>
    </row>
    <row r="376" spans="1:44" x14ac:dyDescent="0.35">
      <c r="A376" t="s">
        <v>415</v>
      </c>
      <c r="B376" t="s">
        <v>1135</v>
      </c>
      <c r="C376" t="s">
        <v>1130</v>
      </c>
      <c r="D376">
        <v>0</v>
      </c>
      <c r="E376">
        <v>0</v>
      </c>
      <c r="F376">
        <v>2200</v>
      </c>
      <c r="G376">
        <v>1580</v>
      </c>
      <c r="H376">
        <v>1210</v>
      </c>
      <c r="I376">
        <v>4232</v>
      </c>
      <c r="J376">
        <v>2130</v>
      </c>
      <c r="K376">
        <v>3400</v>
      </c>
      <c r="L376">
        <v>660</v>
      </c>
      <c r="M376">
        <v>4910</v>
      </c>
      <c r="N376">
        <v>1340</v>
      </c>
      <c r="O376">
        <v>560</v>
      </c>
      <c r="P376">
        <v>4872</v>
      </c>
      <c r="Q376">
        <v>2000</v>
      </c>
      <c r="R376">
        <v>2170</v>
      </c>
      <c r="S376">
        <v>3940</v>
      </c>
      <c r="T376">
        <v>540</v>
      </c>
      <c r="U376">
        <v>3370</v>
      </c>
      <c r="V376">
        <v>0</v>
      </c>
      <c r="W376">
        <v>3060</v>
      </c>
      <c r="X376">
        <v>1900</v>
      </c>
      <c r="Y376">
        <v>1180</v>
      </c>
      <c r="Z376">
        <v>900</v>
      </c>
      <c r="AA376">
        <v>1990</v>
      </c>
      <c r="AB376">
        <v>4034</v>
      </c>
      <c r="AC376">
        <v>5640</v>
      </c>
      <c r="AD376">
        <v>1080</v>
      </c>
      <c r="AE376">
        <v>3250</v>
      </c>
      <c r="AF376">
        <v>1802</v>
      </c>
      <c r="AG376">
        <v>3070</v>
      </c>
      <c r="AH376">
        <v>0</v>
      </c>
      <c r="AI376">
        <v>0</v>
      </c>
      <c r="AJ376">
        <v>3552</v>
      </c>
      <c r="AK376">
        <v>8434</v>
      </c>
      <c r="AL376">
        <v>2000</v>
      </c>
      <c r="AM376">
        <v>4054</v>
      </c>
      <c r="AN376">
        <v>5058</v>
      </c>
      <c r="AO376">
        <f>IFERROR(VLOOKUP($A376,#REF!,2,0),0)</f>
        <v>0</v>
      </c>
      <c r="AP376">
        <v>6192</v>
      </c>
      <c r="AQ376">
        <v>5382</v>
      </c>
      <c r="AR376">
        <v>1557</v>
      </c>
    </row>
    <row r="377" spans="1:44" x14ac:dyDescent="0.35">
      <c r="A377" t="s">
        <v>416</v>
      </c>
      <c r="B377" t="s">
        <v>1139</v>
      </c>
      <c r="C377" t="s">
        <v>1123</v>
      </c>
      <c r="D377">
        <v>3380</v>
      </c>
      <c r="E377">
        <v>16120</v>
      </c>
      <c r="F377">
        <v>21870</v>
      </c>
      <c r="G377">
        <v>10770</v>
      </c>
      <c r="H377">
        <v>4730</v>
      </c>
      <c r="I377">
        <v>19510</v>
      </c>
      <c r="J377">
        <v>14700</v>
      </c>
      <c r="K377">
        <v>8870</v>
      </c>
      <c r="L377">
        <v>10150</v>
      </c>
      <c r="M377">
        <v>22912</v>
      </c>
      <c r="N377">
        <v>20540</v>
      </c>
      <c r="O377">
        <v>10200</v>
      </c>
      <c r="P377">
        <v>19700</v>
      </c>
      <c r="Q377">
        <v>25960</v>
      </c>
      <c r="R377">
        <v>4070</v>
      </c>
      <c r="S377">
        <v>10760</v>
      </c>
      <c r="T377">
        <v>14432</v>
      </c>
      <c r="U377">
        <v>10120</v>
      </c>
      <c r="V377">
        <v>16020</v>
      </c>
      <c r="W377">
        <v>14345</v>
      </c>
      <c r="X377">
        <v>19262</v>
      </c>
      <c r="Y377">
        <v>20720</v>
      </c>
      <c r="Z377">
        <v>3660</v>
      </c>
      <c r="AA377">
        <v>23002</v>
      </c>
      <c r="AB377">
        <v>9550</v>
      </c>
      <c r="AC377">
        <v>21430</v>
      </c>
      <c r="AD377">
        <v>10030</v>
      </c>
      <c r="AE377">
        <v>19620</v>
      </c>
      <c r="AF377">
        <v>15644</v>
      </c>
      <c r="AG377">
        <v>39490</v>
      </c>
      <c r="AH377">
        <v>28042</v>
      </c>
      <c r="AI377">
        <v>13280</v>
      </c>
      <c r="AJ377">
        <v>14840</v>
      </c>
      <c r="AK377">
        <v>12570</v>
      </c>
      <c r="AL377">
        <v>14495</v>
      </c>
      <c r="AM377">
        <v>21232</v>
      </c>
      <c r="AN377">
        <v>22506</v>
      </c>
      <c r="AO377">
        <f>IFERROR(VLOOKUP($A377,#REF!,2,0),0)</f>
        <v>0</v>
      </c>
      <c r="AP377">
        <v>11274</v>
      </c>
      <c r="AQ377">
        <v>15403</v>
      </c>
      <c r="AR377">
        <v>6973</v>
      </c>
    </row>
    <row r="378" spans="1:44" x14ac:dyDescent="0.35">
      <c r="A378" t="s">
        <v>417</v>
      </c>
      <c r="B378" t="s">
        <v>1129</v>
      </c>
      <c r="C378" t="s">
        <v>1130</v>
      </c>
      <c r="D378">
        <v>3290</v>
      </c>
      <c r="E378">
        <v>17990</v>
      </c>
      <c r="F378">
        <v>17290</v>
      </c>
      <c r="G378">
        <v>29204</v>
      </c>
      <c r="H378">
        <v>12422</v>
      </c>
      <c r="I378">
        <v>23322</v>
      </c>
      <c r="J378">
        <v>11150</v>
      </c>
      <c r="K378">
        <v>32046</v>
      </c>
      <c r="L378">
        <v>31406</v>
      </c>
      <c r="M378">
        <v>43060</v>
      </c>
      <c r="N378">
        <v>19439</v>
      </c>
      <c r="O378">
        <v>14992</v>
      </c>
      <c r="P378">
        <v>10694</v>
      </c>
      <c r="Q378">
        <v>7750</v>
      </c>
      <c r="R378">
        <v>17132</v>
      </c>
      <c r="S378">
        <v>13256</v>
      </c>
      <c r="T378">
        <v>16698</v>
      </c>
      <c r="U378">
        <v>16250</v>
      </c>
      <c r="V378">
        <v>27374</v>
      </c>
      <c r="W378">
        <v>26800</v>
      </c>
      <c r="X378">
        <v>15770</v>
      </c>
      <c r="Y378">
        <v>20450</v>
      </c>
      <c r="Z378">
        <v>90752</v>
      </c>
      <c r="AA378">
        <v>54636</v>
      </c>
      <c r="AB378">
        <v>51066</v>
      </c>
      <c r="AC378">
        <v>30622</v>
      </c>
      <c r="AD378">
        <v>39070</v>
      </c>
      <c r="AE378">
        <v>82284</v>
      </c>
      <c r="AF378">
        <v>15600</v>
      </c>
      <c r="AG378">
        <v>5680</v>
      </c>
      <c r="AH378">
        <v>23240</v>
      </c>
      <c r="AI378">
        <v>35222</v>
      </c>
      <c r="AJ378">
        <v>19220</v>
      </c>
      <c r="AK378">
        <v>0</v>
      </c>
      <c r="AL378">
        <v>0</v>
      </c>
      <c r="AM378">
        <v>0</v>
      </c>
      <c r="AN378">
        <v>0</v>
      </c>
      <c r="AO378">
        <f>IFERROR(VLOOKUP($A378,#REF!,2,0),0)</f>
        <v>0</v>
      </c>
      <c r="AP378">
        <v>0</v>
      </c>
      <c r="AQ378">
        <v>0</v>
      </c>
      <c r="AR378">
        <v>0</v>
      </c>
    </row>
    <row r="379" spans="1:44" x14ac:dyDescent="0.35">
      <c r="A379" t="s">
        <v>418</v>
      </c>
      <c r="B379" t="s">
        <v>1124</v>
      </c>
      <c r="C379" t="s">
        <v>1125</v>
      </c>
      <c r="D379">
        <v>0</v>
      </c>
      <c r="E379">
        <v>0</v>
      </c>
      <c r="F379">
        <v>2110</v>
      </c>
      <c r="G379">
        <v>0</v>
      </c>
      <c r="H379">
        <v>1792</v>
      </c>
      <c r="I379">
        <v>11420</v>
      </c>
      <c r="J379">
        <v>0</v>
      </c>
      <c r="K379">
        <v>810</v>
      </c>
      <c r="L379">
        <v>14070</v>
      </c>
      <c r="M379">
        <v>8600</v>
      </c>
      <c r="N379">
        <v>0</v>
      </c>
      <c r="O379">
        <v>2390</v>
      </c>
      <c r="P379">
        <v>6630</v>
      </c>
      <c r="Q379">
        <v>2682</v>
      </c>
      <c r="R379">
        <v>16510</v>
      </c>
      <c r="S379">
        <v>2030</v>
      </c>
      <c r="T379">
        <v>8300</v>
      </c>
      <c r="U379">
        <v>3220</v>
      </c>
      <c r="V379">
        <v>1620</v>
      </c>
      <c r="W379">
        <v>8260</v>
      </c>
      <c r="X379">
        <v>19826</v>
      </c>
      <c r="Y379">
        <v>3070</v>
      </c>
      <c r="Z379">
        <v>3540</v>
      </c>
      <c r="AA379">
        <v>3062</v>
      </c>
      <c r="AB379">
        <v>980</v>
      </c>
      <c r="AC379">
        <v>0</v>
      </c>
      <c r="AD379">
        <v>0</v>
      </c>
      <c r="AE379">
        <v>0</v>
      </c>
      <c r="AF379">
        <v>11430</v>
      </c>
      <c r="AG379">
        <v>0</v>
      </c>
      <c r="AH379">
        <v>0</v>
      </c>
      <c r="AI379">
        <v>1450</v>
      </c>
      <c r="AJ379">
        <v>13792</v>
      </c>
      <c r="AK379">
        <v>0</v>
      </c>
      <c r="AL379">
        <v>0</v>
      </c>
      <c r="AM379">
        <v>0</v>
      </c>
      <c r="AN379">
        <v>0</v>
      </c>
      <c r="AO379">
        <f>IFERROR(VLOOKUP($A379,#REF!,2,0),0)</f>
        <v>0</v>
      </c>
      <c r="AP379">
        <v>0</v>
      </c>
      <c r="AQ379">
        <v>0</v>
      </c>
      <c r="AR379">
        <v>0</v>
      </c>
    </row>
    <row r="380" spans="1:44" x14ac:dyDescent="0.35">
      <c r="A380" t="s">
        <v>421</v>
      </c>
      <c r="B380" t="s">
        <v>1135</v>
      </c>
      <c r="C380" t="s">
        <v>1130</v>
      </c>
      <c r="D380">
        <v>3410</v>
      </c>
      <c r="E380">
        <v>6560</v>
      </c>
      <c r="F380">
        <v>10980</v>
      </c>
      <c r="G380">
        <v>12462</v>
      </c>
      <c r="H380">
        <v>10290</v>
      </c>
      <c r="I380">
        <v>10400</v>
      </c>
      <c r="J380">
        <v>10440</v>
      </c>
      <c r="K380">
        <v>16580</v>
      </c>
      <c r="L380">
        <v>11380</v>
      </c>
      <c r="M380">
        <v>8052</v>
      </c>
      <c r="N380">
        <v>11772</v>
      </c>
      <c r="O380">
        <v>15970</v>
      </c>
      <c r="P380">
        <v>21807</v>
      </c>
      <c r="Q380">
        <v>10080</v>
      </c>
      <c r="R380">
        <v>12869</v>
      </c>
      <c r="S380">
        <v>15822</v>
      </c>
      <c r="T380">
        <v>8522</v>
      </c>
      <c r="U380">
        <v>17803</v>
      </c>
      <c r="V380">
        <v>17656</v>
      </c>
      <c r="W380">
        <v>15872</v>
      </c>
      <c r="X380">
        <v>17230</v>
      </c>
      <c r="Y380">
        <v>3220</v>
      </c>
      <c r="Z380">
        <v>13990</v>
      </c>
      <c r="AA380">
        <v>24632</v>
      </c>
      <c r="AB380">
        <v>39740</v>
      </c>
      <c r="AC380">
        <v>40852</v>
      </c>
      <c r="AD380">
        <v>28814</v>
      </c>
      <c r="AE380">
        <v>43610</v>
      </c>
      <c r="AF380">
        <v>6540</v>
      </c>
      <c r="AG380">
        <v>13900</v>
      </c>
      <c r="AH380">
        <v>19784</v>
      </c>
      <c r="AI380">
        <v>9860</v>
      </c>
      <c r="AJ380">
        <v>14362</v>
      </c>
      <c r="AK380">
        <v>9767</v>
      </c>
      <c r="AL380">
        <v>30064</v>
      </c>
      <c r="AM380">
        <v>3256</v>
      </c>
      <c r="AN380">
        <v>20853</v>
      </c>
      <c r="AO380">
        <f>IFERROR(VLOOKUP($A380,#REF!,2,0),0)</f>
        <v>0</v>
      </c>
      <c r="AP380">
        <v>34084</v>
      </c>
      <c r="AQ380">
        <v>9218</v>
      </c>
      <c r="AR380">
        <v>9127</v>
      </c>
    </row>
    <row r="381" spans="1:44" x14ac:dyDescent="0.35">
      <c r="A381" t="s">
        <v>1171</v>
      </c>
      <c r="B381" t="s">
        <v>1135</v>
      </c>
      <c r="C381" t="s">
        <v>1130</v>
      </c>
      <c r="D381">
        <v>0</v>
      </c>
      <c r="E381">
        <v>270</v>
      </c>
      <c r="F381">
        <v>11830</v>
      </c>
      <c r="G381">
        <v>4590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1880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1710</v>
      </c>
      <c r="AG381">
        <v>0</v>
      </c>
      <c r="AH381">
        <v>11530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>IFERROR(VLOOKUP($A381,#REF!,2,0),0)</f>
        <v>0</v>
      </c>
      <c r="AP381">
        <v>0</v>
      </c>
      <c r="AQ381">
        <v>0</v>
      </c>
      <c r="AR381">
        <v>0</v>
      </c>
    </row>
    <row r="382" spans="1:44" x14ac:dyDescent="0.35">
      <c r="A382" t="s">
        <v>422</v>
      </c>
      <c r="B382" t="s">
        <v>1126</v>
      </c>
      <c r="C382" t="s">
        <v>1130</v>
      </c>
      <c r="D382">
        <v>23200</v>
      </c>
      <c r="E382">
        <v>62440</v>
      </c>
      <c r="F382">
        <v>49611</v>
      </c>
      <c r="G382">
        <v>450</v>
      </c>
      <c r="H382">
        <v>0</v>
      </c>
      <c r="I382">
        <v>7247</v>
      </c>
      <c r="J382">
        <v>5750</v>
      </c>
      <c r="K382">
        <v>9447</v>
      </c>
      <c r="L382">
        <v>6240</v>
      </c>
      <c r="M382">
        <v>5990</v>
      </c>
      <c r="N382">
        <v>2960</v>
      </c>
      <c r="O382">
        <v>340</v>
      </c>
      <c r="P382">
        <v>9912</v>
      </c>
      <c r="Q382">
        <v>3030</v>
      </c>
      <c r="R382">
        <v>9750</v>
      </c>
      <c r="S382">
        <v>2410</v>
      </c>
      <c r="T382">
        <v>5290</v>
      </c>
      <c r="U382">
        <v>5520</v>
      </c>
      <c r="V382">
        <v>8862</v>
      </c>
      <c r="W382">
        <v>11307</v>
      </c>
      <c r="X382">
        <v>8370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>IFERROR(VLOOKUP($A382,#REF!,2,0),0)</f>
        <v>0</v>
      </c>
      <c r="AP382">
        <v>0</v>
      </c>
      <c r="AQ382">
        <v>13035</v>
      </c>
      <c r="AR382">
        <v>5126</v>
      </c>
    </row>
    <row r="383" spans="1:44" x14ac:dyDescent="0.35">
      <c r="A383" t="s">
        <v>423</v>
      </c>
      <c r="B383" t="s">
        <v>1126</v>
      </c>
      <c r="C383" t="s">
        <v>1130</v>
      </c>
      <c r="D383">
        <v>0</v>
      </c>
      <c r="E383">
        <v>3080</v>
      </c>
      <c r="F383">
        <v>1980</v>
      </c>
      <c r="G383">
        <v>3070</v>
      </c>
      <c r="H383">
        <v>3240</v>
      </c>
      <c r="I383">
        <v>3100</v>
      </c>
      <c r="J383">
        <v>2090</v>
      </c>
      <c r="K383">
        <v>3320</v>
      </c>
      <c r="L383">
        <v>3080</v>
      </c>
      <c r="M383">
        <v>2120</v>
      </c>
      <c r="N383">
        <v>2020</v>
      </c>
      <c r="O383">
        <v>2770</v>
      </c>
      <c r="P383">
        <v>2030</v>
      </c>
      <c r="Q383">
        <v>3110</v>
      </c>
      <c r="R383">
        <v>0</v>
      </c>
      <c r="S383">
        <v>2140</v>
      </c>
      <c r="T383">
        <v>2820</v>
      </c>
      <c r="U383">
        <v>2090</v>
      </c>
      <c r="V383">
        <v>960</v>
      </c>
      <c r="W383">
        <v>0</v>
      </c>
      <c r="X383">
        <v>0</v>
      </c>
      <c r="Y383">
        <v>0</v>
      </c>
      <c r="Z383">
        <v>990</v>
      </c>
      <c r="AA383">
        <v>3080</v>
      </c>
      <c r="AB383">
        <v>1472</v>
      </c>
      <c r="AC383">
        <v>2090</v>
      </c>
      <c r="AD383">
        <v>2010</v>
      </c>
      <c r="AE383">
        <v>2070</v>
      </c>
      <c r="AF383">
        <v>1090</v>
      </c>
      <c r="AG383">
        <v>0</v>
      </c>
      <c r="AH383">
        <v>1040</v>
      </c>
      <c r="AI383">
        <v>1050</v>
      </c>
      <c r="AJ383">
        <v>1050</v>
      </c>
      <c r="AK383">
        <v>2110</v>
      </c>
      <c r="AL383">
        <v>0</v>
      </c>
      <c r="AM383">
        <v>2019</v>
      </c>
      <c r="AN383">
        <v>2096</v>
      </c>
      <c r="AO383">
        <f>IFERROR(VLOOKUP($A383,#REF!,2,0),0)</f>
        <v>0</v>
      </c>
      <c r="AP383">
        <v>3630</v>
      </c>
      <c r="AQ383">
        <v>2059</v>
      </c>
      <c r="AR383">
        <v>0</v>
      </c>
    </row>
    <row r="384" spans="1:44" x14ac:dyDescent="0.35">
      <c r="A384" t="s">
        <v>424</v>
      </c>
      <c r="B384" t="s">
        <v>1135</v>
      </c>
      <c r="C384" t="s">
        <v>1130</v>
      </c>
      <c r="D384">
        <v>0</v>
      </c>
      <c r="E384">
        <v>6310</v>
      </c>
      <c r="F384">
        <v>14520</v>
      </c>
      <c r="G384">
        <v>26872</v>
      </c>
      <c r="H384">
        <v>24984</v>
      </c>
      <c r="I384">
        <v>21872</v>
      </c>
      <c r="J384">
        <v>11840</v>
      </c>
      <c r="K384">
        <v>14350</v>
      </c>
      <c r="L384">
        <v>45263</v>
      </c>
      <c r="M384">
        <v>31000</v>
      </c>
      <c r="N384">
        <v>8500</v>
      </c>
      <c r="O384">
        <v>12310</v>
      </c>
      <c r="P384">
        <v>16610</v>
      </c>
      <c r="Q384">
        <v>14830</v>
      </c>
      <c r="R384">
        <v>62064</v>
      </c>
      <c r="S384">
        <v>14890</v>
      </c>
      <c r="T384">
        <v>8034</v>
      </c>
      <c r="U384">
        <v>12660</v>
      </c>
      <c r="V384">
        <v>15358</v>
      </c>
      <c r="W384">
        <v>22900</v>
      </c>
      <c r="X384">
        <v>64982</v>
      </c>
      <c r="Y384">
        <v>28734</v>
      </c>
      <c r="Z384">
        <v>14010</v>
      </c>
      <c r="AA384">
        <v>23326</v>
      </c>
      <c r="AB384">
        <v>21802</v>
      </c>
      <c r="AC384">
        <v>18842</v>
      </c>
      <c r="AD384">
        <v>19520</v>
      </c>
      <c r="AE384">
        <v>12672</v>
      </c>
      <c r="AF384">
        <v>45998</v>
      </c>
      <c r="AG384">
        <v>26002</v>
      </c>
      <c r="AH384">
        <v>18402</v>
      </c>
      <c r="AI384">
        <v>23092</v>
      </c>
      <c r="AJ384">
        <v>13652</v>
      </c>
      <c r="AK384">
        <v>9270</v>
      </c>
      <c r="AL384">
        <v>8661</v>
      </c>
      <c r="AM384">
        <v>24032</v>
      </c>
      <c r="AN384">
        <v>13846</v>
      </c>
      <c r="AO384">
        <f>IFERROR(VLOOKUP($A384,#REF!,2,0),0)</f>
        <v>0</v>
      </c>
      <c r="AP384">
        <v>26616</v>
      </c>
      <c r="AQ384">
        <v>20011</v>
      </c>
      <c r="AR384">
        <v>5205</v>
      </c>
    </row>
    <row r="385" spans="1:44" x14ac:dyDescent="0.35">
      <c r="A385" t="s">
        <v>425</v>
      </c>
      <c r="B385" t="s">
        <v>1135</v>
      </c>
      <c r="C385" t="s">
        <v>1130</v>
      </c>
      <c r="D385">
        <v>0</v>
      </c>
      <c r="E385">
        <v>6460</v>
      </c>
      <c r="F385">
        <v>12040</v>
      </c>
      <c r="G385">
        <v>13520</v>
      </c>
      <c r="H385">
        <v>12870</v>
      </c>
      <c r="I385">
        <v>2830</v>
      </c>
      <c r="J385">
        <v>4900</v>
      </c>
      <c r="K385">
        <v>3320</v>
      </c>
      <c r="L385">
        <v>13462</v>
      </c>
      <c r="M385">
        <v>3250</v>
      </c>
      <c r="N385">
        <v>3690</v>
      </c>
      <c r="O385">
        <v>1880</v>
      </c>
      <c r="P385">
        <v>8020</v>
      </c>
      <c r="Q385">
        <v>7530</v>
      </c>
      <c r="R385">
        <v>3510</v>
      </c>
      <c r="S385">
        <v>9537</v>
      </c>
      <c r="T385">
        <v>460</v>
      </c>
      <c r="U385">
        <v>1650</v>
      </c>
      <c r="V385">
        <v>5250</v>
      </c>
      <c r="W385">
        <v>4430</v>
      </c>
      <c r="X385">
        <v>9260</v>
      </c>
      <c r="Y385">
        <v>4452</v>
      </c>
      <c r="Z385">
        <v>1840</v>
      </c>
      <c r="AA385">
        <v>5420</v>
      </c>
      <c r="AB385">
        <v>21470</v>
      </c>
      <c r="AC385">
        <v>6950</v>
      </c>
      <c r="AD385">
        <v>4120</v>
      </c>
      <c r="AE385">
        <v>1970</v>
      </c>
      <c r="AF385">
        <v>2330</v>
      </c>
      <c r="AG385">
        <v>4330</v>
      </c>
      <c r="AH385">
        <v>6902</v>
      </c>
      <c r="AI385">
        <v>4982</v>
      </c>
      <c r="AJ385">
        <v>9320</v>
      </c>
      <c r="AK385">
        <v>22350</v>
      </c>
      <c r="AL385">
        <v>9811</v>
      </c>
      <c r="AM385">
        <v>11610</v>
      </c>
      <c r="AN385">
        <v>31934</v>
      </c>
      <c r="AO385">
        <f>IFERROR(VLOOKUP($A385,#REF!,2,0),0)</f>
        <v>0</v>
      </c>
      <c r="AP385">
        <v>14304</v>
      </c>
      <c r="AQ385">
        <v>6018</v>
      </c>
      <c r="AR385">
        <v>5241</v>
      </c>
    </row>
    <row r="386" spans="1:44" x14ac:dyDescent="0.35">
      <c r="A386" t="s">
        <v>426</v>
      </c>
      <c r="B386" t="s">
        <v>1135</v>
      </c>
      <c r="C386" t="s">
        <v>1130</v>
      </c>
      <c r="D386">
        <v>12250</v>
      </c>
      <c r="E386">
        <v>11567</v>
      </c>
      <c r="F386">
        <v>29070</v>
      </c>
      <c r="G386">
        <v>48800</v>
      </c>
      <c r="H386">
        <v>40754</v>
      </c>
      <c r="I386">
        <v>29582</v>
      </c>
      <c r="J386">
        <v>21180</v>
      </c>
      <c r="K386">
        <v>32880</v>
      </c>
      <c r="L386">
        <v>14870</v>
      </c>
      <c r="M386">
        <v>30680</v>
      </c>
      <c r="N386">
        <v>26392</v>
      </c>
      <c r="O386">
        <v>31524</v>
      </c>
      <c r="P386">
        <v>56018</v>
      </c>
      <c r="Q386">
        <v>26194</v>
      </c>
      <c r="R386">
        <v>23817</v>
      </c>
      <c r="S386">
        <v>17170</v>
      </c>
      <c r="T386">
        <v>26706</v>
      </c>
      <c r="U386">
        <v>19372</v>
      </c>
      <c r="V386">
        <v>29154</v>
      </c>
      <c r="W386">
        <v>24940</v>
      </c>
      <c r="X386">
        <v>165063</v>
      </c>
      <c r="Y386">
        <v>124173</v>
      </c>
      <c r="Z386">
        <v>20350</v>
      </c>
      <c r="AA386">
        <v>90076</v>
      </c>
      <c r="AB386">
        <v>153844</v>
      </c>
      <c r="AC386">
        <v>28060</v>
      </c>
      <c r="AD386">
        <v>51295</v>
      </c>
      <c r="AE386">
        <v>112316</v>
      </c>
      <c r="AF386">
        <v>36294</v>
      </c>
      <c r="AG386">
        <v>48772</v>
      </c>
      <c r="AH386">
        <v>55926</v>
      </c>
      <c r="AI386">
        <v>31890</v>
      </c>
      <c r="AJ386">
        <v>56226</v>
      </c>
      <c r="AK386">
        <v>16190</v>
      </c>
      <c r="AL386">
        <v>27887</v>
      </c>
      <c r="AM386">
        <v>37644</v>
      </c>
      <c r="AN386">
        <v>36545</v>
      </c>
      <c r="AO386">
        <f>IFERROR(VLOOKUP($A386,#REF!,2,0),0)</f>
        <v>0</v>
      </c>
      <c r="AP386">
        <v>28755</v>
      </c>
      <c r="AQ386">
        <v>24525</v>
      </c>
      <c r="AR386">
        <v>33933</v>
      </c>
    </row>
    <row r="387" spans="1:44" x14ac:dyDescent="0.35">
      <c r="A387" t="s">
        <v>427</v>
      </c>
      <c r="B387" t="s">
        <v>1151</v>
      </c>
      <c r="C387" t="s">
        <v>1133</v>
      </c>
      <c r="D387">
        <v>940</v>
      </c>
      <c r="E387">
        <v>3090</v>
      </c>
      <c r="F387">
        <v>6260</v>
      </c>
      <c r="G387">
        <v>2490</v>
      </c>
      <c r="H387">
        <v>1350</v>
      </c>
      <c r="I387">
        <v>4052</v>
      </c>
      <c r="J387">
        <v>1220</v>
      </c>
      <c r="K387">
        <v>5152</v>
      </c>
      <c r="L387">
        <v>6642</v>
      </c>
      <c r="M387">
        <v>9720</v>
      </c>
      <c r="N387">
        <v>4150</v>
      </c>
      <c r="O387">
        <v>6080</v>
      </c>
      <c r="P387">
        <v>4012</v>
      </c>
      <c r="Q387">
        <v>6070</v>
      </c>
      <c r="R387">
        <v>3412</v>
      </c>
      <c r="S387">
        <v>2280</v>
      </c>
      <c r="T387">
        <v>3082</v>
      </c>
      <c r="U387">
        <v>3310</v>
      </c>
      <c r="V387">
        <v>480</v>
      </c>
      <c r="W387">
        <v>2430</v>
      </c>
      <c r="X387">
        <v>2950</v>
      </c>
      <c r="Y387">
        <v>8044</v>
      </c>
      <c r="Z387">
        <v>5640</v>
      </c>
      <c r="AA387">
        <v>3490</v>
      </c>
      <c r="AB387">
        <v>2470</v>
      </c>
      <c r="AC387">
        <v>0</v>
      </c>
      <c r="AD387">
        <v>4430</v>
      </c>
      <c r="AE387">
        <v>4814</v>
      </c>
      <c r="AF387">
        <v>5240</v>
      </c>
      <c r="AG387">
        <v>6080</v>
      </c>
      <c r="AH387">
        <v>12534</v>
      </c>
      <c r="AI387">
        <v>5454</v>
      </c>
      <c r="AJ387">
        <v>3050</v>
      </c>
      <c r="AK387">
        <v>1100</v>
      </c>
      <c r="AL387">
        <v>9167</v>
      </c>
      <c r="AM387">
        <v>4344</v>
      </c>
      <c r="AN387">
        <v>6470</v>
      </c>
      <c r="AO387">
        <f>IFERROR(VLOOKUP($A387,#REF!,2,0),0)</f>
        <v>0</v>
      </c>
      <c r="AP387">
        <v>7118</v>
      </c>
      <c r="AQ387">
        <v>4210</v>
      </c>
      <c r="AR387">
        <v>0</v>
      </c>
    </row>
    <row r="388" spans="1:44" x14ac:dyDescent="0.35">
      <c r="A388" t="s">
        <v>428</v>
      </c>
      <c r="B388" t="s">
        <v>1135</v>
      </c>
      <c r="C388" t="s">
        <v>1130</v>
      </c>
      <c r="D388">
        <v>0</v>
      </c>
      <c r="E388">
        <v>0</v>
      </c>
      <c r="F388">
        <v>550</v>
      </c>
      <c r="G388">
        <v>1700</v>
      </c>
      <c r="H388">
        <v>0</v>
      </c>
      <c r="I388">
        <v>0</v>
      </c>
      <c r="J388">
        <v>0</v>
      </c>
      <c r="K388">
        <v>300</v>
      </c>
      <c r="L388">
        <v>2220</v>
      </c>
      <c r="M388">
        <v>0</v>
      </c>
      <c r="N388">
        <v>2660</v>
      </c>
      <c r="O388">
        <v>2070</v>
      </c>
      <c r="P388">
        <v>1610</v>
      </c>
      <c r="Q388">
        <v>680</v>
      </c>
      <c r="R388">
        <v>690</v>
      </c>
      <c r="S388">
        <v>2710</v>
      </c>
      <c r="T388">
        <v>4920</v>
      </c>
      <c r="U388">
        <v>6672</v>
      </c>
      <c r="V388">
        <v>550</v>
      </c>
      <c r="W388">
        <v>3162</v>
      </c>
      <c r="X388">
        <v>1510</v>
      </c>
      <c r="Y388">
        <v>3160</v>
      </c>
      <c r="Z388">
        <v>0</v>
      </c>
      <c r="AA388">
        <v>3322</v>
      </c>
      <c r="AB388">
        <v>5352</v>
      </c>
      <c r="AC388">
        <v>3492</v>
      </c>
      <c r="AD388">
        <v>6154</v>
      </c>
      <c r="AE388">
        <v>8526</v>
      </c>
      <c r="AF388">
        <v>570</v>
      </c>
      <c r="AG388">
        <v>1680</v>
      </c>
      <c r="AH388">
        <v>5532</v>
      </c>
      <c r="AI388">
        <v>6204</v>
      </c>
      <c r="AJ388">
        <v>2362</v>
      </c>
      <c r="AK388">
        <v>6454</v>
      </c>
      <c r="AL388">
        <v>2266</v>
      </c>
      <c r="AM388">
        <v>2178</v>
      </c>
      <c r="AN388">
        <v>4290</v>
      </c>
      <c r="AO388">
        <f>IFERROR(VLOOKUP($A388,#REF!,2,0),0)</f>
        <v>0</v>
      </c>
      <c r="AP388">
        <v>1782</v>
      </c>
      <c r="AQ388">
        <v>3909</v>
      </c>
      <c r="AR388">
        <v>0</v>
      </c>
    </row>
    <row r="389" spans="1:44" x14ac:dyDescent="0.35">
      <c r="A389" t="s">
        <v>429</v>
      </c>
      <c r="B389" t="s">
        <v>1136</v>
      </c>
      <c r="C389" t="s">
        <v>1123</v>
      </c>
      <c r="D389">
        <v>0</v>
      </c>
      <c r="E389">
        <v>0</v>
      </c>
      <c r="F389">
        <v>9684</v>
      </c>
      <c r="G389">
        <v>4660</v>
      </c>
      <c r="H389">
        <v>480</v>
      </c>
      <c r="I389">
        <v>0</v>
      </c>
      <c r="J389">
        <v>1040</v>
      </c>
      <c r="K389">
        <v>2940</v>
      </c>
      <c r="L389">
        <v>0</v>
      </c>
      <c r="M389">
        <v>1270</v>
      </c>
      <c r="N389">
        <v>810</v>
      </c>
      <c r="O389">
        <v>860</v>
      </c>
      <c r="P389">
        <v>0</v>
      </c>
      <c r="Q389">
        <v>0</v>
      </c>
      <c r="R389">
        <v>1160</v>
      </c>
      <c r="S389">
        <v>470</v>
      </c>
      <c r="T389">
        <v>0</v>
      </c>
      <c r="U389">
        <v>0</v>
      </c>
      <c r="V389">
        <v>2330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972</v>
      </c>
      <c r="AD389">
        <v>0</v>
      </c>
      <c r="AE389">
        <v>0</v>
      </c>
      <c r="AF389">
        <v>2550</v>
      </c>
      <c r="AG389">
        <v>300</v>
      </c>
      <c r="AH389">
        <v>0</v>
      </c>
      <c r="AI389">
        <v>0</v>
      </c>
      <c r="AJ389">
        <v>460</v>
      </c>
      <c r="AK389">
        <v>570</v>
      </c>
      <c r="AL389">
        <v>0</v>
      </c>
      <c r="AM389">
        <v>1837</v>
      </c>
      <c r="AN389">
        <v>0</v>
      </c>
      <c r="AO389">
        <f>IFERROR(VLOOKUP($A389,#REF!,2,0),0)</f>
        <v>0</v>
      </c>
      <c r="AP389">
        <v>0</v>
      </c>
      <c r="AQ389">
        <v>1600</v>
      </c>
      <c r="AR389">
        <v>0</v>
      </c>
    </row>
    <row r="390" spans="1:44" x14ac:dyDescent="0.35">
      <c r="A390" t="s">
        <v>431</v>
      </c>
      <c r="B390" t="s">
        <v>1127</v>
      </c>
      <c r="C390" t="s">
        <v>1125</v>
      </c>
      <c r="D390">
        <v>52950</v>
      </c>
      <c r="E390">
        <v>157042</v>
      </c>
      <c r="F390">
        <v>158228</v>
      </c>
      <c r="G390">
        <v>187288</v>
      </c>
      <c r="H390">
        <v>203316</v>
      </c>
      <c r="I390">
        <v>180820</v>
      </c>
      <c r="J390">
        <v>246672</v>
      </c>
      <c r="K390">
        <v>194809</v>
      </c>
      <c r="L390">
        <v>236110</v>
      </c>
      <c r="M390">
        <v>231857</v>
      </c>
      <c r="N390">
        <v>202011</v>
      </c>
      <c r="O390">
        <v>195992</v>
      </c>
      <c r="P390">
        <v>199863</v>
      </c>
      <c r="Q390">
        <v>231286</v>
      </c>
      <c r="R390">
        <v>188538</v>
      </c>
      <c r="S390">
        <v>180853</v>
      </c>
      <c r="T390">
        <v>180104</v>
      </c>
      <c r="U390">
        <v>167885</v>
      </c>
      <c r="V390">
        <v>200620</v>
      </c>
      <c r="W390">
        <v>183970</v>
      </c>
      <c r="X390">
        <v>240214</v>
      </c>
      <c r="Y390">
        <v>201874</v>
      </c>
      <c r="Z390">
        <v>132812</v>
      </c>
      <c r="AA390">
        <v>213616</v>
      </c>
      <c r="AB390">
        <v>198626</v>
      </c>
      <c r="AC390">
        <v>177519</v>
      </c>
      <c r="AD390">
        <v>236172</v>
      </c>
      <c r="AE390">
        <v>206794</v>
      </c>
      <c r="AF390">
        <v>204894</v>
      </c>
      <c r="AG390">
        <v>232195</v>
      </c>
      <c r="AH390">
        <v>202232</v>
      </c>
      <c r="AI390">
        <v>186302</v>
      </c>
      <c r="AJ390">
        <v>191412</v>
      </c>
      <c r="AK390">
        <v>202896</v>
      </c>
      <c r="AL390">
        <v>246592</v>
      </c>
      <c r="AM390">
        <v>187483</v>
      </c>
      <c r="AN390">
        <v>209826</v>
      </c>
      <c r="AO390">
        <f>IFERROR(VLOOKUP($A390,#REF!,2,0),0)</f>
        <v>0</v>
      </c>
      <c r="AP390">
        <v>219980</v>
      </c>
      <c r="AQ390">
        <v>175895</v>
      </c>
      <c r="AR390">
        <v>69991</v>
      </c>
    </row>
    <row r="391" spans="1:44" x14ac:dyDescent="0.35">
      <c r="A391" t="s">
        <v>432</v>
      </c>
      <c r="B391" t="s">
        <v>1141</v>
      </c>
      <c r="C391" t="s">
        <v>1125</v>
      </c>
      <c r="D391">
        <v>1030</v>
      </c>
      <c r="E391">
        <v>0</v>
      </c>
      <c r="F391">
        <v>0</v>
      </c>
      <c r="G391">
        <v>540</v>
      </c>
      <c r="H391">
        <v>1540</v>
      </c>
      <c r="I391">
        <v>7110</v>
      </c>
      <c r="J391">
        <v>7000</v>
      </c>
      <c r="K391">
        <v>4750</v>
      </c>
      <c r="L391">
        <v>3490</v>
      </c>
      <c r="M391">
        <v>5550</v>
      </c>
      <c r="N391">
        <v>3780</v>
      </c>
      <c r="O391">
        <v>4200</v>
      </c>
      <c r="P391">
        <v>340</v>
      </c>
      <c r="Q391">
        <v>0</v>
      </c>
      <c r="R391">
        <v>560</v>
      </c>
      <c r="S391">
        <v>1380</v>
      </c>
      <c r="T391">
        <v>2780</v>
      </c>
      <c r="U391">
        <v>0</v>
      </c>
      <c r="V391">
        <v>0</v>
      </c>
      <c r="W391">
        <v>3770</v>
      </c>
      <c r="X391">
        <v>3510</v>
      </c>
      <c r="Y391">
        <v>1520</v>
      </c>
      <c r="Z391">
        <v>3370</v>
      </c>
      <c r="AA391">
        <v>1710</v>
      </c>
      <c r="AB391">
        <v>4312</v>
      </c>
      <c r="AC391">
        <v>3070</v>
      </c>
      <c r="AD391">
        <v>1620</v>
      </c>
      <c r="AE391">
        <v>0</v>
      </c>
      <c r="AF391">
        <v>4220</v>
      </c>
      <c r="AG391">
        <v>0</v>
      </c>
      <c r="AH391">
        <v>6800</v>
      </c>
      <c r="AI391">
        <v>0</v>
      </c>
      <c r="AJ391">
        <v>1590</v>
      </c>
      <c r="AK391">
        <v>0</v>
      </c>
      <c r="AL391">
        <v>0</v>
      </c>
      <c r="AM391">
        <v>3396</v>
      </c>
      <c r="AN391">
        <v>747</v>
      </c>
      <c r="AO391">
        <f>IFERROR(VLOOKUP($A391,#REF!,2,0),0)</f>
        <v>0</v>
      </c>
      <c r="AP391">
        <v>1611</v>
      </c>
      <c r="AQ391">
        <v>3096</v>
      </c>
      <c r="AR391">
        <v>1545</v>
      </c>
    </row>
    <row r="392" spans="1:44" x14ac:dyDescent="0.35">
      <c r="A392" t="s">
        <v>433</v>
      </c>
      <c r="B392" t="s">
        <v>1136</v>
      </c>
      <c r="C392" t="s">
        <v>1123</v>
      </c>
      <c r="D392">
        <v>310</v>
      </c>
      <c r="E392">
        <v>1170</v>
      </c>
      <c r="F392">
        <v>1630</v>
      </c>
      <c r="G392">
        <v>440</v>
      </c>
      <c r="H392">
        <v>420</v>
      </c>
      <c r="I392">
        <v>0</v>
      </c>
      <c r="J392">
        <v>770</v>
      </c>
      <c r="K392">
        <v>1440</v>
      </c>
      <c r="L392">
        <v>0</v>
      </c>
      <c r="M392">
        <v>0</v>
      </c>
      <c r="N392">
        <v>820</v>
      </c>
      <c r="O392">
        <v>1170</v>
      </c>
      <c r="P392">
        <v>0</v>
      </c>
      <c r="Q392">
        <v>0</v>
      </c>
      <c r="R392">
        <v>0</v>
      </c>
      <c r="S392">
        <v>4132</v>
      </c>
      <c r="T392">
        <v>2020</v>
      </c>
      <c r="U392">
        <v>6020</v>
      </c>
      <c r="V392">
        <v>3040</v>
      </c>
      <c r="W392">
        <v>5390</v>
      </c>
      <c r="X392">
        <v>7370</v>
      </c>
      <c r="Y392">
        <v>1790</v>
      </c>
      <c r="Z392">
        <v>2170</v>
      </c>
      <c r="AA392">
        <v>0</v>
      </c>
      <c r="AB392">
        <v>2270</v>
      </c>
      <c r="AC392">
        <v>2750</v>
      </c>
      <c r="AD392">
        <v>290</v>
      </c>
      <c r="AE392">
        <v>900</v>
      </c>
      <c r="AF392">
        <v>590</v>
      </c>
      <c r="AG392">
        <v>2960</v>
      </c>
      <c r="AH392">
        <v>880</v>
      </c>
      <c r="AI392">
        <v>690</v>
      </c>
      <c r="AJ392">
        <v>0</v>
      </c>
      <c r="AK392">
        <v>1720</v>
      </c>
      <c r="AL392">
        <v>560</v>
      </c>
      <c r="AM392">
        <v>3729</v>
      </c>
      <c r="AN392">
        <v>3632</v>
      </c>
      <c r="AO392">
        <f>IFERROR(VLOOKUP($A392,#REF!,2,0),0)</f>
        <v>0</v>
      </c>
      <c r="AP392">
        <v>1952</v>
      </c>
      <c r="AQ392">
        <v>1728</v>
      </c>
      <c r="AR392">
        <v>0</v>
      </c>
    </row>
    <row r="393" spans="1:44" x14ac:dyDescent="0.35">
      <c r="A393" t="s">
        <v>434</v>
      </c>
      <c r="B393" t="s">
        <v>1136</v>
      </c>
      <c r="C393" t="s">
        <v>1123</v>
      </c>
      <c r="D393">
        <v>0</v>
      </c>
      <c r="E393">
        <v>4582</v>
      </c>
      <c r="F393">
        <v>13090</v>
      </c>
      <c r="G393">
        <v>34674</v>
      </c>
      <c r="H393">
        <v>11310</v>
      </c>
      <c r="I393">
        <v>15072</v>
      </c>
      <c r="J393">
        <v>35974</v>
      </c>
      <c r="K393">
        <v>40600</v>
      </c>
      <c r="L393">
        <v>35264</v>
      </c>
      <c r="M393">
        <v>10327</v>
      </c>
      <c r="N393">
        <v>4927</v>
      </c>
      <c r="O393">
        <v>13527</v>
      </c>
      <c r="P393">
        <v>9380</v>
      </c>
      <c r="Q393">
        <v>19980</v>
      </c>
      <c r="R393">
        <v>14060</v>
      </c>
      <c r="S393">
        <v>55920</v>
      </c>
      <c r="T393">
        <v>33700</v>
      </c>
      <c r="U393">
        <v>18936</v>
      </c>
      <c r="V393">
        <v>21822</v>
      </c>
      <c r="W393">
        <v>34764</v>
      </c>
      <c r="X393">
        <v>22459</v>
      </c>
      <c r="Y393">
        <v>45114</v>
      </c>
      <c r="Z393">
        <v>17816</v>
      </c>
      <c r="AA393">
        <v>26790</v>
      </c>
      <c r="AB393">
        <v>45260</v>
      </c>
      <c r="AC393">
        <v>31553</v>
      </c>
      <c r="AD393">
        <v>25306</v>
      </c>
      <c r="AE393">
        <v>27120</v>
      </c>
      <c r="AF393">
        <v>28440</v>
      </c>
      <c r="AG393">
        <v>9520</v>
      </c>
      <c r="AH393">
        <v>37844</v>
      </c>
      <c r="AI393">
        <v>16850</v>
      </c>
      <c r="AJ393">
        <v>17886</v>
      </c>
      <c r="AK393">
        <v>4450</v>
      </c>
      <c r="AL393">
        <v>4078</v>
      </c>
      <c r="AM393">
        <v>17424</v>
      </c>
      <c r="AN393">
        <v>27696</v>
      </c>
      <c r="AO393">
        <f>IFERROR(VLOOKUP($A393,#REF!,2,0),0)</f>
        <v>0</v>
      </c>
      <c r="AP393">
        <v>15010</v>
      </c>
      <c r="AQ393">
        <v>21592</v>
      </c>
      <c r="AR393">
        <v>28906</v>
      </c>
    </row>
    <row r="394" spans="1:44" x14ac:dyDescent="0.35">
      <c r="A394" t="s">
        <v>435</v>
      </c>
      <c r="B394" t="s">
        <v>1129</v>
      </c>
      <c r="C394" t="s">
        <v>1130</v>
      </c>
      <c r="D394">
        <v>58380</v>
      </c>
      <c r="E394">
        <v>140004</v>
      </c>
      <c r="F394">
        <v>232418</v>
      </c>
      <c r="G394">
        <v>196988</v>
      </c>
      <c r="H394">
        <v>200930</v>
      </c>
      <c r="I394">
        <v>290849</v>
      </c>
      <c r="J394">
        <v>283058</v>
      </c>
      <c r="K394">
        <v>225046</v>
      </c>
      <c r="L394">
        <v>253797</v>
      </c>
      <c r="M394">
        <v>306325</v>
      </c>
      <c r="N394">
        <v>319308</v>
      </c>
      <c r="O394">
        <v>263477</v>
      </c>
      <c r="P394">
        <v>236782</v>
      </c>
      <c r="Q394">
        <v>232320</v>
      </c>
      <c r="R394">
        <v>311211</v>
      </c>
      <c r="S394">
        <v>227650</v>
      </c>
      <c r="T394">
        <v>215320</v>
      </c>
      <c r="U394">
        <v>221856</v>
      </c>
      <c r="V394">
        <v>329017</v>
      </c>
      <c r="W394">
        <v>247487</v>
      </c>
      <c r="X394">
        <v>290510</v>
      </c>
      <c r="Y394">
        <v>248642</v>
      </c>
      <c r="Z394">
        <v>184463</v>
      </c>
      <c r="AA394">
        <v>305262</v>
      </c>
      <c r="AB394">
        <v>280088</v>
      </c>
      <c r="AC394">
        <v>226442</v>
      </c>
      <c r="AD394">
        <v>303925</v>
      </c>
      <c r="AE394">
        <v>265124</v>
      </c>
      <c r="AF394">
        <v>264715</v>
      </c>
      <c r="AG394">
        <v>276120</v>
      </c>
      <c r="AH394">
        <v>283014</v>
      </c>
      <c r="AI394">
        <v>254225</v>
      </c>
      <c r="AJ394">
        <v>263926</v>
      </c>
      <c r="AK394">
        <v>308838</v>
      </c>
      <c r="AL394">
        <v>327413</v>
      </c>
      <c r="AM394">
        <v>488989</v>
      </c>
      <c r="AN394">
        <v>380886</v>
      </c>
      <c r="AO394">
        <f>IFERROR(VLOOKUP($A394,#REF!,2,0),0)</f>
        <v>0</v>
      </c>
      <c r="AP394">
        <v>340270</v>
      </c>
      <c r="AQ394">
        <v>291246</v>
      </c>
      <c r="AR394">
        <v>134211</v>
      </c>
    </row>
    <row r="395" spans="1:44" x14ac:dyDescent="0.35">
      <c r="A395" t="s">
        <v>436</v>
      </c>
      <c r="B395" t="s">
        <v>1128</v>
      </c>
      <c r="C395" t="s">
        <v>1125</v>
      </c>
      <c r="D395">
        <v>0</v>
      </c>
      <c r="E395">
        <v>1910</v>
      </c>
      <c r="F395">
        <v>3350</v>
      </c>
      <c r="G395">
        <v>41791</v>
      </c>
      <c r="H395">
        <v>35985</v>
      </c>
      <c r="I395">
        <v>7344</v>
      </c>
      <c r="J395">
        <v>7994</v>
      </c>
      <c r="K395">
        <v>2060</v>
      </c>
      <c r="L395">
        <v>9454</v>
      </c>
      <c r="M395">
        <v>59842</v>
      </c>
      <c r="N395">
        <v>21864</v>
      </c>
      <c r="O395">
        <v>5280</v>
      </c>
      <c r="P395">
        <v>2270</v>
      </c>
      <c r="Q395">
        <v>6372</v>
      </c>
      <c r="R395">
        <v>0</v>
      </c>
      <c r="S395">
        <v>5300</v>
      </c>
      <c r="T395">
        <v>5180</v>
      </c>
      <c r="U395">
        <v>0</v>
      </c>
      <c r="V395">
        <v>15564</v>
      </c>
      <c r="W395">
        <v>18439</v>
      </c>
      <c r="X395">
        <v>9622</v>
      </c>
      <c r="Y395">
        <v>33118</v>
      </c>
      <c r="Z395">
        <v>5004</v>
      </c>
      <c r="AA395">
        <v>2630</v>
      </c>
      <c r="AB395">
        <v>81986</v>
      </c>
      <c r="AC395">
        <v>3614</v>
      </c>
      <c r="AD395">
        <v>9844</v>
      </c>
      <c r="AE395">
        <v>0</v>
      </c>
      <c r="AF395">
        <v>6460</v>
      </c>
      <c r="AG395">
        <v>5660</v>
      </c>
      <c r="AH395">
        <v>0</v>
      </c>
      <c r="AI395">
        <v>6010</v>
      </c>
      <c r="AJ395">
        <v>1710</v>
      </c>
      <c r="AK395">
        <v>6091</v>
      </c>
      <c r="AL395">
        <v>0</v>
      </c>
      <c r="AM395">
        <v>0</v>
      </c>
      <c r="AN395">
        <v>2147</v>
      </c>
      <c r="AO395">
        <f>IFERROR(VLOOKUP($A395,#REF!,2,0),0)</f>
        <v>0</v>
      </c>
      <c r="AP395">
        <v>24604</v>
      </c>
      <c r="AQ395">
        <v>863</v>
      </c>
      <c r="AR395">
        <v>6104</v>
      </c>
    </row>
    <row r="396" spans="1:44" x14ac:dyDescent="0.35">
      <c r="A396" t="s">
        <v>437</v>
      </c>
      <c r="B396" t="s">
        <v>1129</v>
      </c>
      <c r="C396" t="s">
        <v>1130</v>
      </c>
      <c r="D396">
        <v>3320</v>
      </c>
      <c r="E396">
        <v>17184</v>
      </c>
      <c r="F396">
        <v>27939</v>
      </c>
      <c r="G396">
        <v>22009</v>
      </c>
      <c r="H396">
        <v>19740</v>
      </c>
      <c r="I396">
        <v>32586</v>
      </c>
      <c r="J396">
        <v>15741</v>
      </c>
      <c r="K396">
        <v>29838</v>
      </c>
      <c r="L396">
        <v>17669</v>
      </c>
      <c r="M396">
        <v>29088</v>
      </c>
      <c r="N396">
        <v>19643</v>
      </c>
      <c r="O396">
        <v>23276</v>
      </c>
      <c r="P396">
        <v>31519</v>
      </c>
      <c r="Q396">
        <v>38732</v>
      </c>
      <c r="R396">
        <v>21589</v>
      </c>
      <c r="S396">
        <v>34332</v>
      </c>
      <c r="T396">
        <v>34514</v>
      </c>
      <c r="U396">
        <v>31622</v>
      </c>
      <c r="V396">
        <v>39754</v>
      </c>
      <c r="W396">
        <v>58654</v>
      </c>
      <c r="X396">
        <v>37147</v>
      </c>
      <c r="Y396">
        <v>41295</v>
      </c>
      <c r="Z396">
        <v>43726</v>
      </c>
      <c r="AA396">
        <v>22009</v>
      </c>
      <c r="AB396">
        <v>28950</v>
      </c>
      <c r="AC396">
        <v>27610</v>
      </c>
      <c r="AD396">
        <v>13262</v>
      </c>
      <c r="AE396">
        <v>43156</v>
      </c>
      <c r="AF396">
        <v>36975</v>
      </c>
      <c r="AG396">
        <v>16089</v>
      </c>
      <c r="AH396">
        <v>15431</v>
      </c>
      <c r="AI396">
        <v>24280</v>
      </c>
      <c r="AJ396">
        <v>20176</v>
      </c>
      <c r="AK396">
        <v>13540</v>
      </c>
      <c r="AL396">
        <v>34714</v>
      </c>
      <c r="AM396">
        <v>21834</v>
      </c>
      <c r="AN396">
        <v>49066</v>
      </c>
      <c r="AO396">
        <f>IFERROR(VLOOKUP($A396,#REF!,2,0),0)</f>
        <v>0</v>
      </c>
      <c r="AP396">
        <v>28213</v>
      </c>
      <c r="AQ396">
        <v>19671</v>
      </c>
      <c r="AR396">
        <v>1906</v>
      </c>
    </row>
    <row r="397" spans="1:44" x14ac:dyDescent="0.35">
      <c r="A397" t="s">
        <v>438</v>
      </c>
      <c r="B397" t="s">
        <v>1140</v>
      </c>
      <c r="C397" t="s">
        <v>1123</v>
      </c>
      <c r="D397">
        <v>21950</v>
      </c>
      <c r="E397">
        <v>48107</v>
      </c>
      <c r="F397">
        <v>67270</v>
      </c>
      <c r="G397">
        <v>71680</v>
      </c>
      <c r="H397">
        <v>91569</v>
      </c>
      <c r="I397">
        <v>83088</v>
      </c>
      <c r="J397">
        <v>47922</v>
      </c>
      <c r="K397">
        <v>88300</v>
      </c>
      <c r="L397">
        <v>72046</v>
      </c>
      <c r="M397">
        <v>105457</v>
      </c>
      <c r="N397">
        <v>185200</v>
      </c>
      <c r="O397">
        <v>108808</v>
      </c>
      <c r="P397">
        <v>95684</v>
      </c>
      <c r="Q397">
        <v>69711</v>
      </c>
      <c r="R397">
        <v>133626</v>
      </c>
      <c r="S397">
        <v>86300</v>
      </c>
      <c r="T397">
        <v>74312</v>
      </c>
      <c r="U397">
        <v>65740</v>
      </c>
      <c r="V397">
        <v>36580</v>
      </c>
      <c r="W397">
        <v>48637</v>
      </c>
      <c r="X397">
        <v>52942</v>
      </c>
      <c r="Y397">
        <v>56960</v>
      </c>
      <c r="Z397">
        <v>27760</v>
      </c>
      <c r="AA397">
        <v>49550</v>
      </c>
      <c r="AB397">
        <v>72250</v>
      </c>
      <c r="AC397">
        <v>54014</v>
      </c>
      <c r="AD397">
        <v>37790</v>
      </c>
      <c r="AE397">
        <v>31100</v>
      </c>
      <c r="AF397">
        <v>57992</v>
      </c>
      <c r="AG397">
        <v>56810</v>
      </c>
      <c r="AH397">
        <v>49610</v>
      </c>
      <c r="AI397">
        <v>40482</v>
      </c>
      <c r="AJ397">
        <v>56862</v>
      </c>
      <c r="AK397">
        <v>72204</v>
      </c>
      <c r="AL397">
        <v>65083</v>
      </c>
      <c r="AM397">
        <v>32261</v>
      </c>
      <c r="AN397">
        <v>55473</v>
      </c>
      <c r="AO397">
        <f>IFERROR(VLOOKUP($A397,#REF!,2,0),0)</f>
        <v>0</v>
      </c>
      <c r="AP397">
        <v>77182</v>
      </c>
      <c r="AQ397">
        <v>16124</v>
      </c>
      <c r="AR397">
        <v>22472</v>
      </c>
    </row>
    <row r="398" spans="1:44" x14ac:dyDescent="0.35">
      <c r="A398" t="s">
        <v>439</v>
      </c>
      <c r="B398" t="s">
        <v>1144</v>
      </c>
      <c r="C398" t="s">
        <v>1133</v>
      </c>
      <c r="D398">
        <v>6020</v>
      </c>
      <c r="E398">
        <v>25282</v>
      </c>
      <c r="F398">
        <v>60736</v>
      </c>
      <c r="G398">
        <v>52680</v>
      </c>
      <c r="H398">
        <v>62294</v>
      </c>
      <c r="I398">
        <v>49439</v>
      </c>
      <c r="J398">
        <v>56458</v>
      </c>
      <c r="K398">
        <v>37234</v>
      </c>
      <c r="L398">
        <v>38266</v>
      </c>
      <c r="M398">
        <v>40994</v>
      </c>
      <c r="N398">
        <v>51514</v>
      </c>
      <c r="O398">
        <v>51514</v>
      </c>
      <c r="P398">
        <v>32298</v>
      </c>
      <c r="Q398">
        <v>20580</v>
      </c>
      <c r="R398">
        <v>32260</v>
      </c>
      <c r="S398">
        <v>42988</v>
      </c>
      <c r="T398">
        <v>31690</v>
      </c>
      <c r="U398">
        <v>41182</v>
      </c>
      <c r="V398">
        <v>21326</v>
      </c>
      <c r="W398">
        <v>33180</v>
      </c>
      <c r="X398">
        <v>25262</v>
      </c>
      <c r="Y398">
        <v>30104</v>
      </c>
      <c r="Z398">
        <v>33562</v>
      </c>
      <c r="AA398">
        <v>33734</v>
      </c>
      <c r="AB398">
        <v>60266</v>
      </c>
      <c r="AC398">
        <v>51346</v>
      </c>
      <c r="AD398">
        <v>33380</v>
      </c>
      <c r="AE398">
        <v>26864</v>
      </c>
      <c r="AF398">
        <v>42920</v>
      </c>
      <c r="AG398">
        <v>42692</v>
      </c>
      <c r="AH398">
        <v>34610</v>
      </c>
      <c r="AI398">
        <v>36914</v>
      </c>
      <c r="AJ398">
        <v>21852</v>
      </c>
      <c r="AK398">
        <v>29286</v>
      </c>
      <c r="AL398">
        <v>19473</v>
      </c>
      <c r="AM398">
        <v>28482</v>
      </c>
      <c r="AN398">
        <v>23107</v>
      </c>
      <c r="AO398">
        <f>IFERROR(VLOOKUP($A398,#REF!,2,0),0)</f>
        <v>0</v>
      </c>
      <c r="AP398">
        <v>30169</v>
      </c>
      <c r="AQ398">
        <v>35116</v>
      </c>
      <c r="AR398">
        <v>11237</v>
      </c>
    </row>
    <row r="399" spans="1:44" x14ac:dyDescent="0.35">
      <c r="A399" t="s">
        <v>443</v>
      </c>
      <c r="B399" t="s">
        <v>1136</v>
      </c>
      <c r="C399" t="s">
        <v>1123</v>
      </c>
      <c r="D399">
        <v>0</v>
      </c>
      <c r="E399">
        <v>2340</v>
      </c>
      <c r="F399">
        <v>24194</v>
      </c>
      <c r="G399">
        <v>49505</v>
      </c>
      <c r="H399">
        <v>30394</v>
      </c>
      <c r="I399">
        <v>9962</v>
      </c>
      <c r="J399">
        <v>35580</v>
      </c>
      <c r="K399">
        <v>55081</v>
      </c>
      <c r="L399">
        <v>49576</v>
      </c>
      <c r="M399">
        <v>40804</v>
      </c>
      <c r="N399">
        <v>68983</v>
      </c>
      <c r="O399">
        <v>43359</v>
      </c>
      <c r="P399">
        <v>29527</v>
      </c>
      <c r="Q399">
        <v>16090</v>
      </c>
      <c r="R399">
        <v>18392</v>
      </c>
      <c r="S399">
        <v>39224</v>
      </c>
      <c r="T399">
        <v>24060</v>
      </c>
      <c r="U399">
        <v>25767</v>
      </c>
      <c r="V399">
        <v>16840</v>
      </c>
      <c r="W399">
        <v>24322</v>
      </c>
      <c r="X399">
        <v>24960</v>
      </c>
      <c r="Y399">
        <v>27902</v>
      </c>
      <c r="Z399">
        <v>20137</v>
      </c>
      <c r="AA399">
        <v>38049</v>
      </c>
      <c r="AB399">
        <v>25090</v>
      </c>
      <c r="AC399">
        <v>4090</v>
      </c>
      <c r="AD399">
        <v>13872</v>
      </c>
      <c r="AE399">
        <v>25152</v>
      </c>
      <c r="AF399">
        <v>34950</v>
      </c>
      <c r="AG399">
        <v>19750</v>
      </c>
      <c r="AH399">
        <v>35890</v>
      </c>
      <c r="AI399">
        <v>24470</v>
      </c>
      <c r="AJ399">
        <v>5857</v>
      </c>
      <c r="AK399">
        <v>29050</v>
      </c>
      <c r="AL399">
        <v>16719</v>
      </c>
      <c r="AM399">
        <v>35085</v>
      </c>
      <c r="AN399">
        <v>18486</v>
      </c>
      <c r="AO399">
        <f>IFERROR(VLOOKUP($A399,#REF!,2,0),0)</f>
        <v>0</v>
      </c>
      <c r="AP399">
        <v>49900</v>
      </c>
      <c r="AQ399">
        <v>22306</v>
      </c>
      <c r="AR399">
        <v>1842</v>
      </c>
    </row>
    <row r="400" spans="1:44" x14ac:dyDescent="0.35">
      <c r="A400" t="s">
        <v>444</v>
      </c>
      <c r="B400" t="s">
        <v>1135</v>
      </c>
      <c r="C400" t="s">
        <v>1130</v>
      </c>
      <c r="D400">
        <v>0</v>
      </c>
      <c r="E400">
        <v>0</v>
      </c>
      <c r="F400">
        <v>0</v>
      </c>
      <c r="G400">
        <v>15000</v>
      </c>
      <c r="H400">
        <v>7800</v>
      </c>
      <c r="I400">
        <v>126764</v>
      </c>
      <c r="J400">
        <v>8386</v>
      </c>
      <c r="K400">
        <v>460</v>
      </c>
      <c r="L400">
        <v>460</v>
      </c>
      <c r="M400">
        <v>2190</v>
      </c>
      <c r="N400">
        <v>0</v>
      </c>
      <c r="O400">
        <v>0</v>
      </c>
      <c r="P400">
        <v>0</v>
      </c>
      <c r="Q400">
        <v>4930</v>
      </c>
      <c r="R400">
        <v>990</v>
      </c>
      <c r="S400">
        <v>0</v>
      </c>
      <c r="T400">
        <v>1670</v>
      </c>
      <c r="U400">
        <v>130</v>
      </c>
      <c r="V400">
        <v>0</v>
      </c>
      <c r="W400">
        <v>2290</v>
      </c>
      <c r="X400">
        <v>0</v>
      </c>
      <c r="Y400">
        <v>0</v>
      </c>
      <c r="Z400">
        <v>2000</v>
      </c>
      <c r="AA400">
        <v>10974</v>
      </c>
      <c r="AB400">
        <v>77802</v>
      </c>
      <c r="AC400">
        <v>0</v>
      </c>
      <c r="AD400">
        <v>3280</v>
      </c>
      <c r="AE400">
        <v>7390</v>
      </c>
      <c r="AF400">
        <v>8222</v>
      </c>
      <c r="AG400">
        <v>0</v>
      </c>
      <c r="AH400">
        <v>3480</v>
      </c>
      <c r="AI400">
        <v>920</v>
      </c>
      <c r="AJ400">
        <v>0</v>
      </c>
      <c r="AK400">
        <v>0</v>
      </c>
      <c r="AL400">
        <v>3101</v>
      </c>
      <c r="AM400">
        <v>22026</v>
      </c>
      <c r="AN400">
        <v>43106</v>
      </c>
      <c r="AO400">
        <f>IFERROR(VLOOKUP($A400,#REF!,2,0),0)</f>
        <v>0</v>
      </c>
      <c r="AP400">
        <v>2862</v>
      </c>
      <c r="AQ400">
        <v>1069</v>
      </c>
      <c r="AR400">
        <v>0</v>
      </c>
    </row>
    <row r="401" spans="1:44" x14ac:dyDescent="0.35">
      <c r="A401" t="s">
        <v>445</v>
      </c>
      <c r="B401" t="s">
        <v>1124</v>
      </c>
      <c r="C401" t="s">
        <v>1125</v>
      </c>
      <c r="D401">
        <v>3720</v>
      </c>
      <c r="E401">
        <v>6072</v>
      </c>
      <c r="F401">
        <v>11822</v>
      </c>
      <c r="G401">
        <v>8530</v>
      </c>
      <c r="H401">
        <v>15572</v>
      </c>
      <c r="I401">
        <v>43216</v>
      </c>
      <c r="J401">
        <v>55011</v>
      </c>
      <c r="K401">
        <v>50138</v>
      </c>
      <c r="L401">
        <v>50400</v>
      </c>
      <c r="M401">
        <v>15602</v>
      </c>
      <c r="N401">
        <v>17384</v>
      </c>
      <c r="O401">
        <v>24538</v>
      </c>
      <c r="P401">
        <v>13800</v>
      </c>
      <c r="Q401">
        <v>39805</v>
      </c>
      <c r="R401">
        <v>29054</v>
      </c>
      <c r="S401">
        <v>21774</v>
      </c>
      <c r="T401">
        <v>25516</v>
      </c>
      <c r="U401">
        <v>16174</v>
      </c>
      <c r="V401">
        <v>40600</v>
      </c>
      <c r="W401">
        <v>42472</v>
      </c>
      <c r="X401">
        <v>17400</v>
      </c>
      <c r="Y401">
        <v>34746</v>
      </c>
      <c r="Z401">
        <v>29591</v>
      </c>
      <c r="AA401">
        <v>17481</v>
      </c>
      <c r="AB401">
        <v>14106</v>
      </c>
      <c r="AC401">
        <v>23464</v>
      </c>
      <c r="AD401">
        <v>30778</v>
      </c>
      <c r="AE401">
        <v>14946</v>
      </c>
      <c r="AF401">
        <v>7740</v>
      </c>
      <c r="AG401">
        <v>8734</v>
      </c>
      <c r="AH401">
        <v>22144</v>
      </c>
      <c r="AI401">
        <v>18684</v>
      </c>
      <c r="AJ401">
        <v>17884</v>
      </c>
      <c r="AK401">
        <v>26015</v>
      </c>
      <c r="AL401">
        <v>16854</v>
      </c>
      <c r="AM401">
        <v>9216</v>
      </c>
      <c r="AN401">
        <v>54528</v>
      </c>
      <c r="AO401">
        <f>IFERROR(VLOOKUP($A401,#REF!,2,0),0)</f>
        <v>0</v>
      </c>
      <c r="AP401">
        <v>23388</v>
      </c>
      <c r="AQ401">
        <v>18234</v>
      </c>
      <c r="AR401">
        <v>11322</v>
      </c>
    </row>
    <row r="402" spans="1:44" x14ac:dyDescent="0.35">
      <c r="A402" t="s">
        <v>446</v>
      </c>
      <c r="B402" t="s">
        <v>1151</v>
      </c>
      <c r="C402" t="s">
        <v>1133</v>
      </c>
      <c r="D402">
        <v>0</v>
      </c>
      <c r="E402">
        <v>16294</v>
      </c>
      <c r="F402">
        <v>16955</v>
      </c>
      <c r="G402">
        <v>14692</v>
      </c>
      <c r="H402">
        <v>25582</v>
      </c>
      <c r="I402">
        <v>7492</v>
      </c>
      <c r="J402">
        <v>29122</v>
      </c>
      <c r="K402">
        <v>8726</v>
      </c>
      <c r="L402">
        <v>6414</v>
      </c>
      <c r="M402">
        <v>45506</v>
      </c>
      <c r="N402">
        <v>72754</v>
      </c>
      <c r="O402">
        <v>40271</v>
      </c>
      <c r="P402">
        <v>20650</v>
      </c>
      <c r="Q402">
        <v>15162</v>
      </c>
      <c r="R402">
        <v>11944</v>
      </c>
      <c r="S402">
        <v>1220</v>
      </c>
      <c r="T402">
        <v>18910</v>
      </c>
      <c r="U402">
        <v>26546</v>
      </c>
      <c r="V402">
        <v>13662</v>
      </c>
      <c r="W402">
        <v>19284</v>
      </c>
      <c r="X402">
        <v>10734</v>
      </c>
      <c r="Y402">
        <v>27054</v>
      </c>
      <c r="Z402">
        <v>7062</v>
      </c>
      <c r="AA402">
        <v>9524</v>
      </c>
      <c r="AB402">
        <v>36004</v>
      </c>
      <c r="AC402">
        <v>18131</v>
      </c>
      <c r="AD402">
        <v>23280</v>
      </c>
      <c r="AE402">
        <v>15562</v>
      </c>
      <c r="AF402">
        <v>24164</v>
      </c>
      <c r="AG402">
        <v>19294</v>
      </c>
      <c r="AH402">
        <v>35510</v>
      </c>
      <c r="AI402">
        <v>20514</v>
      </c>
      <c r="AJ402">
        <v>30866</v>
      </c>
      <c r="AK402">
        <v>32564</v>
      </c>
      <c r="AL402">
        <v>43557</v>
      </c>
      <c r="AM402">
        <v>15538</v>
      </c>
      <c r="AN402">
        <v>31021</v>
      </c>
      <c r="AO402">
        <f>IFERROR(VLOOKUP($A402,#REF!,2,0),0)</f>
        <v>0</v>
      </c>
      <c r="AP402">
        <v>18454</v>
      </c>
      <c r="AQ402">
        <v>19150</v>
      </c>
      <c r="AR402">
        <v>0</v>
      </c>
    </row>
    <row r="403" spans="1:44" x14ac:dyDescent="0.35">
      <c r="A403" t="s">
        <v>447</v>
      </c>
      <c r="B403" t="s">
        <v>1138</v>
      </c>
      <c r="C403" t="s">
        <v>1125</v>
      </c>
      <c r="D403">
        <v>2782</v>
      </c>
      <c r="E403">
        <v>1190</v>
      </c>
      <c r="F403">
        <v>5980</v>
      </c>
      <c r="G403">
        <v>3070</v>
      </c>
      <c r="H403">
        <v>7880</v>
      </c>
      <c r="I403">
        <v>8160</v>
      </c>
      <c r="J403">
        <v>14670</v>
      </c>
      <c r="K403">
        <v>6670</v>
      </c>
      <c r="L403">
        <v>2380</v>
      </c>
      <c r="M403">
        <v>8250</v>
      </c>
      <c r="N403">
        <v>7880</v>
      </c>
      <c r="O403">
        <v>11720</v>
      </c>
      <c r="P403">
        <v>10810</v>
      </c>
      <c r="Q403">
        <v>18272</v>
      </c>
      <c r="R403">
        <v>6410</v>
      </c>
      <c r="S403">
        <v>10710</v>
      </c>
      <c r="T403">
        <v>11470</v>
      </c>
      <c r="U403">
        <v>13040</v>
      </c>
      <c r="V403">
        <v>5430</v>
      </c>
      <c r="W403">
        <v>13140</v>
      </c>
      <c r="X403">
        <v>4440</v>
      </c>
      <c r="Y403">
        <v>12450</v>
      </c>
      <c r="Z403">
        <v>11910</v>
      </c>
      <c r="AA403">
        <v>7070</v>
      </c>
      <c r="AB403">
        <v>3550</v>
      </c>
      <c r="AC403">
        <v>10120</v>
      </c>
      <c r="AD403">
        <v>7142</v>
      </c>
      <c r="AE403">
        <v>3520</v>
      </c>
      <c r="AF403">
        <v>6042</v>
      </c>
      <c r="AG403">
        <v>10030</v>
      </c>
      <c r="AH403">
        <v>4140</v>
      </c>
      <c r="AI403">
        <v>8200</v>
      </c>
      <c r="AJ403">
        <v>6030</v>
      </c>
      <c r="AK403">
        <v>6490</v>
      </c>
      <c r="AL403">
        <v>4985</v>
      </c>
      <c r="AM403">
        <v>1168</v>
      </c>
      <c r="AN403">
        <v>11700</v>
      </c>
      <c r="AO403">
        <f>IFERROR(VLOOKUP($A403,#REF!,2,0),0)</f>
        <v>0</v>
      </c>
      <c r="AP403">
        <v>4763</v>
      </c>
      <c r="AQ403">
        <v>10552</v>
      </c>
      <c r="AR403">
        <v>2124</v>
      </c>
    </row>
    <row r="404" spans="1:44" x14ac:dyDescent="0.35">
      <c r="A404" t="s">
        <v>448</v>
      </c>
      <c r="B404" t="s">
        <v>1138</v>
      </c>
      <c r="C404" t="s">
        <v>1125</v>
      </c>
      <c r="D404">
        <v>0</v>
      </c>
      <c r="E404">
        <v>380</v>
      </c>
      <c r="F404">
        <v>2570</v>
      </c>
      <c r="G404">
        <v>3190</v>
      </c>
      <c r="H404">
        <v>8130</v>
      </c>
      <c r="I404">
        <v>0</v>
      </c>
      <c r="J404">
        <v>2780</v>
      </c>
      <c r="K404">
        <v>0</v>
      </c>
      <c r="L404">
        <v>8680</v>
      </c>
      <c r="M404">
        <v>0</v>
      </c>
      <c r="N404">
        <v>0</v>
      </c>
      <c r="O404">
        <v>6420</v>
      </c>
      <c r="P404">
        <v>0</v>
      </c>
      <c r="Q404">
        <v>0</v>
      </c>
      <c r="R404">
        <v>370</v>
      </c>
      <c r="S404">
        <v>1840</v>
      </c>
      <c r="T404">
        <v>2010</v>
      </c>
      <c r="U404">
        <v>4220</v>
      </c>
      <c r="V404">
        <v>1040</v>
      </c>
      <c r="W404">
        <v>1340</v>
      </c>
      <c r="X404">
        <v>0</v>
      </c>
      <c r="Y404">
        <v>0</v>
      </c>
      <c r="Z404">
        <v>0</v>
      </c>
      <c r="AA404">
        <v>320</v>
      </c>
      <c r="AB404">
        <v>3030</v>
      </c>
      <c r="AC404">
        <v>1170</v>
      </c>
      <c r="AD404">
        <v>630</v>
      </c>
      <c r="AE404">
        <v>0</v>
      </c>
      <c r="AF404">
        <v>0</v>
      </c>
      <c r="AG404">
        <v>0</v>
      </c>
      <c r="AH404">
        <v>660</v>
      </c>
      <c r="AI404">
        <v>4470</v>
      </c>
      <c r="AJ404">
        <v>0</v>
      </c>
      <c r="AK404">
        <v>3330</v>
      </c>
      <c r="AL404">
        <v>0</v>
      </c>
      <c r="AM404">
        <v>0</v>
      </c>
      <c r="AN404">
        <v>1034</v>
      </c>
      <c r="AO404">
        <f>IFERROR(VLOOKUP($A404,#REF!,2,0),0)</f>
        <v>0</v>
      </c>
      <c r="AP404">
        <v>594</v>
      </c>
      <c r="AQ404">
        <v>364</v>
      </c>
      <c r="AR404">
        <v>939</v>
      </c>
    </row>
    <row r="405" spans="1:44" x14ac:dyDescent="0.35">
      <c r="A405" t="s">
        <v>449</v>
      </c>
      <c r="B405" t="s">
        <v>1140</v>
      </c>
      <c r="C405" t="s">
        <v>1123</v>
      </c>
      <c r="D405">
        <v>0</v>
      </c>
      <c r="E405">
        <v>1390</v>
      </c>
      <c r="F405">
        <v>26484</v>
      </c>
      <c r="G405">
        <v>34600</v>
      </c>
      <c r="H405">
        <v>35317</v>
      </c>
      <c r="I405">
        <v>24380</v>
      </c>
      <c r="J405">
        <v>21090</v>
      </c>
      <c r="K405">
        <v>32430</v>
      </c>
      <c r="L405">
        <v>18310</v>
      </c>
      <c r="M405">
        <v>12960</v>
      </c>
      <c r="N405">
        <v>18240</v>
      </c>
      <c r="O405">
        <v>29480</v>
      </c>
      <c r="P405">
        <v>67160</v>
      </c>
      <c r="Q405">
        <v>65852</v>
      </c>
      <c r="R405">
        <v>57200</v>
      </c>
      <c r="S405">
        <v>60470</v>
      </c>
      <c r="T405">
        <v>45292</v>
      </c>
      <c r="U405">
        <v>21217</v>
      </c>
      <c r="V405">
        <v>32220</v>
      </c>
      <c r="W405">
        <v>56430</v>
      </c>
      <c r="X405">
        <v>16000</v>
      </c>
      <c r="Y405">
        <v>9390</v>
      </c>
      <c r="Z405">
        <v>15320</v>
      </c>
      <c r="AA405">
        <v>8330</v>
      </c>
      <c r="AB405">
        <v>2040</v>
      </c>
      <c r="AC405">
        <v>7250</v>
      </c>
      <c r="AD405">
        <v>0</v>
      </c>
      <c r="AE405">
        <v>3170</v>
      </c>
      <c r="AF405">
        <v>0</v>
      </c>
      <c r="AG405">
        <v>5300</v>
      </c>
      <c r="AH405">
        <v>3590</v>
      </c>
      <c r="AI405">
        <v>0</v>
      </c>
      <c r="AJ405">
        <v>0</v>
      </c>
      <c r="AK405">
        <v>2040</v>
      </c>
      <c r="AL405">
        <v>13530</v>
      </c>
      <c r="AM405">
        <v>1946</v>
      </c>
      <c r="AN405">
        <v>5237</v>
      </c>
      <c r="AO405">
        <f>IFERROR(VLOOKUP($A405,#REF!,2,0),0)</f>
        <v>0</v>
      </c>
      <c r="AP405">
        <v>31042</v>
      </c>
      <c r="AQ405">
        <v>3703</v>
      </c>
      <c r="AR405">
        <v>1867</v>
      </c>
    </row>
    <row r="406" spans="1:44" x14ac:dyDescent="0.35">
      <c r="A406" t="s">
        <v>450</v>
      </c>
      <c r="B406" t="s">
        <v>1126</v>
      </c>
      <c r="C406" t="s">
        <v>1130</v>
      </c>
      <c r="D406">
        <v>0</v>
      </c>
      <c r="E406">
        <v>0</v>
      </c>
      <c r="F406">
        <v>8450</v>
      </c>
      <c r="G406">
        <v>19731</v>
      </c>
      <c r="H406">
        <v>1690</v>
      </c>
      <c r="I406">
        <v>5960</v>
      </c>
      <c r="J406">
        <v>9167</v>
      </c>
      <c r="K406">
        <v>7250</v>
      </c>
      <c r="L406">
        <v>2660</v>
      </c>
      <c r="M406">
        <v>14940</v>
      </c>
      <c r="N406">
        <v>660</v>
      </c>
      <c r="O406">
        <v>9700</v>
      </c>
      <c r="P406">
        <v>5090</v>
      </c>
      <c r="Q406">
        <v>8770</v>
      </c>
      <c r="R406">
        <v>16760</v>
      </c>
      <c r="S406">
        <v>5914</v>
      </c>
      <c r="T406">
        <v>0</v>
      </c>
      <c r="U406">
        <v>53020</v>
      </c>
      <c r="V406">
        <v>47270</v>
      </c>
      <c r="W406">
        <v>118333</v>
      </c>
      <c r="X406">
        <v>4750</v>
      </c>
      <c r="Y406">
        <v>0</v>
      </c>
      <c r="Z406">
        <v>0</v>
      </c>
      <c r="AA406">
        <v>7300</v>
      </c>
      <c r="AB406">
        <v>7080</v>
      </c>
      <c r="AC406">
        <v>13500</v>
      </c>
      <c r="AD406">
        <v>9300</v>
      </c>
      <c r="AE406">
        <v>18590</v>
      </c>
      <c r="AF406">
        <v>4750</v>
      </c>
      <c r="AG406">
        <v>5435</v>
      </c>
      <c r="AH406">
        <v>480</v>
      </c>
      <c r="AI406">
        <v>2120</v>
      </c>
      <c r="AJ406">
        <v>8950</v>
      </c>
      <c r="AK406">
        <v>400</v>
      </c>
      <c r="AL406">
        <v>0</v>
      </c>
      <c r="AM406">
        <v>1918</v>
      </c>
      <c r="AN406">
        <v>6324</v>
      </c>
      <c r="AO406">
        <f>IFERROR(VLOOKUP($A406,#REF!,2,0),0)</f>
        <v>0</v>
      </c>
      <c r="AP406">
        <v>20444</v>
      </c>
      <c r="AQ406">
        <v>0</v>
      </c>
      <c r="AR406">
        <v>0</v>
      </c>
    </row>
    <row r="407" spans="1:44" x14ac:dyDescent="0.35">
      <c r="A407" t="s">
        <v>451</v>
      </c>
      <c r="B407" t="s">
        <v>1135</v>
      </c>
      <c r="C407" t="s">
        <v>1130</v>
      </c>
      <c r="D407">
        <v>3650</v>
      </c>
      <c r="E407">
        <v>40070</v>
      </c>
      <c r="F407">
        <v>86139</v>
      </c>
      <c r="G407">
        <v>107119</v>
      </c>
      <c r="H407">
        <v>105986</v>
      </c>
      <c r="I407">
        <v>101334</v>
      </c>
      <c r="J407">
        <v>92643</v>
      </c>
      <c r="K407">
        <v>80564</v>
      </c>
      <c r="L407">
        <v>73230</v>
      </c>
      <c r="M407">
        <v>94944</v>
      </c>
      <c r="N407">
        <v>105791</v>
      </c>
      <c r="O407">
        <v>98129</v>
      </c>
      <c r="P407">
        <v>96431</v>
      </c>
      <c r="Q407">
        <v>83124</v>
      </c>
      <c r="R407">
        <v>143202</v>
      </c>
      <c r="S407">
        <v>81387</v>
      </c>
      <c r="T407">
        <v>101950</v>
      </c>
      <c r="U407">
        <v>85013</v>
      </c>
      <c r="V407">
        <v>102375</v>
      </c>
      <c r="W407">
        <v>98944</v>
      </c>
      <c r="X407">
        <v>121170</v>
      </c>
      <c r="Y407">
        <v>84802</v>
      </c>
      <c r="Z407">
        <v>80744</v>
      </c>
      <c r="AA407">
        <v>124565</v>
      </c>
      <c r="AB407">
        <v>185753</v>
      </c>
      <c r="AC407">
        <v>139764</v>
      </c>
      <c r="AD407">
        <v>122125</v>
      </c>
      <c r="AE407">
        <v>97560</v>
      </c>
      <c r="AF407">
        <v>101536</v>
      </c>
      <c r="AG407">
        <v>98850</v>
      </c>
      <c r="AH407">
        <v>65460</v>
      </c>
      <c r="AI407">
        <v>70708</v>
      </c>
      <c r="AJ407">
        <v>101281</v>
      </c>
      <c r="AK407">
        <v>108366</v>
      </c>
      <c r="AL407">
        <v>76897</v>
      </c>
      <c r="AM407">
        <v>111978</v>
      </c>
      <c r="AN407">
        <v>129974</v>
      </c>
      <c r="AO407">
        <f>IFERROR(VLOOKUP($A407,#REF!,2,0),0)</f>
        <v>0</v>
      </c>
      <c r="AP407">
        <v>122182</v>
      </c>
      <c r="AQ407">
        <v>131685</v>
      </c>
      <c r="AR407">
        <v>20812</v>
      </c>
    </row>
    <row r="408" spans="1:44" x14ac:dyDescent="0.35">
      <c r="A408" t="s">
        <v>452</v>
      </c>
      <c r="B408" t="s">
        <v>1124</v>
      </c>
      <c r="C408" t="s">
        <v>1125</v>
      </c>
      <c r="D408">
        <v>0</v>
      </c>
      <c r="E408">
        <v>0</v>
      </c>
      <c r="F408">
        <v>0</v>
      </c>
      <c r="G408">
        <v>1380</v>
      </c>
      <c r="H408">
        <v>3440</v>
      </c>
      <c r="I408">
        <v>490</v>
      </c>
      <c r="J408">
        <v>5420</v>
      </c>
      <c r="K408">
        <v>2890</v>
      </c>
      <c r="L408">
        <v>580</v>
      </c>
      <c r="M408">
        <v>0</v>
      </c>
      <c r="N408">
        <v>2030</v>
      </c>
      <c r="O408">
        <v>16180</v>
      </c>
      <c r="P408">
        <v>1480</v>
      </c>
      <c r="Q408">
        <v>1410</v>
      </c>
      <c r="R408">
        <v>4140</v>
      </c>
      <c r="S408">
        <v>0</v>
      </c>
      <c r="T408">
        <v>0</v>
      </c>
      <c r="U408">
        <v>0</v>
      </c>
      <c r="V408">
        <v>3830</v>
      </c>
      <c r="W408">
        <v>0</v>
      </c>
      <c r="X408">
        <v>960</v>
      </c>
      <c r="Y408">
        <v>3680</v>
      </c>
      <c r="Z408">
        <v>0</v>
      </c>
      <c r="AA408">
        <v>3422</v>
      </c>
      <c r="AB408">
        <v>0</v>
      </c>
      <c r="AC408">
        <v>0</v>
      </c>
      <c r="AD408">
        <v>0</v>
      </c>
      <c r="AE408">
        <v>0</v>
      </c>
      <c r="AF408">
        <v>8590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>IFERROR(VLOOKUP($A408,#REF!,2,0),0)</f>
        <v>0</v>
      </c>
      <c r="AP408">
        <v>0</v>
      </c>
      <c r="AQ408">
        <v>0</v>
      </c>
      <c r="AR408">
        <v>0</v>
      </c>
    </row>
    <row r="409" spans="1:44" x14ac:dyDescent="0.35">
      <c r="A409" t="s">
        <v>453</v>
      </c>
      <c r="B409" t="s">
        <v>1141</v>
      </c>
      <c r="C409" t="s">
        <v>1125</v>
      </c>
      <c r="D409">
        <v>4290</v>
      </c>
      <c r="E409">
        <v>5970</v>
      </c>
      <c r="F409">
        <v>4430</v>
      </c>
      <c r="G409">
        <v>9370</v>
      </c>
      <c r="H409">
        <v>6332</v>
      </c>
      <c r="I409">
        <v>14150</v>
      </c>
      <c r="J409">
        <v>6210</v>
      </c>
      <c r="K409">
        <v>6230</v>
      </c>
      <c r="L409">
        <v>11080</v>
      </c>
      <c r="M409">
        <v>4760</v>
      </c>
      <c r="N409">
        <v>1622</v>
      </c>
      <c r="O409">
        <v>530</v>
      </c>
      <c r="P409">
        <v>4020</v>
      </c>
      <c r="Q409">
        <v>5800</v>
      </c>
      <c r="R409">
        <v>2882</v>
      </c>
      <c r="S409">
        <v>5752</v>
      </c>
      <c r="T409">
        <v>930</v>
      </c>
      <c r="U409">
        <v>10220</v>
      </c>
      <c r="V409">
        <v>4420</v>
      </c>
      <c r="W409">
        <v>830</v>
      </c>
      <c r="X409">
        <v>2400</v>
      </c>
      <c r="Y409">
        <v>5732</v>
      </c>
      <c r="Z409">
        <v>1090</v>
      </c>
      <c r="AA409">
        <v>2240</v>
      </c>
      <c r="AB409">
        <v>3720</v>
      </c>
      <c r="AC409">
        <v>9590</v>
      </c>
      <c r="AD409">
        <v>6490</v>
      </c>
      <c r="AE409">
        <v>1820</v>
      </c>
      <c r="AF409">
        <v>3350</v>
      </c>
      <c r="AG409">
        <v>8390</v>
      </c>
      <c r="AH409">
        <v>12810</v>
      </c>
      <c r="AI409">
        <v>19067</v>
      </c>
      <c r="AJ409">
        <v>5690</v>
      </c>
      <c r="AK409">
        <v>2720</v>
      </c>
      <c r="AL409">
        <v>8965</v>
      </c>
      <c r="AM409">
        <v>13683</v>
      </c>
      <c r="AN409">
        <v>25341</v>
      </c>
      <c r="AO409">
        <f>IFERROR(VLOOKUP($A409,#REF!,2,0),0)</f>
        <v>0</v>
      </c>
      <c r="AP409">
        <v>22318</v>
      </c>
      <c r="AQ409">
        <v>15102</v>
      </c>
      <c r="AR409">
        <v>14044</v>
      </c>
    </row>
    <row r="410" spans="1:44" x14ac:dyDescent="0.35">
      <c r="A410" t="s">
        <v>454</v>
      </c>
      <c r="B410" t="s">
        <v>1129</v>
      </c>
      <c r="C410" t="s">
        <v>1130</v>
      </c>
      <c r="D410">
        <v>0</v>
      </c>
      <c r="E410">
        <v>2750</v>
      </c>
      <c r="F410">
        <v>1980</v>
      </c>
      <c r="G410">
        <v>5270</v>
      </c>
      <c r="H410">
        <v>0</v>
      </c>
      <c r="I410">
        <v>2920</v>
      </c>
      <c r="J410">
        <v>1080</v>
      </c>
      <c r="K410">
        <v>0</v>
      </c>
      <c r="L410">
        <v>1180</v>
      </c>
      <c r="M410">
        <v>0</v>
      </c>
      <c r="N410">
        <v>1620</v>
      </c>
      <c r="O410">
        <v>0</v>
      </c>
      <c r="P410">
        <v>0</v>
      </c>
      <c r="Q410">
        <v>0</v>
      </c>
      <c r="R410">
        <v>3320</v>
      </c>
      <c r="S410">
        <v>0</v>
      </c>
      <c r="T410">
        <v>4970</v>
      </c>
      <c r="U410">
        <v>1140</v>
      </c>
      <c r="V410">
        <v>4880</v>
      </c>
      <c r="W410">
        <v>4550</v>
      </c>
      <c r="X410">
        <v>4000</v>
      </c>
      <c r="Y410">
        <v>0</v>
      </c>
      <c r="Z410">
        <v>1660</v>
      </c>
      <c r="AA410">
        <v>2270</v>
      </c>
      <c r="AB410">
        <v>6580</v>
      </c>
      <c r="AC410">
        <v>6890</v>
      </c>
      <c r="AD410">
        <v>4740</v>
      </c>
      <c r="AE410">
        <v>1920</v>
      </c>
      <c r="AF410">
        <v>2060</v>
      </c>
      <c r="AG410">
        <v>2340</v>
      </c>
      <c r="AH410">
        <v>9304</v>
      </c>
      <c r="AI410">
        <v>11950</v>
      </c>
      <c r="AJ410">
        <v>1200</v>
      </c>
      <c r="AK410">
        <v>6600</v>
      </c>
      <c r="AL410">
        <v>1320</v>
      </c>
      <c r="AM410">
        <v>5949</v>
      </c>
      <c r="AN410">
        <v>1962</v>
      </c>
      <c r="AO410">
        <f>IFERROR(VLOOKUP($A410,#REF!,2,0),0)</f>
        <v>0</v>
      </c>
      <c r="AP410">
        <v>1906</v>
      </c>
      <c r="AQ410">
        <v>3635</v>
      </c>
      <c r="AR410">
        <v>1606</v>
      </c>
    </row>
    <row r="411" spans="1:44" x14ac:dyDescent="0.35">
      <c r="A411" t="s">
        <v>455</v>
      </c>
      <c r="B411" t="s">
        <v>1136</v>
      </c>
      <c r="C411" t="s">
        <v>1123</v>
      </c>
      <c r="D411">
        <v>0</v>
      </c>
      <c r="E411">
        <v>6540</v>
      </c>
      <c r="F411">
        <v>5780</v>
      </c>
      <c r="G411">
        <v>14937</v>
      </c>
      <c r="H411">
        <v>16640</v>
      </c>
      <c r="I411">
        <v>9460</v>
      </c>
      <c r="J411">
        <v>17330</v>
      </c>
      <c r="K411">
        <v>21107</v>
      </c>
      <c r="L411">
        <v>7060</v>
      </c>
      <c r="M411">
        <v>19970</v>
      </c>
      <c r="N411">
        <v>22614</v>
      </c>
      <c r="O411">
        <v>22150</v>
      </c>
      <c r="P411">
        <v>13110</v>
      </c>
      <c r="Q411">
        <v>16820</v>
      </c>
      <c r="R411">
        <v>18750</v>
      </c>
      <c r="S411">
        <v>17830</v>
      </c>
      <c r="T411">
        <v>14860</v>
      </c>
      <c r="U411">
        <v>10430</v>
      </c>
      <c r="V411">
        <v>10040</v>
      </c>
      <c r="W411">
        <v>15630</v>
      </c>
      <c r="X411">
        <v>5550</v>
      </c>
      <c r="Y411">
        <v>12760</v>
      </c>
      <c r="Z411">
        <v>7610</v>
      </c>
      <c r="AA411">
        <v>7870</v>
      </c>
      <c r="AB411">
        <v>3290</v>
      </c>
      <c r="AC411">
        <v>2470</v>
      </c>
      <c r="AD411">
        <v>1980</v>
      </c>
      <c r="AE411">
        <v>4370</v>
      </c>
      <c r="AF411">
        <v>7780</v>
      </c>
      <c r="AG411">
        <v>5250</v>
      </c>
      <c r="AH411">
        <v>15180</v>
      </c>
      <c r="AI411">
        <v>11895</v>
      </c>
      <c r="AJ411">
        <v>11690</v>
      </c>
      <c r="AK411">
        <v>12620</v>
      </c>
      <c r="AL411">
        <v>7391</v>
      </c>
      <c r="AM411">
        <v>8523</v>
      </c>
      <c r="AN411">
        <v>2013</v>
      </c>
      <c r="AO411">
        <f>IFERROR(VLOOKUP($A411,#REF!,2,0),0)</f>
        <v>0</v>
      </c>
      <c r="AP411">
        <v>5090</v>
      </c>
      <c r="AQ411">
        <v>3891</v>
      </c>
      <c r="AR411">
        <v>3667</v>
      </c>
    </row>
    <row r="412" spans="1:44" x14ac:dyDescent="0.35">
      <c r="A412" t="s">
        <v>456</v>
      </c>
      <c r="B412" t="s">
        <v>1138</v>
      </c>
      <c r="C412" t="s">
        <v>1125</v>
      </c>
      <c r="D412">
        <v>5640</v>
      </c>
      <c r="E412">
        <v>9982</v>
      </c>
      <c r="F412">
        <v>22598</v>
      </c>
      <c r="G412">
        <v>26872</v>
      </c>
      <c r="H412">
        <v>35226</v>
      </c>
      <c r="I412">
        <v>32444</v>
      </c>
      <c r="J412">
        <v>37118</v>
      </c>
      <c r="K412">
        <v>43243</v>
      </c>
      <c r="L412">
        <v>36796</v>
      </c>
      <c r="M412">
        <v>49658</v>
      </c>
      <c r="N412">
        <v>33908</v>
      </c>
      <c r="O412">
        <v>35077</v>
      </c>
      <c r="P412">
        <v>33733</v>
      </c>
      <c r="Q412">
        <v>17300</v>
      </c>
      <c r="R412">
        <v>15896</v>
      </c>
      <c r="S412">
        <v>17170</v>
      </c>
      <c r="T412">
        <v>13822</v>
      </c>
      <c r="U412">
        <v>11890</v>
      </c>
      <c r="V412">
        <v>51680</v>
      </c>
      <c r="W412">
        <v>34724</v>
      </c>
      <c r="X412">
        <v>48804</v>
      </c>
      <c r="Y412">
        <v>13390</v>
      </c>
      <c r="Z412">
        <v>6000</v>
      </c>
      <c r="AA412">
        <v>38712</v>
      </c>
      <c r="AB412">
        <v>26214</v>
      </c>
      <c r="AC412">
        <v>14960</v>
      </c>
      <c r="AD412">
        <v>18932</v>
      </c>
      <c r="AE412">
        <v>24244</v>
      </c>
      <c r="AF412">
        <v>12540</v>
      </c>
      <c r="AG412">
        <v>25774</v>
      </c>
      <c r="AH412">
        <v>30854</v>
      </c>
      <c r="AI412">
        <v>22194</v>
      </c>
      <c r="AJ412">
        <v>16540</v>
      </c>
      <c r="AK412">
        <v>43712</v>
      </c>
      <c r="AL412">
        <v>25342</v>
      </c>
      <c r="AM412">
        <v>28556</v>
      </c>
      <c r="AN412">
        <v>21459</v>
      </c>
      <c r="AO412">
        <f>IFERROR(VLOOKUP($A412,#REF!,2,0),0)</f>
        <v>0</v>
      </c>
      <c r="AP412">
        <v>32645</v>
      </c>
      <c r="AQ412">
        <v>30392</v>
      </c>
      <c r="AR412">
        <v>14717</v>
      </c>
    </row>
    <row r="413" spans="1:44" x14ac:dyDescent="0.35">
      <c r="A413" t="s">
        <v>457</v>
      </c>
      <c r="B413" t="s">
        <v>1139</v>
      </c>
      <c r="C413" t="s">
        <v>1123</v>
      </c>
      <c r="D413">
        <v>0</v>
      </c>
      <c r="E413">
        <v>13300</v>
      </c>
      <c r="F413">
        <v>21174</v>
      </c>
      <c r="G413">
        <v>12582</v>
      </c>
      <c r="H413">
        <v>27640</v>
      </c>
      <c r="I413">
        <v>18064</v>
      </c>
      <c r="J413">
        <v>22569</v>
      </c>
      <c r="K413">
        <v>27101</v>
      </c>
      <c r="L413">
        <v>36877</v>
      </c>
      <c r="M413">
        <v>32974</v>
      </c>
      <c r="N413">
        <v>28194</v>
      </c>
      <c r="O413">
        <v>34857</v>
      </c>
      <c r="P413">
        <v>17549</v>
      </c>
      <c r="Q413">
        <v>27453</v>
      </c>
      <c r="R413">
        <v>37874</v>
      </c>
      <c r="S413">
        <v>17824</v>
      </c>
      <c r="T413">
        <v>16855</v>
      </c>
      <c r="U413">
        <v>21012</v>
      </c>
      <c r="V413">
        <v>26029</v>
      </c>
      <c r="W413">
        <v>29348</v>
      </c>
      <c r="X413">
        <v>52704</v>
      </c>
      <c r="Y413">
        <v>25340</v>
      </c>
      <c r="Z413">
        <v>13470</v>
      </c>
      <c r="AA413">
        <v>21388</v>
      </c>
      <c r="AB413">
        <v>30076</v>
      </c>
      <c r="AC413">
        <v>9114</v>
      </c>
      <c r="AD413">
        <v>15251</v>
      </c>
      <c r="AE413">
        <v>17554</v>
      </c>
      <c r="AF413">
        <v>15929</v>
      </c>
      <c r="AG413">
        <v>23098</v>
      </c>
      <c r="AH413">
        <v>23676</v>
      </c>
      <c r="AI413">
        <v>15249</v>
      </c>
      <c r="AJ413">
        <v>15620</v>
      </c>
      <c r="AK413">
        <v>38330</v>
      </c>
      <c r="AL413">
        <v>79158</v>
      </c>
      <c r="AM413">
        <v>79100</v>
      </c>
      <c r="AN413">
        <v>82514</v>
      </c>
      <c r="AO413">
        <f>IFERROR(VLOOKUP($A413,#REF!,2,0),0)</f>
        <v>0</v>
      </c>
      <c r="AP413">
        <v>31394</v>
      </c>
      <c r="AQ413">
        <v>19111</v>
      </c>
      <c r="AR413">
        <v>5839</v>
      </c>
    </row>
    <row r="414" spans="1:44" x14ac:dyDescent="0.35">
      <c r="A414" t="s">
        <v>458</v>
      </c>
      <c r="B414" t="s">
        <v>1124</v>
      </c>
      <c r="C414" t="s">
        <v>1125</v>
      </c>
      <c r="D414">
        <v>0</v>
      </c>
      <c r="E414">
        <v>2650</v>
      </c>
      <c r="F414">
        <v>1180</v>
      </c>
      <c r="G414">
        <v>250</v>
      </c>
      <c r="H414">
        <v>2810</v>
      </c>
      <c r="I414">
        <v>460</v>
      </c>
      <c r="J414">
        <v>250</v>
      </c>
      <c r="K414">
        <v>0</v>
      </c>
      <c r="L414">
        <v>740</v>
      </c>
      <c r="M414">
        <v>0</v>
      </c>
      <c r="N414">
        <v>850</v>
      </c>
      <c r="O414">
        <v>2560</v>
      </c>
      <c r="P414">
        <v>0</v>
      </c>
      <c r="Q414">
        <v>2030</v>
      </c>
      <c r="R414">
        <v>1740</v>
      </c>
      <c r="S414">
        <v>1250</v>
      </c>
      <c r="T414">
        <v>0</v>
      </c>
      <c r="U414">
        <v>640</v>
      </c>
      <c r="V414">
        <v>390</v>
      </c>
      <c r="W414">
        <v>1310</v>
      </c>
      <c r="X414">
        <v>0</v>
      </c>
      <c r="Y414">
        <v>2470</v>
      </c>
      <c r="Z414">
        <v>1260</v>
      </c>
      <c r="AA414">
        <v>1680</v>
      </c>
      <c r="AB414">
        <v>390</v>
      </c>
      <c r="AC414">
        <v>0</v>
      </c>
      <c r="AD414">
        <v>1930</v>
      </c>
      <c r="AE414">
        <v>180</v>
      </c>
      <c r="AF414">
        <v>380</v>
      </c>
      <c r="AG414">
        <v>0</v>
      </c>
      <c r="AH414">
        <v>580</v>
      </c>
      <c r="AI414">
        <v>640</v>
      </c>
      <c r="AJ414">
        <v>450</v>
      </c>
      <c r="AK414">
        <v>3690</v>
      </c>
      <c r="AL414">
        <v>638</v>
      </c>
      <c r="AM414">
        <v>0</v>
      </c>
      <c r="AN414">
        <v>2039</v>
      </c>
      <c r="AO414">
        <f>IFERROR(VLOOKUP($A414,#REF!,2,0),0)</f>
        <v>0</v>
      </c>
      <c r="AP414">
        <v>0</v>
      </c>
      <c r="AQ414">
        <v>0</v>
      </c>
      <c r="AR414">
        <v>329</v>
      </c>
    </row>
    <row r="415" spans="1:44" x14ac:dyDescent="0.35">
      <c r="A415" t="s">
        <v>459</v>
      </c>
      <c r="B415" t="s">
        <v>1131</v>
      </c>
      <c r="C415" t="s">
        <v>1133</v>
      </c>
      <c r="D415">
        <v>0</v>
      </c>
      <c r="E415">
        <v>7470</v>
      </c>
      <c r="F415">
        <v>14550</v>
      </c>
      <c r="G415">
        <v>18220</v>
      </c>
      <c r="H415">
        <v>35112</v>
      </c>
      <c r="I415">
        <v>20290</v>
      </c>
      <c r="J415">
        <v>11370</v>
      </c>
      <c r="K415">
        <v>6890</v>
      </c>
      <c r="L415">
        <v>28660</v>
      </c>
      <c r="M415">
        <v>6250</v>
      </c>
      <c r="N415">
        <v>13700</v>
      </c>
      <c r="O415">
        <v>40060</v>
      </c>
      <c r="P415">
        <v>26272</v>
      </c>
      <c r="Q415">
        <v>20810</v>
      </c>
      <c r="R415">
        <v>8560</v>
      </c>
      <c r="S415">
        <v>7972</v>
      </c>
      <c r="T415">
        <v>27860</v>
      </c>
      <c r="U415">
        <v>24310</v>
      </c>
      <c r="V415">
        <v>37050</v>
      </c>
      <c r="W415">
        <v>60910</v>
      </c>
      <c r="X415">
        <v>33310</v>
      </c>
      <c r="Y415">
        <v>54110</v>
      </c>
      <c r="Z415">
        <v>151819</v>
      </c>
      <c r="AA415">
        <v>9820</v>
      </c>
      <c r="AB415">
        <v>6910</v>
      </c>
      <c r="AC415">
        <v>11260</v>
      </c>
      <c r="AD415">
        <v>12180</v>
      </c>
      <c r="AE415">
        <v>9250</v>
      </c>
      <c r="AF415">
        <v>33180</v>
      </c>
      <c r="AG415">
        <v>17220</v>
      </c>
      <c r="AH415">
        <v>27110</v>
      </c>
      <c r="AI415">
        <v>20550</v>
      </c>
      <c r="AJ415">
        <v>24030</v>
      </c>
      <c r="AK415">
        <v>55340</v>
      </c>
      <c r="AL415">
        <v>19831</v>
      </c>
      <c r="AM415">
        <v>13345</v>
      </c>
      <c r="AN415">
        <v>25094</v>
      </c>
      <c r="AO415">
        <f>IFERROR(VLOOKUP($A415,#REF!,2,0),0)</f>
        <v>0</v>
      </c>
      <c r="AP415">
        <v>14924</v>
      </c>
      <c r="AQ415">
        <v>11139</v>
      </c>
      <c r="AR415">
        <v>6339</v>
      </c>
    </row>
    <row r="416" spans="1:44" x14ac:dyDescent="0.35">
      <c r="A416" t="s">
        <v>1172</v>
      </c>
      <c r="B416" t="s">
        <v>1136</v>
      </c>
      <c r="C416" t="s">
        <v>1123</v>
      </c>
      <c r="D416">
        <v>8412</v>
      </c>
      <c r="E416">
        <v>11340</v>
      </c>
      <c r="F416">
        <v>3690</v>
      </c>
      <c r="G416">
        <v>2080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>IFERROR(VLOOKUP($A416,#REF!,2,0),0)</f>
        <v>0</v>
      </c>
      <c r="AP416">
        <v>0</v>
      </c>
      <c r="AQ416">
        <v>0</v>
      </c>
      <c r="AR416">
        <v>0</v>
      </c>
    </row>
    <row r="417" spans="1:44" x14ac:dyDescent="0.35">
      <c r="A417" t="s">
        <v>1173</v>
      </c>
      <c r="B417" t="s">
        <v>1147</v>
      </c>
      <c r="C417" t="s">
        <v>1133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10000</v>
      </c>
      <c r="K417">
        <v>0</v>
      </c>
      <c r="L417">
        <v>0</v>
      </c>
      <c r="M417">
        <v>0</v>
      </c>
      <c r="N417">
        <v>0</v>
      </c>
      <c r="O417">
        <v>30864</v>
      </c>
      <c r="P417">
        <v>26067</v>
      </c>
      <c r="Q417">
        <v>37364</v>
      </c>
      <c r="R417">
        <v>29400</v>
      </c>
      <c r="S417">
        <v>20982</v>
      </c>
      <c r="T417">
        <v>18092</v>
      </c>
      <c r="U417">
        <v>22180</v>
      </c>
      <c r="V417">
        <v>28092</v>
      </c>
      <c r="W417">
        <v>28060</v>
      </c>
      <c r="X417">
        <v>23894</v>
      </c>
      <c r="Y417">
        <v>27664</v>
      </c>
      <c r="Z417">
        <v>15054</v>
      </c>
      <c r="AA417">
        <v>21438</v>
      </c>
      <c r="AB417">
        <v>23212</v>
      </c>
      <c r="AC417">
        <v>31562</v>
      </c>
      <c r="AD417">
        <v>30322</v>
      </c>
      <c r="AE417">
        <v>21762</v>
      </c>
      <c r="AF417">
        <v>29602</v>
      </c>
      <c r="AG417">
        <v>17542</v>
      </c>
      <c r="AH417">
        <v>17034</v>
      </c>
      <c r="AI417">
        <v>17180</v>
      </c>
      <c r="AJ417">
        <v>20560</v>
      </c>
      <c r="AK417">
        <v>27656</v>
      </c>
      <c r="AL417">
        <v>35886</v>
      </c>
      <c r="AM417">
        <v>38031</v>
      </c>
      <c r="AN417">
        <v>24898</v>
      </c>
      <c r="AO417">
        <f>IFERROR(VLOOKUP($A417,#REF!,2,0),0)</f>
        <v>0</v>
      </c>
      <c r="AP417">
        <v>42965</v>
      </c>
      <c r="AQ417">
        <v>37725</v>
      </c>
      <c r="AR417">
        <v>7742</v>
      </c>
    </row>
    <row r="418" spans="1:44" x14ac:dyDescent="0.35">
      <c r="A418" t="s">
        <v>461</v>
      </c>
      <c r="B418" t="s">
        <v>1135</v>
      </c>
      <c r="C418" t="s">
        <v>1130</v>
      </c>
      <c r="D418">
        <v>2830</v>
      </c>
      <c r="E418">
        <v>0</v>
      </c>
      <c r="F418">
        <v>56893</v>
      </c>
      <c r="G418">
        <v>74827</v>
      </c>
      <c r="H418">
        <v>69896</v>
      </c>
      <c r="I418">
        <v>44539</v>
      </c>
      <c r="J418">
        <v>43858</v>
      </c>
      <c r="K418">
        <v>59757</v>
      </c>
      <c r="L418">
        <v>66201</v>
      </c>
      <c r="M418">
        <v>69198</v>
      </c>
      <c r="N418">
        <v>105785</v>
      </c>
      <c r="O418">
        <v>36707</v>
      </c>
      <c r="P418">
        <v>51650</v>
      </c>
      <c r="Q418">
        <v>18834</v>
      </c>
      <c r="R418">
        <v>141444</v>
      </c>
      <c r="S418">
        <v>23164</v>
      </c>
      <c r="T418">
        <v>36498</v>
      </c>
      <c r="U418">
        <v>49316</v>
      </c>
      <c r="V418">
        <v>24687</v>
      </c>
      <c r="W418">
        <v>61843</v>
      </c>
      <c r="X418">
        <v>42056</v>
      </c>
      <c r="Y418">
        <v>40055</v>
      </c>
      <c r="Z418">
        <v>25841</v>
      </c>
      <c r="AA418">
        <v>81783</v>
      </c>
      <c r="AB418">
        <v>52572</v>
      </c>
      <c r="AC418">
        <v>37256</v>
      </c>
      <c r="AD418">
        <v>36992</v>
      </c>
      <c r="AE418">
        <v>18180</v>
      </c>
      <c r="AF418">
        <v>24644</v>
      </c>
      <c r="AG418">
        <v>26302</v>
      </c>
      <c r="AH418">
        <v>52644</v>
      </c>
      <c r="AI418">
        <v>38312</v>
      </c>
      <c r="AJ418">
        <v>81863</v>
      </c>
      <c r="AK418">
        <v>31792</v>
      </c>
      <c r="AL418">
        <v>32512</v>
      </c>
      <c r="AM418">
        <v>40708</v>
      </c>
      <c r="AN418">
        <v>36452</v>
      </c>
      <c r="AO418">
        <f>IFERROR(VLOOKUP($A418,#REF!,2,0),0)</f>
        <v>0</v>
      </c>
      <c r="AP418">
        <v>67728</v>
      </c>
      <c r="AQ418">
        <v>70370</v>
      </c>
      <c r="AR418">
        <v>31636</v>
      </c>
    </row>
    <row r="419" spans="1:44" x14ac:dyDescent="0.35">
      <c r="A419" t="s">
        <v>462</v>
      </c>
      <c r="B419" t="s">
        <v>1135</v>
      </c>
      <c r="C419" t="s">
        <v>1130</v>
      </c>
      <c r="D419">
        <v>0</v>
      </c>
      <c r="E419">
        <v>0</v>
      </c>
      <c r="F419">
        <v>6850</v>
      </c>
      <c r="G419">
        <v>71685</v>
      </c>
      <c r="H419">
        <v>15440</v>
      </c>
      <c r="I419">
        <v>14770</v>
      </c>
      <c r="J419">
        <v>49970</v>
      </c>
      <c r="K419">
        <v>53192</v>
      </c>
      <c r="L419">
        <v>68820</v>
      </c>
      <c r="M419">
        <v>32130</v>
      </c>
      <c r="N419">
        <v>6440</v>
      </c>
      <c r="O419">
        <v>41270</v>
      </c>
      <c r="P419">
        <v>35070</v>
      </c>
      <c r="Q419">
        <v>8820</v>
      </c>
      <c r="R419">
        <v>3860</v>
      </c>
      <c r="S419">
        <v>550</v>
      </c>
      <c r="T419">
        <v>310</v>
      </c>
      <c r="U419">
        <v>75982</v>
      </c>
      <c r="V419">
        <v>12030</v>
      </c>
      <c r="W419">
        <v>92570</v>
      </c>
      <c r="X419">
        <v>0</v>
      </c>
      <c r="Y419">
        <v>60700</v>
      </c>
      <c r="Z419">
        <v>10862</v>
      </c>
      <c r="AA419">
        <v>8460</v>
      </c>
      <c r="AB419">
        <v>8950</v>
      </c>
      <c r="AC419">
        <v>17450</v>
      </c>
      <c r="AD419">
        <v>26322</v>
      </c>
      <c r="AE419">
        <v>60150</v>
      </c>
      <c r="AF419">
        <v>19684</v>
      </c>
      <c r="AG419">
        <v>16110</v>
      </c>
      <c r="AH419">
        <v>13020</v>
      </c>
      <c r="AI419">
        <v>21450</v>
      </c>
      <c r="AJ419">
        <v>5720</v>
      </c>
      <c r="AK419">
        <v>11262</v>
      </c>
      <c r="AL419">
        <v>22953</v>
      </c>
      <c r="AM419">
        <v>14895</v>
      </c>
      <c r="AN419">
        <v>49025</v>
      </c>
      <c r="AO419">
        <f>IFERROR(VLOOKUP($A419,#REF!,2,0),0)</f>
        <v>0</v>
      </c>
      <c r="AP419">
        <v>187036</v>
      </c>
      <c r="AQ419">
        <v>7829</v>
      </c>
      <c r="AR419">
        <v>8411</v>
      </c>
    </row>
    <row r="420" spans="1:44" x14ac:dyDescent="0.35">
      <c r="A420" t="s">
        <v>463</v>
      </c>
      <c r="B420" t="s">
        <v>1138</v>
      </c>
      <c r="C420" t="s">
        <v>1125</v>
      </c>
      <c r="D420">
        <v>700</v>
      </c>
      <c r="E420">
        <v>18250</v>
      </c>
      <c r="F420">
        <v>24390</v>
      </c>
      <c r="G420">
        <v>59331</v>
      </c>
      <c r="H420">
        <v>0</v>
      </c>
      <c r="I420">
        <v>30400</v>
      </c>
      <c r="J420">
        <v>19820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>IFERROR(VLOOKUP($A420,#REF!,2,0),0)</f>
        <v>0</v>
      </c>
      <c r="AP420">
        <v>0</v>
      </c>
      <c r="AQ420">
        <v>0</v>
      </c>
      <c r="AR420">
        <v>0</v>
      </c>
    </row>
    <row r="421" spans="1:44" x14ac:dyDescent="0.35">
      <c r="A421" t="s">
        <v>464</v>
      </c>
      <c r="B421" t="s">
        <v>1135</v>
      </c>
      <c r="C421" t="s">
        <v>1130</v>
      </c>
      <c r="D421">
        <v>0</v>
      </c>
      <c r="E421">
        <v>1120</v>
      </c>
      <c r="F421">
        <v>2457</v>
      </c>
      <c r="G421">
        <v>9690</v>
      </c>
      <c r="H421">
        <v>4880</v>
      </c>
      <c r="I421">
        <v>5649</v>
      </c>
      <c r="J421">
        <v>2780</v>
      </c>
      <c r="K421">
        <v>33580</v>
      </c>
      <c r="L421">
        <v>12570</v>
      </c>
      <c r="M421">
        <v>7180</v>
      </c>
      <c r="N421">
        <v>4500</v>
      </c>
      <c r="O421">
        <v>2540</v>
      </c>
      <c r="P421">
        <v>1600</v>
      </c>
      <c r="Q421">
        <v>7190</v>
      </c>
      <c r="R421">
        <v>19950</v>
      </c>
      <c r="S421">
        <v>17904</v>
      </c>
      <c r="T421">
        <v>26122</v>
      </c>
      <c r="U421">
        <v>16022</v>
      </c>
      <c r="V421">
        <v>22270</v>
      </c>
      <c r="W421">
        <v>6270</v>
      </c>
      <c r="X421">
        <v>11010</v>
      </c>
      <c r="Y421">
        <v>5622</v>
      </c>
      <c r="Z421">
        <v>5890</v>
      </c>
      <c r="AA421">
        <v>13662</v>
      </c>
      <c r="AB421">
        <v>9520</v>
      </c>
      <c r="AC421">
        <v>23374</v>
      </c>
      <c r="AD421">
        <v>20169</v>
      </c>
      <c r="AE421">
        <v>22372</v>
      </c>
      <c r="AF421">
        <v>8810</v>
      </c>
      <c r="AG421">
        <v>12940</v>
      </c>
      <c r="AH421">
        <v>2420</v>
      </c>
      <c r="AI421">
        <v>9520</v>
      </c>
      <c r="AJ421">
        <v>8390</v>
      </c>
      <c r="AK421">
        <v>4672</v>
      </c>
      <c r="AL421">
        <v>5667</v>
      </c>
      <c r="AM421">
        <v>11676</v>
      </c>
      <c r="AN421">
        <v>14075</v>
      </c>
      <c r="AO421">
        <f>IFERROR(VLOOKUP($A421,#REF!,2,0),0)</f>
        <v>0</v>
      </c>
      <c r="AP421">
        <v>10941</v>
      </c>
      <c r="AQ421">
        <v>9463</v>
      </c>
      <c r="AR421">
        <v>8442</v>
      </c>
    </row>
    <row r="422" spans="1:44" x14ac:dyDescent="0.35">
      <c r="A422" t="s">
        <v>465</v>
      </c>
      <c r="B422" t="s">
        <v>1132</v>
      </c>
      <c r="C422" t="s">
        <v>1133</v>
      </c>
      <c r="D422">
        <v>0</v>
      </c>
      <c r="E422">
        <v>3467</v>
      </c>
      <c r="F422">
        <v>7630</v>
      </c>
      <c r="G422">
        <v>7182</v>
      </c>
      <c r="H422">
        <v>7120</v>
      </c>
      <c r="I422">
        <v>4620</v>
      </c>
      <c r="J422">
        <v>9682</v>
      </c>
      <c r="K422">
        <v>16620</v>
      </c>
      <c r="L422">
        <v>980</v>
      </c>
      <c r="M422">
        <v>9910</v>
      </c>
      <c r="N422">
        <v>8582</v>
      </c>
      <c r="O422">
        <v>7820</v>
      </c>
      <c r="P422">
        <v>3840</v>
      </c>
      <c r="Q422">
        <v>13182</v>
      </c>
      <c r="R422">
        <v>4790</v>
      </c>
      <c r="S422">
        <v>0</v>
      </c>
      <c r="T422">
        <v>0</v>
      </c>
      <c r="U422">
        <v>0</v>
      </c>
      <c r="V422">
        <v>14642</v>
      </c>
      <c r="W422">
        <v>2170</v>
      </c>
      <c r="X422">
        <v>3580</v>
      </c>
      <c r="Y422">
        <v>3020</v>
      </c>
      <c r="Z422">
        <v>3890</v>
      </c>
      <c r="AA422">
        <v>4130</v>
      </c>
      <c r="AB422">
        <v>1330</v>
      </c>
      <c r="AC422">
        <v>3700</v>
      </c>
      <c r="AD422">
        <v>4600</v>
      </c>
      <c r="AE422">
        <v>1590</v>
      </c>
      <c r="AF422">
        <v>2230</v>
      </c>
      <c r="AG422">
        <v>10500</v>
      </c>
      <c r="AH422">
        <v>6130</v>
      </c>
      <c r="AI422">
        <v>43902</v>
      </c>
      <c r="AJ422">
        <v>0</v>
      </c>
      <c r="AK422">
        <v>1540</v>
      </c>
      <c r="AL422">
        <v>1449</v>
      </c>
      <c r="AM422">
        <v>0</v>
      </c>
      <c r="AN422">
        <v>3316</v>
      </c>
      <c r="AO422">
        <f>IFERROR(VLOOKUP($A422,#REF!,2,0),0)</f>
        <v>0</v>
      </c>
      <c r="AP422">
        <v>5360</v>
      </c>
      <c r="AQ422">
        <v>2322</v>
      </c>
      <c r="AR422">
        <v>1463</v>
      </c>
    </row>
    <row r="423" spans="1:44" x14ac:dyDescent="0.35">
      <c r="A423" t="s">
        <v>466</v>
      </c>
      <c r="B423" t="s">
        <v>1136</v>
      </c>
      <c r="C423" t="s">
        <v>1123</v>
      </c>
      <c r="D423">
        <v>5162</v>
      </c>
      <c r="E423">
        <v>12162</v>
      </c>
      <c r="F423">
        <v>9529</v>
      </c>
      <c r="G423">
        <v>22162</v>
      </c>
      <c r="H423">
        <v>8810</v>
      </c>
      <c r="I423">
        <v>23000</v>
      </c>
      <c r="J423">
        <v>6470</v>
      </c>
      <c r="K423">
        <v>15000</v>
      </c>
      <c r="L423">
        <v>11810</v>
      </c>
      <c r="M423">
        <v>7540</v>
      </c>
      <c r="N423">
        <v>17162</v>
      </c>
      <c r="O423">
        <v>4390</v>
      </c>
      <c r="P423">
        <v>10370</v>
      </c>
      <c r="Q423">
        <v>3810</v>
      </c>
      <c r="R423">
        <v>7890</v>
      </c>
      <c r="S423">
        <v>28392</v>
      </c>
      <c r="T423">
        <v>4150</v>
      </c>
      <c r="U423">
        <v>2820</v>
      </c>
      <c r="V423">
        <v>4050</v>
      </c>
      <c r="W423">
        <v>4060</v>
      </c>
      <c r="X423">
        <v>1170</v>
      </c>
      <c r="Y423">
        <v>10310</v>
      </c>
      <c r="Z423">
        <v>11062</v>
      </c>
      <c r="AA423">
        <v>5240</v>
      </c>
      <c r="AB423">
        <v>10084</v>
      </c>
      <c r="AC423">
        <v>6830</v>
      </c>
      <c r="AD423">
        <v>9200</v>
      </c>
      <c r="AE423">
        <v>3162</v>
      </c>
      <c r="AF423">
        <v>3610</v>
      </c>
      <c r="AG423">
        <v>4757</v>
      </c>
      <c r="AH423">
        <v>9200</v>
      </c>
      <c r="AI423">
        <v>3060</v>
      </c>
      <c r="AJ423">
        <v>4850</v>
      </c>
      <c r="AK423">
        <v>4470</v>
      </c>
      <c r="AL423">
        <v>4225</v>
      </c>
      <c r="AM423">
        <v>18811</v>
      </c>
      <c r="AN423">
        <v>9635</v>
      </c>
      <c r="AO423">
        <f>IFERROR(VLOOKUP($A423,#REF!,2,0),0)</f>
        <v>0</v>
      </c>
      <c r="AP423">
        <v>10292</v>
      </c>
      <c r="AQ423">
        <v>9096</v>
      </c>
      <c r="AR423">
        <v>3345</v>
      </c>
    </row>
    <row r="424" spans="1:44" x14ac:dyDescent="0.35">
      <c r="A424" t="s">
        <v>468</v>
      </c>
      <c r="B424" t="s">
        <v>1129</v>
      </c>
      <c r="C424" t="s">
        <v>1130</v>
      </c>
      <c r="D424">
        <v>0</v>
      </c>
      <c r="E424">
        <v>2220</v>
      </c>
      <c r="F424">
        <v>15678</v>
      </c>
      <c r="G424">
        <v>5552</v>
      </c>
      <c r="H424">
        <v>7460</v>
      </c>
      <c r="I424">
        <v>9990</v>
      </c>
      <c r="J424">
        <v>14258</v>
      </c>
      <c r="K424">
        <v>4680</v>
      </c>
      <c r="L424">
        <v>15824</v>
      </c>
      <c r="M424">
        <v>9184</v>
      </c>
      <c r="N424">
        <v>6144</v>
      </c>
      <c r="O424">
        <v>24144</v>
      </c>
      <c r="P424">
        <v>57526</v>
      </c>
      <c r="Q424">
        <v>9950</v>
      </c>
      <c r="R424">
        <v>4830</v>
      </c>
      <c r="S424">
        <v>21110</v>
      </c>
      <c r="T424">
        <v>22516</v>
      </c>
      <c r="U424">
        <v>9374</v>
      </c>
      <c r="V424">
        <v>46936</v>
      </c>
      <c r="W424">
        <v>12928</v>
      </c>
      <c r="X424">
        <v>0</v>
      </c>
      <c r="Y424">
        <v>0</v>
      </c>
      <c r="Z424">
        <v>36039</v>
      </c>
      <c r="AA424">
        <v>46206</v>
      </c>
      <c r="AB424">
        <v>4770</v>
      </c>
      <c r="AC424">
        <v>270</v>
      </c>
      <c r="AD424">
        <v>22700</v>
      </c>
      <c r="AE424">
        <v>16140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>IFERROR(VLOOKUP($A424,#REF!,2,0),0)</f>
        <v>0</v>
      </c>
      <c r="AP424">
        <v>0</v>
      </c>
      <c r="AQ424">
        <v>0</v>
      </c>
      <c r="AR424">
        <v>0</v>
      </c>
    </row>
    <row r="425" spans="1:44" x14ac:dyDescent="0.35">
      <c r="A425" t="s">
        <v>469</v>
      </c>
      <c r="B425" t="s">
        <v>1138</v>
      </c>
      <c r="C425" t="s">
        <v>1125</v>
      </c>
      <c r="D425">
        <v>0</v>
      </c>
      <c r="E425">
        <v>9520</v>
      </c>
      <c r="F425">
        <v>3980</v>
      </c>
      <c r="G425">
        <v>10940</v>
      </c>
      <c r="H425">
        <v>5020</v>
      </c>
      <c r="I425">
        <v>24670</v>
      </c>
      <c r="J425">
        <v>14202</v>
      </c>
      <c r="K425">
        <v>11240</v>
      </c>
      <c r="L425">
        <v>5870</v>
      </c>
      <c r="M425">
        <v>16432</v>
      </c>
      <c r="N425">
        <v>10930</v>
      </c>
      <c r="O425">
        <v>10074</v>
      </c>
      <c r="P425">
        <v>20670</v>
      </c>
      <c r="Q425">
        <v>9192</v>
      </c>
      <c r="R425">
        <v>28300</v>
      </c>
      <c r="S425">
        <v>7700</v>
      </c>
      <c r="T425">
        <v>10010</v>
      </c>
      <c r="U425">
        <v>21720</v>
      </c>
      <c r="V425">
        <v>11900</v>
      </c>
      <c r="W425">
        <v>13994</v>
      </c>
      <c r="X425">
        <v>17610</v>
      </c>
      <c r="Y425">
        <v>10442</v>
      </c>
      <c r="Z425">
        <v>7860</v>
      </c>
      <c r="AA425">
        <v>6670</v>
      </c>
      <c r="AB425">
        <v>12590</v>
      </c>
      <c r="AC425">
        <v>16530</v>
      </c>
      <c r="AD425">
        <v>14910</v>
      </c>
      <c r="AE425">
        <v>19557</v>
      </c>
      <c r="AF425">
        <v>3160</v>
      </c>
      <c r="AG425">
        <v>6970</v>
      </c>
      <c r="AH425">
        <v>3670</v>
      </c>
      <c r="AI425">
        <v>33077</v>
      </c>
      <c r="AJ425">
        <v>610</v>
      </c>
      <c r="AK425">
        <v>17402</v>
      </c>
      <c r="AL425">
        <v>10524</v>
      </c>
      <c r="AM425">
        <v>10262</v>
      </c>
      <c r="AN425">
        <v>8467</v>
      </c>
      <c r="AO425">
        <f>IFERROR(VLOOKUP($A425,#REF!,2,0),0)</f>
        <v>0</v>
      </c>
      <c r="AP425">
        <v>6989</v>
      </c>
      <c r="AQ425">
        <v>6402</v>
      </c>
      <c r="AR425">
        <v>3353</v>
      </c>
    </row>
    <row r="426" spans="1:44" x14ac:dyDescent="0.35">
      <c r="A426" t="s">
        <v>470</v>
      </c>
      <c r="B426" t="s">
        <v>1129</v>
      </c>
      <c r="C426" t="s">
        <v>1130</v>
      </c>
      <c r="D426">
        <v>4340</v>
      </c>
      <c r="E426">
        <v>21560</v>
      </c>
      <c r="F426">
        <v>44686</v>
      </c>
      <c r="G426">
        <v>77182</v>
      </c>
      <c r="H426">
        <v>100728</v>
      </c>
      <c r="I426">
        <v>68039</v>
      </c>
      <c r="J426">
        <v>74234</v>
      </c>
      <c r="K426">
        <v>34896</v>
      </c>
      <c r="L426">
        <v>51322</v>
      </c>
      <c r="M426">
        <v>138319</v>
      </c>
      <c r="N426">
        <v>104386</v>
      </c>
      <c r="O426">
        <v>56974</v>
      </c>
      <c r="P426">
        <v>77774</v>
      </c>
      <c r="Q426">
        <v>28944</v>
      </c>
      <c r="R426">
        <v>59951</v>
      </c>
      <c r="S426">
        <v>71489</v>
      </c>
      <c r="T426">
        <v>53534</v>
      </c>
      <c r="U426">
        <v>23430</v>
      </c>
      <c r="V426">
        <v>53836</v>
      </c>
      <c r="W426">
        <v>49502</v>
      </c>
      <c r="X426">
        <v>55422</v>
      </c>
      <c r="Y426">
        <v>52462</v>
      </c>
      <c r="Z426">
        <v>21874</v>
      </c>
      <c r="AA426">
        <v>32780</v>
      </c>
      <c r="AB426">
        <v>30060</v>
      </c>
      <c r="AC426">
        <v>21850</v>
      </c>
      <c r="AD426">
        <v>32002</v>
      </c>
      <c r="AE426">
        <v>12330</v>
      </c>
      <c r="AF426">
        <v>47777</v>
      </c>
      <c r="AG426">
        <v>21726</v>
      </c>
      <c r="AH426">
        <v>33746</v>
      </c>
      <c r="AI426">
        <v>32475</v>
      </c>
      <c r="AJ426">
        <v>12830</v>
      </c>
      <c r="AK426">
        <v>56786</v>
      </c>
      <c r="AL426">
        <v>25368</v>
      </c>
      <c r="AM426">
        <v>16207</v>
      </c>
      <c r="AN426">
        <v>30232</v>
      </c>
      <c r="AO426">
        <f>IFERROR(VLOOKUP($A426,#REF!,2,0),0)</f>
        <v>0</v>
      </c>
      <c r="AP426">
        <v>31234</v>
      </c>
      <c r="AQ426">
        <v>32454</v>
      </c>
      <c r="AR426">
        <v>20343</v>
      </c>
    </row>
    <row r="427" spans="1:44" x14ac:dyDescent="0.35">
      <c r="A427" t="s">
        <v>471</v>
      </c>
      <c r="B427" t="s">
        <v>1143</v>
      </c>
      <c r="C427" t="s">
        <v>1123</v>
      </c>
      <c r="D427">
        <v>0</v>
      </c>
      <c r="E427">
        <v>3920</v>
      </c>
      <c r="F427">
        <v>4320</v>
      </c>
      <c r="G427">
        <v>3910</v>
      </c>
      <c r="H427">
        <v>43690</v>
      </c>
      <c r="I427">
        <v>3260</v>
      </c>
      <c r="J427">
        <v>2270</v>
      </c>
      <c r="K427">
        <v>6170</v>
      </c>
      <c r="L427">
        <v>7840</v>
      </c>
      <c r="M427">
        <v>12650</v>
      </c>
      <c r="N427">
        <v>13430</v>
      </c>
      <c r="O427">
        <v>9650</v>
      </c>
      <c r="P427">
        <v>5130</v>
      </c>
      <c r="Q427">
        <v>7962</v>
      </c>
      <c r="R427">
        <v>6130</v>
      </c>
      <c r="S427">
        <v>15640</v>
      </c>
      <c r="T427">
        <v>6610</v>
      </c>
      <c r="U427">
        <v>30800</v>
      </c>
      <c r="V427">
        <v>17640</v>
      </c>
      <c r="W427">
        <v>32370</v>
      </c>
      <c r="X427">
        <v>65030</v>
      </c>
      <c r="Y427">
        <v>74642</v>
      </c>
      <c r="Z427">
        <v>0</v>
      </c>
      <c r="AA427">
        <v>9510</v>
      </c>
      <c r="AB427">
        <v>5110</v>
      </c>
      <c r="AC427">
        <v>3110</v>
      </c>
      <c r="AD427">
        <v>6072</v>
      </c>
      <c r="AE427">
        <v>11340</v>
      </c>
      <c r="AF427">
        <v>8482</v>
      </c>
      <c r="AG427">
        <v>13500</v>
      </c>
      <c r="AH427">
        <v>1340</v>
      </c>
      <c r="AI427">
        <v>8800</v>
      </c>
      <c r="AJ427">
        <v>9010</v>
      </c>
      <c r="AK427">
        <v>3020</v>
      </c>
      <c r="AL427">
        <v>8301</v>
      </c>
      <c r="AM427">
        <v>7216</v>
      </c>
      <c r="AN427">
        <v>8971</v>
      </c>
      <c r="AO427">
        <f>IFERROR(VLOOKUP($A427,#REF!,2,0),0)</f>
        <v>0</v>
      </c>
      <c r="AP427">
        <v>4167</v>
      </c>
      <c r="AQ427">
        <v>770</v>
      </c>
      <c r="AR427">
        <v>2287</v>
      </c>
    </row>
    <row r="428" spans="1:44" x14ac:dyDescent="0.35">
      <c r="A428" t="s">
        <v>472</v>
      </c>
      <c r="B428" t="s">
        <v>1132</v>
      </c>
      <c r="C428" t="s">
        <v>1133</v>
      </c>
      <c r="D428">
        <v>0</v>
      </c>
      <c r="E428">
        <v>15922</v>
      </c>
      <c r="F428">
        <v>2020</v>
      </c>
      <c r="G428">
        <v>18430</v>
      </c>
      <c r="H428">
        <v>670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>IFERROR(VLOOKUP($A428,#REF!,2,0),0)</f>
        <v>0</v>
      </c>
      <c r="AP428">
        <v>0</v>
      </c>
      <c r="AQ428">
        <v>0</v>
      </c>
      <c r="AR428">
        <v>0</v>
      </c>
    </row>
    <row r="429" spans="1:44" x14ac:dyDescent="0.35">
      <c r="A429" t="s">
        <v>473</v>
      </c>
      <c r="B429" t="s">
        <v>1138</v>
      </c>
      <c r="C429" t="s">
        <v>1125</v>
      </c>
      <c r="D429">
        <v>0</v>
      </c>
      <c r="E429">
        <v>540</v>
      </c>
      <c r="F429">
        <v>1550</v>
      </c>
      <c r="G429">
        <v>11110</v>
      </c>
      <c r="H429">
        <v>3150</v>
      </c>
      <c r="I429">
        <v>0</v>
      </c>
      <c r="J429">
        <v>2410</v>
      </c>
      <c r="K429">
        <v>590</v>
      </c>
      <c r="L429">
        <v>2180</v>
      </c>
      <c r="M429">
        <v>11472</v>
      </c>
      <c r="N429">
        <v>4250</v>
      </c>
      <c r="O429">
        <v>3280</v>
      </c>
      <c r="P429">
        <v>1070</v>
      </c>
      <c r="Q429">
        <v>1770</v>
      </c>
      <c r="R429">
        <v>4630</v>
      </c>
      <c r="S429">
        <v>2280</v>
      </c>
      <c r="T429">
        <v>1080</v>
      </c>
      <c r="U429">
        <v>3320</v>
      </c>
      <c r="V429">
        <v>3240</v>
      </c>
      <c r="W429">
        <v>610</v>
      </c>
      <c r="X429">
        <v>1290</v>
      </c>
      <c r="Y429">
        <v>540</v>
      </c>
      <c r="Z429">
        <v>1090</v>
      </c>
      <c r="AA429">
        <v>4660</v>
      </c>
      <c r="AB429">
        <v>11432</v>
      </c>
      <c r="AC429">
        <v>1950</v>
      </c>
      <c r="AD429">
        <v>0</v>
      </c>
      <c r="AE429">
        <v>0</v>
      </c>
      <c r="AF429">
        <v>0</v>
      </c>
      <c r="AG429">
        <v>3080</v>
      </c>
      <c r="AH429">
        <v>14784</v>
      </c>
      <c r="AI429">
        <v>540</v>
      </c>
      <c r="AJ429">
        <v>270</v>
      </c>
      <c r="AK429">
        <v>9642</v>
      </c>
      <c r="AL429">
        <v>4224</v>
      </c>
      <c r="AM429">
        <v>4464</v>
      </c>
      <c r="AN429">
        <v>806</v>
      </c>
      <c r="AO429">
        <f>IFERROR(VLOOKUP($A429,#REF!,2,0),0)</f>
        <v>0</v>
      </c>
      <c r="AP429">
        <v>1727</v>
      </c>
      <c r="AQ429">
        <v>0</v>
      </c>
      <c r="AR429">
        <v>2142</v>
      </c>
    </row>
    <row r="430" spans="1:44" x14ac:dyDescent="0.35">
      <c r="A430" t="s">
        <v>474</v>
      </c>
      <c r="B430" t="s">
        <v>1124</v>
      </c>
      <c r="C430" t="s">
        <v>1125</v>
      </c>
      <c r="D430">
        <v>4130</v>
      </c>
      <c r="E430">
        <v>10700</v>
      </c>
      <c r="F430">
        <v>28942</v>
      </c>
      <c r="G430">
        <v>36990</v>
      </c>
      <c r="H430">
        <v>67342</v>
      </c>
      <c r="I430">
        <v>30070</v>
      </c>
      <c r="J430">
        <v>47134</v>
      </c>
      <c r="K430">
        <v>135844</v>
      </c>
      <c r="L430">
        <v>36110</v>
      </c>
      <c r="M430">
        <v>56330</v>
      </c>
      <c r="N430">
        <v>35667</v>
      </c>
      <c r="O430">
        <v>38717</v>
      </c>
      <c r="P430">
        <v>69030</v>
      </c>
      <c r="Q430">
        <v>97983</v>
      </c>
      <c r="R430">
        <v>47656</v>
      </c>
      <c r="S430">
        <v>29889</v>
      </c>
      <c r="T430">
        <v>26480</v>
      </c>
      <c r="U430">
        <v>39000</v>
      </c>
      <c r="V430">
        <v>56502</v>
      </c>
      <c r="W430">
        <v>22362</v>
      </c>
      <c r="X430">
        <v>57162</v>
      </c>
      <c r="Y430">
        <v>33902</v>
      </c>
      <c r="Z430">
        <v>51672</v>
      </c>
      <c r="AA430">
        <v>79494</v>
      </c>
      <c r="AB430">
        <v>34122</v>
      </c>
      <c r="AC430">
        <v>16280</v>
      </c>
      <c r="AD430">
        <v>36712</v>
      </c>
      <c r="AE430">
        <v>34522</v>
      </c>
      <c r="AF430">
        <v>42129</v>
      </c>
      <c r="AG430">
        <v>81261</v>
      </c>
      <c r="AH430">
        <v>71398</v>
      </c>
      <c r="AI430">
        <v>44000</v>
      </c>
      <c r="AJ430">
        <v>60439</v>
      </c>
      <c r="AK430">
        <v>86477</v>
      </c>
      <c r="AL430">
        <v>53608</v>
      </c>
      <c r="AM430">
        <v>47463</v>
      </c>
      <c r="AN430">
        <v>47160</v>
      </c>
      <c r="AO430">
        <f>IFERROR(VLOOKUP($A430,#REF!,2,0),0)</f>
        <v>0</v>
      </c>
      <c r="AP430">
        <v>75595</v>
      </c>
      <c r="AQ430">
        <v>53812</v>
      </c>
      <c r="AR430">
        <v>37994</v>
      </c>
    </row>
    <row r="431" spans="1:44" x14ac:dyDescent="0.35">
      <c r="A431" t="s">
        <v>475</v>
      </c>
      <c r="B431" t="s">
        <v>1138</v>
      </c>
      <c r="C431" t="s">
        <v>1125</v>
      </c>
      <c r="D431">
        <v>1290</v>
      </c>
      <c r="E431">
        <v>0</v>
      </c>
      <c r="F431">
        <v>690</v>
      </c>
      <c r="G431">
        <v>4510</v>
      </c>
      <c r="H431">
        <v>10080</v>
      </c>
      <c r="I431">
        <v>38402</v>
      </c>
      <c r="J431">
        <v>20657</v>
      </c>
      <c r="K431">
        <v>8797</v>
      </c>
      <c r="L431">
        <v>13707</v>
      </c>
      <c r="M431">
        <v>5200</v>
      </c>
      <c r="N431">
        <v>7820</v>
      </c>
      <c r="O431">
        <v>5870</v>
      </c>
      <c r="P431">
        <v>24212</v>
      </c>
      <c r="Q431">
        <v>7340</v>
      </c>
      <c r="R431">
        <v>7000</v>
      </c>
      <c r="S431">
        <v>13133</v>
      </c>
      <c r="T431">
        <v>50067</v>
      </c>
      <c r="U431">
        <v>24150</v>
      </c>
      <c r="V431">
        <v>8880</v>
      </c>
      <c r="W431">
        <v>36383</v>
      </c>
      <c r="X431">
        <v>27342</v>
      </c>
      <c r="Y431">
        <v>27320</v>
      </c>
      <c r="Z431">
        <v>5930</v>
      </c>
      <c r="AA431">
        <v>8950</v>
      </c>
      <c r="AB431">
        <v>6230</v>
      </c>
      <c r="AC431">
        <v>19944</v>
      </c>
      <c r="AD431">
        <v>55584</v>
      </c>
      <c r="AE431">
        <v>7830</v>
      </c>
      <c r="AF431">
        <v>3130</v>
      </c>
      <c r="AG431">
        <v>14690</v>
      </c>
      <c r="AH431">
        <v>6470</v>
      </c>
      <c r="AI431">
        <v>17322</v>
      </c>
      <c r="AJ431">
        <v>17936</v>
      </c>
      <c r="AK431">
        <v>11024</v>
      </c>
      <c r="AL431">
        <v>16076</v>
      </c>
      <c r="AM431">
        <v>22984</v>
      </c>
      <c r="AN431">
        <v>24168</v>
      </c>
      <c r="AO431">
        <f>IFERROR(VLOOKUP($A431,#REF!,2,0),0)</f>
        <v>0</v>
      </c>
      <c r="AP431">
        <v>23909</v>
      </c>
      <c r="AQ431">
        <v>13135</v>
      </c>
      <c r="AR431">
        <v>7698</v>
      </c>
    </row>
    <row r="432" spans="1:44" x14ac:dyDescent="0.35">
      <c r="A432" t="s">
        <v>476</v>
      </c>
      <c r="B432" t="s">
        <v>1135</v>
      </c>
      <c r="C432" t="s">
        <v>1130</v>
      </c>
      <c r="D432">
        <v>0</v>
      </c>
      <c r="E432">
        <v>2740</v>
      </c>
      <c r="F432">
        <v>3520</v>
      </c>
      <c r="G432">
        <v>2180</v>
      </c>
      <c r="H432">
        <v>3310</v>
      </c>
      <c r="I432">
        <v>0</v>
      </c>
      <c r="J432">
        <v>2340</v>
      </c>
      <c r="K432">
        <v>0</v>
      </c>
      <c r="L432">
        <v>600</v>
      </c>
      <c r="M432">
        <v>0</v>
      </c>
      <c r="N432">
        <v>5580</v>
      </c>
      <c r="O432">
        <v>2170</v>
      </c>
      <c r="P432">
        <v>1790</v>
      </c>
      <c r="Q432">
        <v>0</v>
      </c>
      <c r="R432">
        <v>0</v>
      </c>
      <c r="S432">
        <v>0</v>
      </c>
      <c r="T432">
        <v>0</v>
      </c>
      <c r="U432">
        <v>1840</v>
      </c>
      <c r="V432">
        <v>2330</v>
      </c>
      <c r="W432">
        <v>2890</v>
      </c>
      <c r="X432">
        <v>0</v>
      </c>
      <c r="Y432">
        <v>2570</v>
      </c>
      <c r="Z432">
        <v>0</v>
      </c>
      <c r="AA432">
        <v>5170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4100</v>
      </c>
      <c r="AK432">
        <v>0</v>
      </c>
      <c r="AL432">
        <v>1840</v>
      </c>
      <c r="AM432">
        <v>2986</v>
      </c>
      <c r="AN432">
        <v>0</v>
      </c>
      <c r="AO432">
        <f>IFERROR(VLOOKUP($A432,#REF!,2,0),0)</f>
        <v>0</v>
      </c>
      <c r="AP432">
        <v>0</v>
      </c>
      <c r="AQ432">
        <v>0</v>
      </c>
      <c r="AR432">
        <v>0</v>
      </c>
    </row>
    <row r="433" spans="1:44" x14ac:dyDescent="0.35">
      <c r="A433" t="s">
        <v>477</v>
      </c>
      <c r="B433" t="s">
        <v>1135</v>
      </c>
      <c r="C433" t="s">
        <v>1130</v>
      </c>
      <c r="D433">
        <v>0</v>
      </c>
      <c r="E433">
        <v>0</v>
      </c>
      <c r="F433">
        <v>0</v>
      </c>
      <c r="G433">
        <v>5940</v>
      </c>
      <c r="H433">
        <v>1070</v>
      </c>
      <c r="I433">
        <v>1170</v>
      </c>
      <c r="J433">
        <v>17812</v>
      </c>
      <c r="K433">
        <v>960</v>
      </c>
      <c r="L433">
        <v>1800</v>
      </c>
      <c r="M433">
        <v>3270</v>
      </c>
      <c r="N433">
        <v>19076</v>
      </c>
      <c r="O433">
        <v>10899</v>
      </c>
      <c r="P433">
        <v>4290</v>
      </c>
      <c r="Q433">
        <v>760</v>
      </c>
      <c r="R433">
        <v>4980</v>
      </c>
      <c r="S433">
        <v>8781</v>
      </c>
      <c r="T433">
        <v>4690</v>
      </c>
      <c r="U433">
        <v>1240</v>
      </c>
      <c r="V433">
        <v>3432</v>
      </c>
      <c r="W433">
        <v>1050</v>
      </c>
      <c r="X433">
        <v>6052</v>
      </c>
      <c r="Y433">
        <v>1220</v>
      </c>
      <c r="Z433">
        <v>2180</v>
      </c>
      <c r="AA433">
        <v>8232</v>
      </c>
      <c r="AB433">
        <v>2330</v>
      </c>
      <c r="AC433">
        <v>6982</v>
      </c>
      <c r="AD433">
        <v>3252</v>
      </c>
      <c r="AE433">
        <v>0</v>
      </c>
      <c r="AF433">
        <v>13874</v>
      </c>
      <c r="AG433">
        <v>30089</v>
      </c>
      <c r="AH433">
        <v>870</v>
      </c>
      <c r="AI433">
        <v>0</v>
      </c>
      <c r="AJ433">
        <v>7354</v>
      </c>
      <c r="AK433">
        <v>740</v>
      </c>
      <c r="AL433">
        <v>1821</v>
      </c>
      <c r="AM433">
        <v>0</v>
      </c>
      <c r="AN433">
        <v>6593</v>
      </c>
      <c r="AO433">
        <f>IFERROR(VLOOKUP($A433,#REF!,2,0),0)</f>
        <v>0</v>
      </c>
      <c r="AP433">
        <v>22480</v>
      </c>
      <c r="AQ433">
        <v>3818</v>
      </c>
      <c r="AR433">
        <v>5457</v>
      </c>
    </row>
    <row r="434" spans="1:44" x14ac:dyDescent="0.35">
      <c r="A434" t="s">
        <v>478</v>
      </c>
      <c r="B434" t="s">
        <v>1135</v>
      </c>
      <c r="C434" t="s">
        <v>1130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132500</v>
      </c>
      <c r="AD434">
        <v>132500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>IFERROR(VLOOKUP($A434,#REF!,2,0),0)</f>
        <v>0</v>
      </c>
      <c r="AP434">
        <v>0</v>
      </c>
      <c r="AQ434">
        <v>0</v>
      </c>
      <c r="AR434">
        <v>0</v>
      </c>
    </row>
    <row r="435" spans="1:44" x14ac:dyDescent="0.35">
      <c r="A435" t="s">
        <v>479</v>
      </c>
      <c r="B435" t="s">
        <v>1135</v>
      </c>
      <c r="C435" t="s">
        <v>1130</v>
      </c>
      <c r="D435">
        <v>0</v>
      </c>
      <c r="E435">
        <v>11242</v>
      </c>
      <c r="F435">
        <v>3680</v>
      </c>
      <c r="G435">
        <v>6220</v>
      </c>
      <c r="H435">
        <v>28182</v>
      </c>
      <c r="I435">
        <v>19590</v>
      </c>
      <c r="J435">
        <v>45694</v>
      </c>
      <c r="K435">
        <v>28110</v>
      </c>
      <c r="L435">
        <v>23752</v>
      </c>
      <c r="M435">
        <v>21442</v>
      </c>
      <c r="N435">
        <v>34656</v>
      </c>
      <c r="O435">
        <v>15162</v>
      </c>
      <c r="P435">
        <v>15070</v>
      </c>
      <c r="Q435">
        <v>13070</v>
      </c>
      <c r="R435">
        <v>21732</v>
      </c>
      <c r="S435">
        <v>3100</v>
      </c>
      <c r="T435">
        <v>13292</v>
      </c>
      <c r="U435">
        <v>25402</v>
      </c>
      <c r="V435">
        <v>26996</v>
      </c>
      <c r="W435">
        <v>13670</v>
      </c>
      <c r="X435">
        <v>32370</v>
      </c>
      <c r="Y435">
        <v>57488</v>
      </c>
      <c r="Z435">
        <v>8550</v>
      </c>
      <c r="AA435">
        <v>11540</v>
      </c>
      <c r="AB435">
        <v>25390</v>
      </c>
      <c r="AC435">
        <v>26572</v>
      </c>
      <c r="AD435">
        <v>84174</v>
      </c>
      <c r="AE435">
        <v>14982</v>
      </c>
      <c r="AF435">
        <v>21842</v>
      </c>
      <c r="AG435">
        <v>13615</v>
      </c>
      <c r="AH435">
        <v>76760</v>
      </c>
      <c r="AI435">
        <v>22092</v>
      </c>
      <c r="AJ435">
        <v>27630</v>
      </c>
      <c r="AK435">
        <v>65126</v>
      </c>
      <c r="AL435">
        <v>26114</v>
      </c>
      <c r="AM435">
        <v>30357</v>
      </c>
      <c r="AN435">
        <v>22873</v>
      </c>
      <c r="AO435">
        <f>IFERROR(VLOOKUP($A435,#REF!,2,0),0)</f>
        <v>0</v>
      </c>
      <c r="AP435">
        <v>15135</v>
      </c>
      <c r="AQ435">
        <v>23813</v>
      </c>
      <c r="AR435">
        <v>11390</v>
      </c>
    </row>
    <row r="436" spans="1:44" x14ac:dyDescent="0.35">
      <c r="A436" t="s">
        <v>481</v>
      </c>
      <c r="B436" t="s">
        <v>1145</v>
      </c>
      <c r="C436" t="s">
        <v>1123</v>
      </c>
      <c r="D436">
        <v>2730</v>
      </c>
      <c r="E436">
        <v>20132</v>
      </c>
      <c r="F436">
        <v>16800</v>
      </c>
      <c r="G436">
        <v>28432</v>
      </c>
      <c r="H436">
        <v>17860</v>
      </c>
      <c r="I436">
        <v>44682</v>
      </c>
      <c r="J436">
        <v>38520</v>
      </c>
      <c r="K436">
        <v>45276</v>
      </c>
      <c r="L436">
        <v>9620</v>
      </c>
      <c r="M436">
        <v>24270</v>
      </c>
      <c r="N436">
        <v>19710</v>
      </c>
      <c r="O436">
        <v>17810</v>
      </c>
      <c r="P436">
        <v>16840</v>
      </c>
      <c r="Q436">
        <v>18040</v>
      </c>
      <c r="R436">
        <v>12140</v>
      </c>
      <c r="S436">
        <v>23752</v>
      </c>
      <c r="T436">
        <v>1240</v>
      </c>
      <c r="U436">
        <v>10220</v>
      </c>
      <c r="V436">
        <v>26932</v>
      </c>
      <c r="W436">
        <v>31814</v>
      </c>
      <c r="X436">
        <v>13420</v>
      </c>
      <c r="Y436">
        <v>22580</v>
      </c>
      <c r="Z436">
        <v>7740</v>
      </c>
      <c r="AA436">
        <v>20270</v>
      </c>
      <c r="AB436">
        <v>30920</v>
      </c>
      <c r="AC436">
        <v>13500</v>
      </c>
      <c r="AD436">
        <v>26710</v>
      </c>
      <c r="AE436">
        <v>29310</v>
      </c>
      <c r="AF436">
        <v>23700</v>
      </c>
      <c r="AG436">
        <v>10390</v>
      </c>
      <c r="AH436">
        <v>16860</v>
      </c>
      <c r="AI436">
        <v>58090</v>
      </c>
      <c r="AJ436">
        <v>26160</v>
      </c>
      <c r="AK436">
        <v>12030</v>
      </c>
      <c r="AL436">
        <v>17075</v>
      </c>
      <c r="AM436">
        <v>30170</v>
      </c>
      <c r="AN436">
        <v>18282</v>
      </c>
      <c r="AO436">
        <f>IFERROR(VLOOKUP($A436,#REF!,2,0),0)</f>
        <v>0</v>
      </c>
      <c r="AP436">
        <v>15116</v>
      </c>
      <c r="AQ436">
        <v>13502</v>
      </c>
      <c r="AR436">
        <v>6130</v>
      </c>
    </row>
    <row r="437" spans="1:44" x14ac:dyDescent="0.35">
      <c r="A437" t="s">
        <v>482</v>
      </c>
      <c r="B437" t="s">
        <v>1135</v>
      </c>
      <c r="C437" t="s">
        <v>1130</v>
      </c>
      <c r="D437">
        <v>0</v>
      </c>
      <c r="E437">
        <v>7160</v>
      </c>
      <c r="F437">
        <v>8094</v>
      </c>
      <c r="G437">
        <v>32794</v>
      </c>
      <c r="H437">
        <v>65974</v>
      </c>
      <c r="I437">
        <v>7480</v>
      </c>
      <c r="J437">
        <v>49124</v>
      </c>
      <c r="K437">
        <v>57667</v>
      </c>
      <c r="L437">
        <v>45860</v>
      </c>
      <c r="M437">
        <v>11940</v>
      </c>
      <c r="N437">
        <v>14090</v>
      </c>
      <c r="O437">
        <v>22980</v>
      </c>
      <c r="P437">
        <v>37554</v>
      </c>
      <c r="Q437">
        <v>6290</v>
      </c>
      <c r="R437">
        <v>6770</v>
      </c>
      <c r="S437">
        <v>32000</v>
      </c>
      <c r="T437">
        <v>19060</v>
      </c>
      <c r="U437">
        <v>13010</v>
      </c>
      <c r="V437">
        <v>8480</v>
      </c>
      <c r="W437">
        <v>30980</v>
      </c>
      <c r="X437">
        <v>22730</v>
      </c>
      <c r="Y437">
        <v>6550</v>
      </c>
      <c r="Z437">
        <v>5280</v>
      </c>
      <c r="AA437">
        <v>10500</v>
      </c>
      <c r="AB437">
        <v>12030</v>
      </c>
      <c r="AC437">
        <v>7910</v>
      </c>
      <c r="AD437">
        <v>13760</v>
      </c>
      <c r="AE437">
        <v>5420</v>
      </c>
      <c r="AF437">
        <v>7150</v>
      </c>
      <c r="AG437">
        <v>15460</v>
      </c>
      <c r="AH437">
        <v>14374</v>
      </c>
      <c r="AI437">
        <v>17300</v>
      </c>
      <c r="AJ437">
        <v>24870</v>
      </c>
      <c r="AK437">
        <v>13070</v>
      </c>
      <c r="AL437">
        <v>6545</v>
      </c>
      <c r="AM437">
        <v>4146</v>
      </c>
      <c r="AN437">
        <v>32826</v>
      </c>
      <c r="AO437">
        <f>IFERROR(VLOOKUP($A437,#REF!,2,0),0)</f>
        <v>0</v>
      </c>
      <c r="AP437">
        <v>13628</v>
      </c>
      <c r="AQ437">
        <v>10874</v>
      </c>
      <c r="AR437">
        <v>7893</v>
      </c>
    </row>
    <row r="438" spans="1:44" x14ac:dyDescent="0.35">
      <c r="A438" t="s">
        <v>484</v>
      </c>
      <c r="B438" t="s">
        <v>1135</v>
      </c>
      <c r="C438" t="s">
        <v>1130</v>
      </c>
      <c r="D438">
        <v>8810</v>
      </c>
      <c r="E438">
        <v>28397</v>
      </c>
      <c r="F438">
        <v>31242</v>
      </c>
      <c r="G438">
        <v>11987</v>
      </c>
      <c r="H438">
        <v>2190</v>
      </c>
      <c r="I438">
        <v>51342</v>
      </c>
      <c r="J438">
        <v>48390</v>
      </c>
      <c r="K438">
        <v>36182</v>
      </c>
      <c r="L438">
        <v>37722</v>
      </c>
      <c r="M438">
        <v>24022</v>
      </c>
      <c r="N438">
        <v>29874</v>
      </c>
      <c r="O438">
        <v>23702</v>
      </c>
      <c r="P438">
        <v>33880</v>
      </c>
      <c r="Q438">
        <v>13860</v>
      </c>
      <c r="R438">
        <v>14910</v>
      </c>
      <c r="S438">
        <v>19262</v>
      </c>
      <c r="T438">
        <v>16800</v>
      </c>
      <c r="U438">
        <v>23070</v>
      </c>
      <c r="V438">
        <v>34014</v>
      </c>
      <c r="W438">
        <v>28672</v>
      </c>
      <c r="X438">
        <v>31182</v>
      </c>
      <c r="Y438">
        <v>28770</v>
      </c>
      <c r="Z438">
        <v>11920</v>
      </c>
      <c r="AA438">
        <v>14740</v>
      </c>
      <c r="AB438">
        <v>33290</v>
      </c>
      <c r="AC438">
        <v>10920</v>
      </c>
      <c r="AD438">
        <v>17260</v>
      </c>
      <c r="AE438">
        <v>17040</v>
      </c>
      <c r="AF438">
        <v>28360</v>
      </c>
      <c r="AG438">
        <v>20440</v>
      </c>
      <c r="AH438">
        <v>14020</v>
      </c>
      <c r="AI438">
        <v>19100</v>
      </c>
      <c r="AJ438">
        <v>15420</v>
      </c>
      <c r="AK438">
        <v>0</v>
      </c>
      <c r="AL438">
        <v>0</v>
      </c>
      <c r="AM438">
        <v>0</v>
      </c>
      <c r="AN438">
        <v>0</v>
      </c>
      <c r="AO438">
        <f>IFERROR(VLOOKUP($A438,#REF!,2,0),0)</f>
        <v>0</v>
      </c>
      <c r="AP438">
        <v>0</v>
      </c>
      <c r="AQ438">
        <v>0</v>
      </c>
      <c r="AR438">
        <v>0</v>
      </c>
    </row>
    <row r="439" spans="1:44" x14ac:dyDescent="0.35">
      <c r="A439" t="s">
        <v>485</v>
      </c>
      <c r="B439" t="s">
        <v>1129</v>
      </c>
      <c r="C439" t="s">
        <v>1130</v>
      </c>
      <c r="D439">
        <v>26142</v>
      </c>
      <c r="E439">
        <v>91007</v>
      </c>
      <c r="F439">
        <v>85639</v>
      </c>
      <c r="G439">
        <v>87850</v>
      </c>
      <c r="H439">
        <v>116781</v>
      </c>
      <c r="I439">
        <v>117994</v>
      </c>
      <c r="J439">
        <v>124132</v>
      </c>
      <c r="K439">
        <v>146549</v>
      </c>
      <c r="L439">
        <v>147522</v>
      </c>
      <c r="M439">
        <v>166300</v>
      </c>
      <c r="N439">
        <v>148942</v>
      </c>
      <c r="O439">
        <v>138165</v>
      </c>
      <c r="P439">
        <v>165456</v>
      </c>
      <c r="Q439">
        <v>110724</v>
      </c>
      <c r="R439">
        <v>46277</v>
      </c>
      <c r="S439">
        <v>53005</v>
      </c>
      <c r="T439">
        <v>60874</v>
      </c>
      <c r="U439">
        <v>69440</v>
      </c>
      <c r="V439">
        <v>60356</v>
      </c>
      <c r="W439">
        <v>60641</v>
      </c>
      <c r="X439">
        <v>70936</v>
      </c>
      <c r="Y439">
        <v>68860</v>
      </c>
      <c r="Z439">
        <v>60504</v>
      </c>
      <c r="AA439">
        <v>79226</v>
      </c>
      <c r="AB439">
        <v>62524</v>
      </c>
      <c r="AC439">
        <v>56795</v>
      </c>
      <c r="AD439">
        <v>77163</v>
      </c>
      <c r="AE439">
        <v>75824</v>
      </c>
      <c r="AF439">
        <v>62354</v>
      </c>
      <c r="AG439">
        <v>69284</v>
      </c>
      <c r="AH439">
        <v>62815</v>
      </c>
      <c r="AI439">
        <v>90483</v>
      </c>
      <c r="AJ439">
        <v>56358</v>
      </c>
      <c r="AK439">
        <v>66224</v>
      </c>
      <c r="AL439">
        <v>71945</v>
      </c>
      <c r="AM439">
        <v>47244</v>
      </c>
      <c r="AN439">
        <v>53639</v>
      </c>
      <c r="AO439">
        <f>IFERROR(VLOOKUP($A439,#REF!,2,0),0)</f>
        <v>0</v>
      </c>
      <c r="AP439">
        <v>45132</v>
      </c>
      <c r="AQ439">
        <v>76012</v>
      </c>
      <c r="AR439">
        <v>22565</v>
      </c>
    </row>
    <row r="440" spans="1:44" x14ac:dyDescent="0.35">
      <c r="A440" t="s">
        <v>486</v>
      </c>
      <c r="B440" t="s">
        <v>1136</v>
      </c>
      <c r="C440" t="s">
        <v>1123</v>
      </c>
      <c r="D440">
        <v>0</v>
      </c>
      <c r="E440">
        <v>2340</v>
      </c>
      <c r="F440">
        <v>3800</v>
      </c>
      <c r="G440">
        <v>3350</v>
      </c>
      <c r="H440">
        <v>2370</v>
      </c>
      <c r="I440">
        <v>930</v>
      </c>
      <c r="J440">
        <v>1120</v>
      </c>
      <c r="K440">
        <v>11260</v>
      </c>
      <c r="L440">
        <v>6920</v>
      </c>
      <c r="M440">
        <v>1430</v>
      </c>
      <c r="N440">
        <v>660</v>
      </c>
      <c r="O440">
        <v>0</v>
      </c>
      <c r="P440">
        <v>11550</v>
      </c>
      <c r="Q440">
        <v>6460</v>
      </c>
      <c r="R440">
        <v>0</v>
      </c>
      <c r="S440">
        <v>870</v>
      </c>
      <c r="T440">
        <v>3270</v>
      </c>
      <c r="U440">
        <v>3320</v>
      </c>
      <c r="V440">
        <v>2010</v>
      </c>
      <c r="W440">
        <v>0</v>
      </c>
      <c r="X440">
        <v>6690</v>
      </c>
      <c r="Y440">
        <v>620</v>
      </c>
      <c r="Z440">
        <v>280</v>
      </c>
      <c r="AA440">
        <v>2750</v>
      </c>
      <c r="AB440">
        <v>3660</v>
      </c>
      <c r="AC440">
        <v>1280</v>
      </c>
      <c r="AD440">
        <v>4350</v>
      </c>
      <c r="AE440">
        <v>680</v>
      </c>
      <c r="AF440">
        <v>3810</v>
      </c>
      <c r="AG440">
        <v>1660</v>
      </c>
      <c r="AH440">
        <v>260</v>
      </c>
      <c r="AI440">
        <v>3460</v>
      </c>
      <c r="AJ440">
        <v>7300</v>
      </c>
      <c r="AK440">
        <v>0</v>
      </c>
      <c r="AL440">
        <v>730</v>
      </c>
      <c r="AM440">
        <v>278</v>
      </c>
      <c r="AN440">
        <v>643</v>
      </c>
      <c r="AO440">
        <f>IFERROR(VLOOKUP($A440,#REF!,2,0),0)</f>
        <v>0</v>
      </c>
      <c r="AP440">
        <v>288</v>
      </c>
      <c r="AQ440">
        <v>1614</v>
      </c>
      <c r="AR440">
        <v>270</v>
      </c>
    </row>
    <row r="441" spans="1:44" x14ac:dyDescent="0.35">
      <c r="A441" t="s">
        <v>487</v>
      </c>
      <c r="B441" t="s">
        <v>1136</v>
      </c>
      <c r="C441" t="s">
        <v>1123</v>
      </c>
      <c r="D441">
        <v>0</v>
      </c>
      <c r="E441">
        <v>1220</v>
      </c>
      <c r="F441">
        <v>0</v>
      </c>
      <c r="G441">
        <v>0</v>
      </c>
      <c r="H441">
        <v>1580</v>
      </c>
      <c r="I441">
        <v>1140</v>
      </c>
      <c r="J441">
        <v>3140</v>
      </c>
      <c r="K441">
        <v>2010</v>
      </c>
      <c r="L441">
        <v>3982</v>
      </c>
      <c r="M441">
        <v>0</v>
      </c>
      <c r="N441">
        <v>4700</v>
      </c>
      <c r="O441">
        <v>3540</v>
      </c>
      <c r="P441">
        <v>9328</v>
      </c>
      <c r="Q441">
        <v>5650</v>
      </c>
      <c r="R441">
        <v>1230</v>
      </c>
      <c r="S441">
        <v>820</v>
      </c>
      <c r="T441">
        <v>440</v>
      </c>
      <c r="U441">
        <v>0</v>
      </c>
      <c r="V441">
        <v>920</v>
      </c>
      <c r="W441">
        <v>0</v>
      </c>
      <c r="X441">
        <v>1160</v>
      </c>
      <c r="Y441">
        <v>770</v>
      </c>
      <c r="Z441">
        <v>3960</v>
      </c>
      <c r="AA441">
        <v>0</v>
      </c>
      <c r="AB441">
        <v>0</v>
      </c>
      <c r="AC441">
        <v>2020</v>
      </c>
      <c r="AD441">
        <v>14250</v>
      </c>
      <c r="AE441">
        <v>6010</v>
      </c>
      <c r="AF441">
        <v>0</v>
      </c>
      <c r="AG441">
        <v>7950</v>
      </c>
      <c r="AH441">
        <v>2990</v>
      </c>
      <c r="AI441">
        <v>380</v>
      </c>
      <c r="AJ441">
        <v>6412</v>
      </c>
      <c r="AK441">
        <v>270</v>
      </c>
      <c r="AL441">
        <v>6515</v>
      </c>
      <c r="AM441">
        <v>5724</v>
      </c>
      <c r="AN441">
        <v>7195</v>
      </c>
      <c r="AO441">
        <f>IFERROR(VLOOKUP($A441,#REF!,2,0),0)</f>
        <v>0</v>
      </c>
      <c r="AP441">
        <v>8693</v>
      </c>
      <c r="AQ441">
        <v>2042</v>
      </c>
      <c r="AR441">
        <v>0</v>
      </c>
    </row>
    <row r="442" spans="1:44" x14ac:dyDescent="0.35">
      <c r="A442" t="s">
        <v>488</v>
      </c>
      <c r="B442" t="s">
        <v>1126</v>
      </c>
      <c r="C442" t="s">
        <v>1130</v>
      </c>
      <c r="D442">
        <v>0</v>
      </c>
      <c r="E442">
        <v>11750</v>
      </c>
      <c r="F442">
        <v>10500</v>
      </c>
      <c r="G442">
        <v>7136</v>
      </c>
      <c r="H442">
        <v>16200</v>
      </c>
      <c r="I442">
        <v>6620</v>
      </c>
      <c r="J442">
        <v>5670</v>
      </c>
      <c r="K442">
        <v>23554</v>
      </c>
      <c r="L442">
        <v>22542</v>
      </c>
      <c r="M442">
        <v>11150</v>
      </c>
      <c r="N442">
        <v>15260</v>
      </c>
      <c r="O442">
        <v>40232</v>
      </c>
      <c r="P442">
        <v>50284</v>
      </c>
      <c r="Q442">
        <v>23782</v>
      </c>
      <c r="R442">
        <v>16592</v>
      </c>
      <c r="S442">
        <v>30796</v>
      </c>
      <c r="T442">
        <v>21791</v>
      </c>
      <c r="U442">
        <v>34384</v>
      </c>
      <c r="V442">
        <v>50367</v>
      </c>
      <c r="W442">
        <v>66043</v>
      </c>
      <c r="X442">
        <v>50919</v>
      </c>
      <c r="Y442">
        <v>33078</v>
      </c>
      <c r="Z442">
        <v>27278</v>
      </c>
      <c r="AA442">
        <v>56752</v>
      </c>
      <c r="AB442">
        <v>102029</v>
      </c>
      <c r="AC442">
        <v>47052</v>
      </c>
      <c r="AD442">
        <v>33592</v>
      </c>
      <c r="AE442">
        <v>37186</v>
      </c>
      <c r="AF442">
        <v>34626</v>
      </c>
      <c r="AG442">
        <v>33556</v>
      </c>
      <c r="AH442">
        <v>53132</v>
      </c>
      <c r="AI442">
        <v>13720</v>
      </c>
      <c r="AJ442">
        <v>42495</v>
      </c>
      <c r="AK442">
        <v>27130</v>
      </c>
      <c r="AL442">
        <v>19017</v>
      </c>
      <c r="AM442">
        <v>27403</v>
      </c>
      <c r="AN442">
        <v>40517</v>
      </c>
      <c r="AO442">
        <f>IFERROR(VLOOKUP($A442,#REF!,2,0),0)</f>
        <v>0</v>
      </c>
      <c r="AP442">
        <v>69719</v>
      </c>
      <c r="AQ442">
        <v>39091</v>
      </c>
      <c r="AR442">
        <v>8696</v>
      </c>
    </row>
    <row r="443" spans="1:44" x14ac:dyDescent="0.35">
      <c r="A443" t="s">
        <v>489</v>
      </c>
      <c r="B443" t="s">
        <v>1135</v>
      </c>
      <c r="C443" t="s">
        <v>1130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2070</v>
      </c>
      <c r="N443">
        <v>3440</v>
      </c>
      <c r="O443">
        <v>1640</v>
      </c>
      <c r="P443">
        <v>4010</v>
      </c>
      <c r="Q443">
        <v>530</v>
      </c>
      <c r="R443">
        <v>1410</v>
      </c>
      <c r="S443">
        <v>4260</v>
      </c>
      <c r="T443">
        <v>0</v>
      </c>
      <c r="U443">
        <v>0</v>
      </c>
      <c r="V443">
        <v>7980</v>
      </c>
      <c r="W443">
        <v>12120</v>
      </c>
      <c r="X443">
        <v>4480</v>
      </c>
      <c r="Y443">
        <v>0</v>
      </c>
      <c r="Z443">
        <v>0</v>
      </c>
      <c r="AA443">
        <v>5010</v>
      </c>
      <c r="AB443">
        <v>0</v>
      </c>
      <c r="AC443">
        <v>4630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1350</v>
      </c>
      <c r="AK443">
        <v>0</v>
      </c>
      <c r="AL443">
        <v>6230</v>
      </c>
      <c r="AM443">
        <v>8358</v>
      </c>
      <c r="AN443">
        <v>2062</v>
      </c>
      <c r="AO443">
        <f>IFERROR(VLOOKUP($A443,#REF!,2,0),0)</f>
        <v>0</v>
      </c>
      <c r="AP443">
        <v>0</v>
      </c>
      <c r="AQ443">
        <v>0</v>
      </c>
      <c r="AR443">
        <v>0</v>
      </c>
    </row>
    <row r="444" spans="1:44" x14ac:dyDescent="0.35">
      <c r="A444" t="s">
        <v>490</v>
      </c>
      <c r="B444" t="s">
        <v>1135</v>
      </c>
      <c r="C444" t="s">
        <v>1130</v>
      </c>
      <c r="D444">
        <v>490</v>
      </c>
      <c r="E444">
        <v>4240</v>
      </c>
      <c r="F444">
        <v>4000</v>
      </c>
      <c r="G444">
        <v>28580</v>
      </c>
      <c r="H444">
        <v>23710</v>
      </c>
      <c r="I444">
        <v>18480</v>
      </c>
      <c r="J444">
        <v>12530</v>
      </c>
      <c r="K444">
        <v>10890</v>
      </c>
      <c r="L444">
        <v>35860</v>
      </c>
      <c r="M444">
        <v>48187</v>
      </c>
      <c r="N444">
        <v>43604</v>
      </c>
      <c r="O444">
        <v>16970</v>
      </c>
      <c r="P444">
        <v>25940</v>
      </c>
      <c r="Q444">
        <v>23280</v>
      </c>
      <c r="R444">
        <v>31550</v>
      </c>
      <c r="S444">
        <v>39200</v>
      </c>
      <c r="T444">
        <v>18600</v>
      </c>
      <c r="U444">
        <v>33490</v>
      </c>
      <c r="V444">
        <v>40850</v>
      </c>
      <c r="W444">
        <v>33484</v>
      </c>
      <c r="X444">
        <v>51950</v>
      </c>
      <c r="Y444">
        <v>42720</v>
      </c>
      <c r="Z444">
        <v>38932</v>
      </c>
      <c r="AA444">
        <v>65536</v>
      </c>
      <c r="AB444">
        <v>44040</v>
      </c>
      <c r="AC444">
        <v>28510</v>
      </c>
      <c r="AD444">
        <v>50462</v>
      </c>
      <c r="AE444">
        <v>25650</v>
      </c>
      <c r="AF444">
        <v>50060</v>
      </c>
      <c r="AG444">
        <v>51400</v>
      </c>
      <c r="AH444">
        <v>64682</v>
      </c>
      <c r="AI444">
        <v>32250</v>
      </c>
      <c r="AJ444">
        <v>33532</v>
      </c>
      <c r="AK444">
        <v>36140</v>
      </c>
      <c r="AL444">
        <v>50318</v>
      </c>
      <c r="AM444">
        <v>42402</v>
      </c>
      <c r="AN444">
        <v>60493</v>
      </c>
      <c r="AO444">
        <f>IFERROR(VLOOKUP($A444,#REF!,2,0),0)</f>
        <v>0</v>
      </c>
      <c r="AP444">
        <v>37240</v>
      </c>
      <c r="AQ444">
        <v>33669</v>
      </c>
      <c r="AR444">
        <v>13199</v>
      </c>
    </row>
    <row r="445" spans="1:44" x14ac:dyDescent="0.35">
      <c r="A445" t="s">
        <v>491</v>
      </c>
      <c r="B445" t="s">
        <v>1148</v>
      </c>
      <c r="C445" t="s">
        <v>1123</v>
      </c>
      <c r="D445">
        <v>300</v>
      </c>
      <c r="E445">
        <v>2940</v>
      </c>
      <c r="F445">
        <v>4230</v>
      </c>
      <c r="G445">
        <v>7760</v>
      </c>
      <c r="H445">
        <v>1320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>IFERROR(VLOOKUP($A445,#REF!,2,0),0)</f>
        <v>0</v>
      </c>
      <c r="AP445">
        <v>0</v>
      </c>
      <c r="AQ445">
        <v>0</v>
      </c>
      <c r="AR445">
        <v>0</v>
      </c>
    </row>
    <row r="446" spans="1:44" x14ac:dyDescent="0.35">
      <c r="A446" t="s">
        <v>492</v>
      </c>
      <c r="B446" t="s">
        <v>1128</v>
      </c>
      <c r="C446" t="s">
        <v>1125</v>
      </c>
      <c r="D446">
        <v>1840</v>
      </c>
      <c r="E446">
        <v>3000</v>
      </c>
      <c r="F446">
        <v>450</v>
      </c>
      <c r="G446">
        <v>3630</v>
      </c>
      <c r="H446">
        <v>3690</v>
      </c>
      <c r="I446">
        <v>4420</v>
      </c>
      <c r="J446">
        <v>2280</v>
      </c>
      <c r="K446">
        <v>2110</v>
      </c>
      <c r="L446">
        <v>2410</v>
      </c>
      <c r="M446">
        <v>3530</v>
      </c>
      <c r="N446">
        <v>3240</v>
      </c>
      <c r="O446">
        <v>3790</v>
      </c>
      <c r="P446">
        <v>4680</v>
      </c>
      <c r="Q446">
        <v>6960</v>
      </c>
      <c r="R446">
        <v>5580</v>
      </c>
      <c r="S446">
        <v>5210</v>
      </c>
      <c r="T446">
        <v>4010</v>
      </c>
      <c r="U446">
        <v>3890</v>
      </c>
      <c r="V446">
        <v>5420</v>
      </c>
      <c r="W446">
        <v>4940</v>
      </c>
      <c r="X446">
        <v>3580</v>
      </c>
      <c r="Y446">
        <v>4150</v>
      </c>
      <c r="Z446">
        <v>1800</v>
      </c>
      <c r="AA446">
        <v>3950</v>
      </c>
      <c r="AB446">
        <v>3170</v>
      </c>
      <c r="AC446">
        <v>7210</v>
      </c>
      <c r="AD446">
        <v>9050</v>
      </c>
      <c r="AE446">
        <v>5330</v>
      </c>
      <c r="AF446">
        <v>4200</v>
      </c>
      <c r="AG446">
        <v>5300</v>
      </c>
      <c r="AH446">
        <v>3690</v>
      </c>
      <c r="AI446">
        <v>2880</v>
      </c>
      <c r="AJ446">
        <v>2810</v>
      </c>
      <c r="AK446">
        <v>5210</v>
      </c>
      <c r="AL446">
        <v>4700</v>
      </c>
      <c r="AM446">
        <v>10530</v>
      </c>
      <c r="AN446">
        <v>3250</v>
      </c>
      <c r="AO446">
        <f>IFERROR(VLOOKUP($A446,#REF!,2,0),0)</f>
        <v>0</v>
      </c>
      <c r="AP446">
        <v>1460</v>
      </c>
      <c r="AQ446">
        <v>0</v>
      </c>
      <c r="AR446">
        <v>0</v>
      </c>
    </row>
    <row r="447" spans="1:44" x14ac:dyDescent="0.35">
      <c r="A447" t="s">
        <v>493</v>
      </c>
      <c r="B447" t="s">
        <v>1124</v>
      </c>
      <c r="C447" t="s">
        <v>1125</v>
      </c>
      <c r="D447">
        <v>12354</v>
      </c>
      <c r="E447">
        <v>8921</v>
      </c>
      <c r="F447">
        <v>18486</v>
      </c>
      <c r="G447">
        <v>9562</v>
      </c>
      <c r="H447">
        <v>19229</v>
      </c>
      <c r="I447">
        <v>12530</v>
      </c>
      <c r="J447">
        <v>21791</v>
      </c>
      <c r="K447">
        <v>17330</v>
      </c>
      <c r="L447">
        <v>12946</v>
      </c>
      <c r="M447">
        <v>11756</v>
      </c>
      <c r="N447">
        <v>17109</v>
      </c>
      <c r="O447">
        <v>8627</v>
      </c>
      <c r="P447">
        <v>16818</v>
      </c>
      <c r="Q447">
        <v>10276</v>
      </c>
      <c r="R447">
        <v>15812</v>
      </c>
      <c r="S447">
        <v>22703</v>
      </c>
      <c r="T447">
        <v>18464</v>
      </c>
      <c r="U447">
        <v>30119</v>
      </c>
      <c r="V447">
        <v>37369</v>
      </c>
      <c r="W447">
        <v>30138</v>
      </c>
      <c r="X447">
        <v>15480</v>
      </c>
      <c r="Y447">
        <v>16236</v>
      </c>
      <c r="Z447">
        <v>23511</v>
      </c>
      <c r="AA447">
        <v>34260</v>
      </c>
      <c r="AB447">
        <v>18206</v>
      </c>
      <c r="AC447">
        <v>20634</v>
      </c>
      <c r="AD447">
        <v>29995</v>
      </c>
      <c r="AE447">
        <v>33758</v>
      </c>
      <c r="AF447">
        <v>35716</v>
      </c>
      <c r="AG447">
        <v>37972</v>
      </c>
      <c r="AH447">
        <v>35998</v>
      </c>
      <c r="AI447">
        <v>45851</v>
      </c>
      <c r="AJ447">
        <v>38564</v>
      </c>
      <c r="AK447">
        <v>40917</v>
      </c>
      <c r="AL447">
        <v>48874</v>
      </c>
      <c r="AM447">
        <v>24906</v>
      </c>
      <c r="AN447">
        <v>20348</v>
      </c>
      <c r="AO447">
        <f>IFERROR(VLOOKUP($A447,#REF!,2,0),0)</f>
        <v>0</v>
      </c>
      <c r="AP447">
        <v>25554</v>
      </c>
      <c r="AQ447">
        <v>28942</v>
      </c>
      <c r="AR447">
        <v>16010</v>
      </c>
    </row>
    <row r="448" spans="1:44" x14ac:dyDescent="0.35">
      <c r="A448" t="s">
        <v>494</v>
      </c>
      <c r="B448" t="s">
        <v>1136</v>
      </c>
      <c r="C448" t="s">
        <v>1123</v>
      </c>
      <c r="D448">
        <v>780</v>
      </c>
      <c r="E448">
        <v>1020</v>
      </c>
      <c r="F448">
        <v>6270</v>
      </c>
      <c r="G448">
        <v>6410</v>
      </c>
      <c r="H448">
        <v>7310</v>
      </c>
      <c r="I448">
        <v>7220</v>
      </c>
      <c r="J448">
        <v>9000</v>
      </c>
      <c r="K448">
        <v>6680</v>
      </c>
      <c r="L448">
        <v>5080</v>
      </c>
      <c r="M448">
        <v>6620</v>
      </c>
      <c r="N448">
        <v>6310</v>
      </c>
      <c r="O448">
        <v>7260</v>
      </c>
      <c r="P448">
        <v>7780</v>
      </c>
      <c r="Q448">
        <v>4950</v>
      </c>
      <c r="R448">
        <v>6540</v>
      </c>
      <c r="S448">
        <v>6870</v>
      </c>
      <c r="T448">
        <v>5600</v>
      </c>
      <c r="U448">
        <v>5620</v>
      </c>
      <c r="V448">
        <v>7820</v>
      </c>
      <c r="W448">
        <v>7780</v>
      </c>
      <c r="X448">
        <v>8630</v>
      </c>
      <c r="Y448">
        <v>8770</v>
      </c>
      <c r="Z448">
        <v>6380</v>
      </c>
      <c r="AA448">
        <v>7490</v>
      </c>
      <c r="AB448">
        <v>7230</v>
      </c>
      <c r="AC448">
        <v>3980</v>
      </c>
      <c r="AD448">
        <v>5470</v>
      </c>
      <c r="AE448">
        <v>5650</v>
      </c>
      <c r="AF448">
        <v>2790</v>
      </c>
      <c r="AG448">
        <v>4530</v>
      </c>
      <c r="AH448">
        <v>5160</v>
      </c>
      <c r="AI448">
        <v>6480</v>
      </c>
      <c r="AJ448">
        <v>2360</v>
      </c>
      <c r="AK448">
        <v>6330</v>
      </c>
      <c r="AL448">
        <v>3669</v>
      </c>
      <c r="AM448">
        <v>5400</v>
      </c>
      <c r="AN448">
        <v>4086</v>
      </c>
      <c r="AO448">
        <f>IFERROR(VLOOKUP($A448,#REF!,2,0),0)</f>
        <v>0</v>
      </c>
      <c r="AP448">
        <v>4730</v>
      </c>
      <c r="AQ448">
        <v>4978</v>
      </c>
      <c r="AR448">
        <v>2943</v>
      </c>
    </row>
    <row r="449" spans="1:44" x14ac:dyDescent="0.35">
      <c r="A449" t="s">
        <v>495</v>
      </c>
      <c r="B449" t="s">
        <v>1147</v>
      </c>
      <c r="C449" t="s">
        <v>1133</v>
      </c>
      <c r="D449">
        <v>28042</v>
      </c>
      <c r="E449">
        <v>154154</v>
      </c>
      <c r="F449">
        <v>171606</v>
      </c>
      <c r="G449">
        <v>206831</v>
      </c>
      <c r="H449">
        <v>200084</v>
      </c>
      <c r="I449">
        <v>163724</v>
      </c>
      <c r="J449">
        <v>207238</v>
      </c>
      <c r="K449">
        <v>241204</v>
      </c>
      <c r="L449">
        <v>237695</v>
      </c>
      <c r="M449">
        <v>310848</v>
      </c>
      <c r="N449">
        <v>254150</v>
      </c>
      <c r="O449">
        <v>209707</v>
      </c>
      <c r="P449">
        <v>221735</v>
      </c>
      <c r="Q449">
        <v>217488</v>
      </c>
      <c r="R449">
        <v>241671</v>
      </c>
      <c r="S449">
        <v>176042</v>
      </c>
      <c r="T449">
        <v>212795</v>
      </c>
      <c r="U449">
        <v>248491</v>
      </c>
      <c r="V449">
        <v>266273</v>
      </c>
      <c r="W449">
        <v>216741</v>
      </c>
      <c r="X449">
        <v>256503</v>
      </c>
      <c r="Y449">
        <v>246290</v>
      </c>
      <c r="Z449">
        <v>180146</v>
      </c>
      <c r="AA449">
        <v>254244</v>
      </c>
      <c r="AB449">
        <v>234806</v>
      </c>
      <c r="AC449">
        <v>217574</v>
      </c>
      <c r="AD449">
        <v>264942</v>
      </c>
      <c r="AE449">
        <v>192326</v>
      </c>
      <c r="AF449">
        <v>256794</v>
      </c>
      <c r="AG449">
        <v>222624</v>
      </c>
      <c r="AH449">
        <v>265620</v>
      </c>
      <c r="AI449">
        <v>249700</v>
      </c>
      <c r="AJ449">
        <v>227542</v>
      </c>
      <c r="AK449">
        <v>290877</v>
      </c>
      <c r="AL449">
        <v>335459</v>
      </c>
      <c r="AM449">
        <v>207469</v>
      </c>
      <c r="AN449">
        <v>228371</v>
      </c>
      <c r="AO449">
        <f>IFERROR(VLOOKUP($A449,#REF!,2,0),0)</f>
        <v>0</v>
      </c>
      <c r="AP449">
        <v>306032</v>
      </c>
      <c r="AQ449">
        <v>217337</v>
      </c>
      <c r="AR449">
        <v>93960</v>
      </c>
    </row>
    <row r="450" spans="1:44" x14ac:dyDescent="0.35">
      <c r="A450" t="s">
        <v>496</v>
      </c>
      <c r="B450" t="s">
        <v>1138</v>
      </c>
      <c r="C450" t="s">
        <v>1125</v>
      </c>
      <c r="D450">
        <v>2020</v>
      </c>
      <c r="E450">
        <v>9510</v>
      </c>
      <c r="F450">
        <v>10710</v>
      </c>
      <c r="G450">
        <v>14370</v>
      </c>
      <c r="H450">
        <v>18790</v>
      </c>
      <c r="I450">
        <v>13440</v>
      </c>
      <c r="J450">
        <v>22552</v>
      </c>
      <c r="K450">
        <v>31630</v>
      </c>
      <c r="L450">
        <v>26170</v>
      </c>
      <c r="M450">
        <v>21010</v>
      </c>
      <c r="N450">
        <v>21170</v>
      </c>
      <c r="O450">
        <v>56739</v>
      </c>
      <c r="P450">
        <v>22010</v>
      </c>
      <c r="Q450">
        <v>29760</v>
      </c>
      <c r="R450">
        <v>9990</v>
      </c>
      <c r="S450">
        <v>10910</v>
      </c>
      <c r="T450">
        <v>20320</v>
      </c>
      <c r="U450">
        <v>17960</v>
      </c>
      <c r="V450">
        <v>17430</v>
      </c>
      <c r="W450">
        <v>29207</v>
      </c>
      <c r="X450">
        <v>18947</v>
      </c>
      <c r="Y450">
        <v>14730</v>
      </c>
      <c r="Z450">
        <v>15940</v>
      </c>
      <c r="AA450">
        <v>20712</v>
      </c>
      <c r="AB450">
        <v>19280</v>
      </c>
      <c r="AC450">
        <v>13570</v>
      </c>
      <c r="AD450">
        <v>13530</v>
      </c>
      <c r="AE450">
        <v>12020</v>
      </c>
      <c r="AF450">
        <v>19327</v>
      </c>
      <c r="AG450">
        <v>8652</v>
      </c>
      <c r="AH450">
        <v>14427</v>
      </c>
      <c r="AI450">
        <v>14600</v>
      </c>
      <c r="AJ450">
        <v>1190</v>
      </c>
      <c r="AK450">
        <v>0</v>
      </c>
      <c r="AL450">
        <v>0</v>
      </c>
      <c r="AM450">
        <v>0</v>
      </c>
      <c r="AN450">
        <v>0</v>
      </c>
      <c r="AO450">
        <f>IFERROR(VLOOKUP($A450,#REF!,2,0),0)</f>
        <v>0</v>
      </c>
      <c r="AP450">
        <v>0</v>
      </c>
      <c r="AQ450">
        <v>0</v>
      </c>
      <c r="AR450">
        <v>0</v>
      </c>
    </row>
    <row r="451" spans="1:44" x14ac:dyDescent="0.35">
      <c r="A451" t="s">
        <v>1174</v>
      </c>
      <c r="B451" t="s">
        <v>1138</v>
      </c>
      <c r="C451" t="s">
        <v>1125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5640</v>
      </c>
      <c r="K451">
        <v>3150</v>
      </c>
      <c r="L451">
        <v>2780</v>
      </c>
      <c r="M451">
        <v>0</v>
      </c>
      <c r="N451">
        <v>2290</v>
      </c>
      <c r="O451">
        <v>13263</v>
      </c>
      <c r="P451">
        <v>540</v>
      </c>
      <c r="Q451">
        <v>270</v>
      </c>
      <c r="R451">
        <v>4790</v>
      </c>
      <c r="S451">
        <v>1930</v>
      </c>
      <c r="T451">
        <v>5090</v>
      </c>
      <c r="U451">
        <v>0</v>
      </c>
      <c r="V451">
        <v>4952</v>
      </c>
      <c r="W451">
        <v>7540</v>
      </c>
      <c r="X451">
        <v>10712</v>
      </c>
      <c r="Y451">
        <v>3210</v>
      </c>
      <c r="Z451">
        <v>2530</v>
      </c>
      <c r="AA451">
        <v>6700</v>
      </c>
      <c r="AB451">
        <v>3910</v>
      </c>
      <c r="AC451">
        <v>8240</v>
      </c>
      <c r="AD451">
        <v>11130</v>
      </c>
      <c r="AE451">
        <v>4090</v>
      </c>
      <c r="AF451">
        <v>4420</v>
      </c>
      <c r="AG451">
        <v>4880</v>
      </c>
      <c r="AH451">
        <v>9582</v>
      </c>
      <c r="AI451">
        <v>950</v>
      </c>
      <c r="AJ451">
        <v>3450</v>
      </c>
      <c r="AK451">
        <v>0</v>
      </c>
      <c r="AL451">
        <v>2589</v>
      </c>
      <c r="AM451">
        <v>11392</v>
      </c>
      <c r="AN451">
        <v>1572</v>
      </c>
      <c r="AO451">
        <f>IFERROR(VLOOKUP($A451,#REF!,2,0),0)</f>
        <v>0</v>
      </c>
      <c r="AP451">
        <v>0</v>
      </c>
      <c r="AQ451">
        <v>1220</v>
      </c>
      <c r="AR451">
        <v>0</v>
      </c>
    </row>
    <row r="452" spans="1:44" x14ac:dyDescent="0.35">
      <c r="A452" t="s">
        <v>498</v>
      </c>
      <c r="B452" t="s">
        <v>1129</v>
      </c>
      <c r="C452" t="s">
        <v>1130</v>
      </c>
      <c r="D452">
        <v>0</v>
      </c>
      <c r="E452">
        <v>1650</v>
      </c>
      <c r="F452">
        <v>3250</v>
      </c>
      <c r="G452">
        <v>0</v>
      </c>
      <c r="H452">
        <v>3860</v>
      </c>
      <c r="I452">
        <v>600</v>
      </c>
      <c r="J452">
        <v>540</v>
      </c>
      <c r="K452">
        <v>910</v>
      </c>
      <c r="L452">
        <v>2810</v>
      </c>
      <c r="M452">
        <v>5944</v>
      </c>
      <c r="N452">
        <v>1912</v>
      </c>
      <c r="O452">
        <v>920</v>
      </c>
      <c r="P452">
        <v>0</v>
      </c>
      <c r="Q452">
        <v>2210</v>
      </c>
      <c r="R452">
        <v>2994</v>
      </c>
      <c r="S452">
        <v>2100</v>
      </c>
      <c r="T452">
        <v>270</v>
      </c>
      <c r="U452">
        <v>920</v>
      </c>
      <c r="V452">
        <v>7617</v>
      </c>
      <c r="W452">
        <v>6600</v>
      </c>
      <c r="X452">
        <v>5480</v>
      </c>
      <c r="Y452">
        <v>2972</v>
      </c>
      <c r="Z452">
        <v>13071</v>
      </c>
      <c r="AA452">
        <v>3250</v>
      </c>
      <c r="AB452">
        <v>530</v>
      </c>
      <c r="AC452">
        <v>380</v>
      </c>
      <c r="AD452">
        <v>2510</v>
      </c>
      <c r="AE452">
        <v>0</v>
      </c>
      <c r="AF452">
        <v>380</v>
      </c>
      <c r="AG452">
        <v>0</v>
      </c>
      <c r="AH452">
        <v>0</v>
      </c>
      <c r="AI452">
        <v>0</v>
      </c>
      <c r="AJ452">
        <v>0</v>
      </c>
      <c r="AK452">
        <v>580</v>
      </c>
      <c r="AL452">
        <v>1917</v>
      </c>
      <c r="AM452">
        <v>0</v>
      </c>
      <c r="AN452">
        <v>1752</v>
      </c>
      <c r="AO452">
        <f>IFERROR(VLOOKUP($A452,#REF!,2,0),0)</f>
        <v>0</v>
      </c>
      <c r="AP452">
        <v>2428</v>
      </c>
      <c r="AQ452">
        <v>539</v>
      </c>
      <c r="AR452">
        <v>788</v>
      </c>
    </row>
    <row r="453" spans="1:44" x14ac:dyDescent="0.35">
      <c r="A453" t="s">
        <v>1175</v>
      </c>
      <c r="B453" t="s">
        <v>1124</v>
      </c>
      <c r="C453" t="s">
        <v>1125</v>
      </c>
      <c r="D453">
        <v>0</v>
      </c>
      <c r="E453">
        <v>0</v>
      </c>
      <c r="F453">
        <v>0</v>
      </c>
      <c r="G453">
        <v>0</v>
      </c>
      <c r="H453">
        <v>15688</v>
      </c>
      <c r="I453">
        <v>32830</v>
      </c>
      <c r="J453">
        <v>0</v>
      </c>
      <c r="K453">
        <v>1600</v>
      </c>
      <c r="L453">
        <v>0</v>
      </c>
      <c r="M453">
        <v>12548</v>
      </c>
      <c r="N453">
        <v>5142</v>
      </c>
      <c r="O453">
        <v>9770</v>
      </c>
      <c r="P453">
        <v>4260</v>
      </c>
      <c r="Q453">
        <v>6170</v>
      </c>
      <c r="R453">
        <v>1060</v>
      </c>
      <c r="S453">
        <v>6212</v>
      </c>
      <c r="T453">
        <v>12430</v>
      </c>
      <c r="U453">
        <v>1600</v>
      </c>
      <c r="V453">
        <v>1500</v>
      </c>
      <c r="W453">
        <v>0</v>
      </c>
      <c r="X453">
        <v>9879</v>
      </c>
      <c r="Y453">
        <v>16140</v>
      </c>
      <c r="Z453">
        <v>15752</v>
      </c>
      <c r="AA453">
        <v>38574</v>
      </c>
      <c r="AB453">
        <v>34418</v>
      </c>
      <c r="AC453">
        <v>21064</v>
      </c>
      <c r="AD453">
        <v>14270</v>
      </c>
      <c r="AE453">
        <v>41772</v>
      </c>
      <c r="AF453">
        <v>39292</v>
      </c>
      <c r="AG453">
        <v>4830</v>
      </c>
      <c r="AH453">
        <v>20810</v>
      </c>
      <c r="AI453">
        <v>12040</v>
      </c>
      <c r="AJ453">
        <v>26991</v>
      </c>
      <c r="AK453">
        <v>18320</v>
      </c>
      <c r="AL453">
        <v>16093</v>
      </c>
      <c r="AM453">
        <v>17412</v>
      </c>
      <c r="AN453">
        <v>15933</v>
      </c>
      <c r="AO453">
        <f>IFERROR(VLOOKUP($A453,#REF!,2,0),0)</f>
        <v>0</v>
      </c>
      <c r="AP453">
        <v>8352</v>
      </c>
      <c r="AQ453">
        <v>53936</v>
      </c>
      <c r="AR453">
        <v>20772</v>
      </c>
    </row>
    <row r="454" spans="1:44" x14ac:dyDescent="0.35">
      <c r="A454" t="s">
        <v>499</v>
      </c>
      <c r="B454" t="s">
        <v>1141</v>
      </c>
      <c r="C454" t="s">
        <v>1125</v>
      </c>
      <c r="D454">
        <v>10890</v>
      </c>
      <c r="E454">
        <v>15982</v>
      </c>
      <c r="F454">
        <v>19634</v>
      </c>
      <c r="G454">
        <v>31430</v>
      </c>
      <c r="H454">
        <v>20540</v>
      </c>
      <c r="I454">
        <v>17790</v>
      </c>
      <c r="J454">
        <v>31540</v>
      </c>
      <c r="K454">
        <v>31790</v>
      </c>
      <c r="L454">
        <v>19730</v>
      </c>
      <c r="M454">
        <v>23280</v>
      </c>
      <c r="N454">
        <v>15980</v>
      </c>
      <c r="O454">
        <v>15190</v>
      </c>
      <c r="P454">
        <v>17750</v>
      </c>
      <c r="Q454">
        <v>17880</v>
      </c>
      <c r="R454">
        <v>25450</v>
      </c>
      <c r="S454">
        <v>24122</v>
      </c>
      <c r="T454">
        <v>19510</v>
      </c>
      <c r="U454">
        <v>19860</v>
      </c>
      <c r="V454">
        <v>16590</v>
      </c>
      <c r="W454">
        <v>16412</v>
      </c>
      <c r="X454">
        <v>31358</v>
      </c>
      <c r="Y454">
        <v>24620</v>
      </c>
      <c r="Z454">
        <v>23430</v>
      </c>
      <c r="AA454">
        <v>21330</v>
      </c>
      <c r="AB454">
        <v>27820</v>
      </c>
      <c r="AC454">
        <v>30690</v>
      </c>
      <c r="AD454">
        <v>38200</v>
      </c>
      <c r="AE454">
        <v>28942</v>
      </c>
      <c r="AF454">
        <v>31662</v>
      </c>
      <c r="AG454">
        <v>31320</v>
      </c>
      <c r="AH454">
        <v>36480</v>
      </c>
      <c r="AI454">
        <v>22865</v>
      </c>
      <c r="AJ454">
        <v>29250</v>
      </c>
      <c r="AK454">
        <v>33662</v>
      </c>
      <c r="AL454">
        <v>22683</v>
      </c>
      <c r="AM454">
        <v>21496</v>
      </c>
      <c r="AN454">
        <v>32378</v>
      </c>
      <c r="AO454">
        <f>IFERROR(VLOOKUP($A454,#REF!,2,0),0)</f>
        <v>0</v>
      </c>
      <c r="AP454">
        <v>59118</v>
      </c>
      <c r="AQ454">
        <v>28993</v>
      </c>
      <c r="AR454">
        <v>12243</v>
      </c>
    </row>
    <row r="455" spans="1:44" x14ac:dyDescent="0.35">
      <c r="A455" t="s">
        <v>500</v>
      </c>
      <c r="B455" t="s">
        <v>1150</v>
      </c>
      <c r="C455" t="s">
        <v>1133</v>
      </c>
      <c r="D455">
        <v>12240</v>
      </c>
      <c r="E455">
        <v>21027</v>
      </c>
      <c r="F455">
        <v>48592</v>
      </c>
      <c r="G455">
        <v>44599</v>
      </c>
      <c r="H455">
        <v>78102</v>
      </c>
      <c r="I455">
        <v>66694</v>
      </c>
      <c r="J455">
        <v>88769</v>
      </c>
      <c r="K455">
        <v>66806</v>
      </c>
      <c r="L455">
        <v>116806</v>
      </c>
      <c r="M455">
        <v>83804</v>
      </c>
      <c r="N455">
        <v>144571</v>
      </c>
      <c r="O455">
        <v>87143</v>
      </c>
      <c r="P455">
        <v>108793</v>
      </c>
      <c r="Q455">
        <v>65052</v>
      </c>
      <c r="R455">
        <v>69857</v>
      </c>
      <c r="S455">
        <v>61414</v>
      </c>
      <c r="T455">
        <v>82024</v>
      </c>
      <c r="U455">
        <v>86464</v>
      </c>
      <c r="V455">
        <v>85996</v>
      </c>
      <c r="W455">
        <v>115072</v>
      </c>
      <c r="X455">
        <v>94352</v>
      </c>
      <c r="Y455">
        <v>91451</v>
      </c>
      <c r="Z455">
        <v>44992</v>
      </c>
      <c r="AA455">
        <v>62309</v>
      </c>
      <c r="AB455">
        <v>81542</v>
      </c>
      <c r="AC455">
        <v>82948</v>
      </c>
      <c r="AD455">
        <v>85822</v>
      </c>
      <c r="AE455">
        <v>85840</v>
      </c>
      <c r="AF455">
        <v>0</v>
      </c>
      <c r="AG455">
        <v>0</v>
      </c>
      <c r="AH455">
        <v>0</v>
      </c>
      <c r="AI455">
        <v>50340</v>
      </c>
      <c r="AJ455">
        <v>76874</v>
      </c>
      <c r="AK455">
        <v>49030</v>
      </c>
      <c r="AL455">
        <v>86411</v>
      </c>
      <c r="AM455">
        <v>67248</v>
      </c>
      <c r="AN455">
        <v>72748</v>
      </c>
      <c r="AO455">
        <f>IFERROR(VLOOKUP($A455,#REF!,2,0),0)</f>
        <v>0</v>
      </c>
      <c r="AP455">
        <v>93310</v>
      </c>
      <c r="AQ455">
        <v>91259</v>
      </c>
      <c r="AR455">
        <v>34314</v>
      </c>
    </row>
    <row r="456" spans="1:44" x14ac:dyDescent="0.35">
      <c r="A456" t="s">
        <v>501</v>
      </c>
      <c r="B456" t="s">
        <v>1148</v>
      </c>
      <c r="C456" t="s">
        <v>1123</v>
      </c>
      <c r="D456">
        <v>420</v>
      </c>
      <c r="E456">
        <v>2160</v>
      </c>
      <c r="F456">
        <v>5760</v>
      </c>
      <c r="G456">
        <v>1750</v>
      </c>
      <c r="H456">
        <v>880</v>
      </c>
      <c r="I456">
        <v>770</v>
      </c>
      <c r="J456">
        <v>4000</v>
      </c>
      <c r="K456">
        <v>2770</v>
      </c>
      <c r="L456">
        <v>5780</v>
      </c>
      <c r="M456">
        <v>7980</v>
      </c>
      <c r="N456">
        <v>6490</v>
      </c>
      <c r="O456">
        <v>7110</v>
      </c>
      <c r="P456">
        <v>14690</v>
      </c>
      <c r="Q456">
        <v>7010</v>
      </c>
      <c r="R456">
        <v>8100</v>
      </c>
      <c r="S456">
        <v>5500</v>
      </c>
      <c r="T456">
        <v>5660</v>
      </c>
      <c r="U456">
        <v>8210</v>
      </c>
      <c r="V456">
        <v>10900</v>
      </c>
      <c r="W456">
        <v>7600</v>
      </c>
      <c r="X456">
        <v>5150</v>
      </c>
      <c r="Y456">
        <v>12750</v>
      </c>
      <c r="Z456">
        <v>1840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3670</v>
      </c>
      <c r="AI456">
        <v>3650</v>
      </c>
      <c r="AJ456">
        <v>5430</v>
      </c>
      <c r="AK456">
        <v>7040</v>
      </c>
      <c r="AL456">
        <v>3679</v>
      </c>
      <c r="AM456">
        <v>5480</v>
      </c>
      <c r="AN456">
        <v>7507</v>
      </c>
      <c r="AO456">
        <f>IFERROR(VLOOKUP($A456,#REF!,2,0),0)</f>
        <v>0</v>
      </c>
      <c r="AP456">
        <v>5794</v>
      </c>
      <c r="AQ456">
        <v>6391</v>
      </c>
      <c r="AR456">
        <v>2460</v>
      </c>
    </row>
    <row r="457" spans="1:44" x14ac:dyDescent="0.35">
      <c r="A457" t="s">
        <v>502</v>
      </c>
      <c r="B457" t="s">
        <v>1151</v>
      </c>
      <c r="C457" t="s">
        <v>1133</v>
      </c>
      <c r="D457">
        <v>8740</v>
      </c>
      <c r="E457">
        <v>13850</v>
      </c>
      <c r="F457">
        <v>11592</v>
      </c>
      <c r="G457">
        <v>17512</v>
      </c>
      <c r="H457">
        <v>12600</v>
      </c>
      <c r="I457">
        <v>22604</v>
      </c>
      <c r="J457">
        <v>23752</v>
      </c>
      <c r="K457">
        <v>33424</v>
      </c>
      <c r="L457">
        <v>23660</v>
      </c>
      <c r="M457">
        <v>9040</v>
      </c>
      <c r="N457">
        <v>14700</v>
      </c>
      <c r="O457">
        <v>22130</v>
      </c>
      <c r="P457">
        <v>7034</v>
      </c>
      <c r="Q457">
        <v>10137</v>
      </c>
      <c r="R457">
        <v>13310</v>
      </c>
      <c r="S457">
        <v>7170</v>
      </c>
      <c r="T457">
        <v>16910</v>
      </c>
      <c r="U457">
        <v>10020</v>
      </c>
      <c r="V457">
        <v>12750</v>
      </c>
      <c r="W457">
        <v>17660</v>
      </c>
      <c r="X457">
        <v>7932</v>
      </c>
      <c r="Y457">
        <v>6412</v>
      </c>
      <c r="Z457">
        <v>1930</v>
      </c>
      <c r="AA457">
        <v>10052</v>
      </c>
      <c r="AB457">
        <v>7460</v>
      </c>
      <c r="AC457">
        <v>19720</v>
      </c>
      <c r="AD457">
        <v>3380</v>
      </c>
      <c r="AE457">
        <v>0</v>
      </c>
      <c r="AF457">
        <v>11234</v>
      </c>
      <c r="AG457">
        <v>560</v>
      </c>
      <c r="AH457">
        <v>1230</v>
      </c>
      <c r="AI457">
        <v>6430</v>
      </c>
      <c r="AJ457">
        <v>11110</v>
      </c>
      <c r="AK457">
        <v>20040</v>
      </c>
      <c r="AL457">
        <v>0</v>
      </c>
      <c r="AM457">
        <v>12571</v>
      </c>
      <c r="AN457">
        <v>15648</v>
      </c>
      <c r="AO457">
        <f>IFERROR(VLOOKUP($A457,#REF!,2,0),0)</f>
        <v>0</v>
      </c>
      <c r="AP457">
        <v>16210</v>
      </c>
      <c r="AQ457">
        <v>5510</v>
      </c>
      <c r="AR457">
        <v>2789</v>
      </c>
    </row>
    <row r="458" spans="1:44" x14ac:dyDescent="0.35">
      <c r="A458" t="s">
        <v>503</v>
      </c>
      <c r="B458" t="s">
        <v>1142</v>
      </c>
      <c r="C458" t="s">
        <v>1130</v>
      </c>
      <c r="D458">
        <v>1980</v>
      </c>
      <c r="E458">
        <v>18450</v>
      </c>
      <c r="F458">
        <v>23970</v>
      </c>
      <c r="G458">
        <v>28362</v>
      </c>
      <c r="H458">
        <v>20510</v>
      </c>
      <c r="I458">
        <v>29000</v>
      </c>
      <c r="J458">
        <v>29870</v>
      </c>
      <c r="K458">
        <v>19690</v>
      </c>
      <c r="L458">
        <v>20550</v>
      </c>
      <c r="M458">
        <v>26010</v>
      </c>
      <c r="N458">
        <v>10840</v>
      </c>
      <c r="O458">
        <v>12770</v>
      </c>
      <c r="P458">
        <v>23790</v>
      </c>
      <c r="Q458">
        <v>18270</v>
      </c>
      <c r="R458">
        <v>21450</v>
      </c>
      <c r="S458">
        <v>6430</v>
      </c>
      <c r="T458">
        <v>19730</v>
      </c>
      <c r="U458">
        <v>14410</v>
      </c>
      <c r="V458">
        <v>15240</v>
      </c>
      <c r="W458">
        <v>34550</v>
      </c>
      <c r="X458">
        <v>20710</v>
      </c>
      <c r="Y458">
        <v>32622</v>
      </c>
      <c r="Z458">
        <v>26970</v>
      </c>
      <c r="AA458">
        <v>45980</v>
      </c>
      <c r="AB458">
        <v>21240</v>
      </c>
      <c r="AC458">
        <v>17412</v>
      </c>
      <c r="AD458">
        <v>18970</v>
      </c>
      <c r="AE458">
        <v>15360</v>
      </c>
      <c r="AF458">
        <v>26650</v>
      </c>
      <c r="AG458">
        <v>10132</v>
      </c>
      <c r="AH458">
        <v>15610</v>
      </c>
      <c r="AI458">
        <v>25750</v>
      </c>
      <c r="AJ458">
        <v>42887</v>
      </c>
      <c r="AK458">
        <v>0</v>
      </c>
      <c r="AL458">
        <v>0</v>
      </c>
      <c r="AM458">
        <v>0</v>
      </c>
      <c r="AN458">
        <v>0</v>
      </c>
      <c r="AO458">
        <f>IFERROR(VLOOKUP($A458,#REF!,2,0),0)</f>
        <v>0</v>
      </c>
      <c r="AP458">
        <v>0</v>
      </c>
      <c r="AQ458">
        <v>0</v>
      </c>
      <c r="AR458">
        <v>0</v>
      </c>
    </row>
    <row r="459" spans="1:44" x14ac:dyDescent="0.35">
      <c r="A459" t="s">
        <v>504</v>
      </c>
      <c r="B459" t="s">
        <v>1135</v>
      </c>
      <c r="C459" t="s">
        <v>1130</v>
      </c>
      <c r="D459">
        <v>0</v>
      </c>
      <c r="E459">
        <v>1720</v>
      </c>
      <c r="F459">
        <v>4200</v>
      </c>
      <c r="G459">
        <v>270</v>
      </c>
      <c r="H459">
        <v>3920</v>
      </c>
      <c r="I459">
        <v>1280</v>
      </c>
      <c r="J459">
        <v>3410</v>
      </c>
      <c r="K459">
        <v>2540</v>
      </c>
      <c r="L459">
        <v>1710</v>
      </c>
      <c r="M459">
        <v>930</v>
      </c>
      <c r="N459">
        <v>4010</v>
      </c>
      <c r="O459">
        <v>7290</v>
      </c>
      <c r="P459">
        <v>2280</v>
      </c>
      <c r="Q459">
        <v>5770</v>
      </c>
      <c r="R459">
        <v>2450</v>
      </c>
      <c r="S459">
        <v>1550</v>
      </c>
      <c r="T459">
        <v>540</v>
      </c>
      <c r="U459">
        <v>1530</v>
      </c>
      <c r="V459">
        <v>4640</v>
      </c>
      <c r="W459">
        <v>6772</v>
      </c>
      <c r="X459">
        <v>4730</v>
      </c>
      <c r="Y459">
        <v>5620</v>
      </c>
      <c r="Z459">
        <v>4112</v>
      </c>
      <c r="AA459">
        <v>21410</v>
      </c>
      <c r="AB459">
        <v>16042</v>
      </c>
      <c r="AC459">
        <v>7780</v>
      </c>
      <c r="AD459">
        <v>10140</v>
      </c>
      <c r="AE459">
        <v>9750</v>
      </c>
      <c r="AF459">
        <v>4910</v>
      </c>
      <c r="AG459">
        <v>4540</v>
      </c>
      <c r="AH459">
        <v>6760</v>
      </c>
      <c r="AI459">
        <v>1500</v>
      </c>
      <c r="AJ459">
        <v>7810</v>
      </c>
      <c r="AK459">
        <v>2920</v>
      </c>
      <c r="AL459">
        <v>2914</v>
      </c>
      <c r="AM459">
        <v>4845</v>
      </c>
      <c r="AN459">
        <v>2835</v>
      </c>
      <c r="AO459">
        <f>IFERROR(VLOOKUP($A459,#REF!,2,0),0)</f>
        <v>0</v>
      </c>
      <c r="AP459">
        <v>3586</v>
      </c>
      <c r="AQ459">
        <v>2396</v>
      </c>
      <c r="AR459">
        <v>1040</v>
      </c>
    </row>
    <row r="460" spans="1:44" x14ac:dyDescent="0.35">
      <c r="A460" t="s">
        <v>1176</v>
      </c>
      <c r="B460" t="s">
        <v>1121</v>
      </c>
      <c r="C460" t="s">
        <v>1123</v>
      </c>
      <c r="D460">
        <v>0</v>
      </c>
      <c r="E460">
        <v>22225</v>
      </c>
      <c r="F460">
        <v>21460</v>
      </c>
      <c r="G460">
        <v>28382</v>
      </c>
      <c r="H460">
        <v>34891</v>
      </c>
      <c r="I460">
        <v>13710</v>
      </c>
      <c r="J460">
        <v>8350</v>
      </c>
      <c r="K460">
        <v>6910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>IFERROR(VLOOKUP($A460,#REF!,2,0),0)</f>
        <v>0</v>
      </c>
      <c r="AP460">
        <v>0</v>
      </c>
      <c r="AQ460">
        <v>0</v>
      </c>
      <c r="AR460">
        <v>0</v>
      </c>
    </row>
    <row r="461" spans="1:44" x14ac:dyDescent="0.35">
      <c r="A461" t="s">
        <v>507</v>
      </c>
      <c r="B461" t="s">
        <v>1136</v>
      </c>
      <c r="C461" t="s">
        <v>1123</v>
      </c>
      <c r="D461">
        <v>0</v>
      </c>
      <c r="E461">
        <v>0</v>
      </c>
      <c r="F461">
        <v>2300</v>
      </c>
      <c r="G461">
        <v>3310</v>
      </c>
      <c r="H461">
        <v>2602</v>
      </c>
      <c r="I461">
        <v>0</v>
      </c>
      <c r="J461">
        <v>7650</v>
      </c>
      <c r="K461">
        <v>4060</v>
      </c>
      <c r="L461">
        <v>4020</v>
      </c>
      <c r="M461">
        <v>5070</v>
      </c>
      <c r="N461">
        <v>0</v>
      </c>
      <c r="O461">
        <v>3482</v>
      </c>
      <c r="P461">
        <v>1840</v>
      </c>
      <c r="Q461">
        <v>0</v>
      </c>
      <c r="R461">
        <v>1380</v>
      </c>
      <c r="S461">
        <v>700</v>
      </c>
      <c r="T461">
        <v>0</v>
      </c>
      <c r="U461">
        <v>0</v>
      </c>
      <c r="V461">
        <v>10249</v>
      </c>
      <c r="W461">
        <v>3190</v>
      </c>
      <c r="X461">
        <v>0</v>
      </c>
      <c r="Y461">
        <v>0</v>
      </c>
      <c r="Z461">
        <v>2690</v>
      </c>
      <c r="AA461">
        <v>3730</v>
      </c>
      <c r="AB461">
        <v>0</v>
      </c>
      <c r="AC461">
        <v>2180</v>
      </c>
      <c r="AD461">
        <v>880</v>
      </c>
      <c r="AE461">
        <v>0</v>
      </c>
      <c r="AF461">
        <v>0</v>
      </c>
      <c r="AG461">
        <v>2960</v>
      </c>
      <c r="AH461">
        <v>2020</v>
      </c>
      <c r="AI461">
        <v>880</v>
      </c>
      <c r="AJ461">
        <v>0</v>
      </c>
      <c r="AK461">
        <v>0</v>
      </c>
      <c r="AL461">
        <v>1160</v>
      </c>
      <c r="AM461">
        <v>3189</v>
      </c>
      <c r="AN461">
        <v>0</v>
      </c>
      <c r="AO461">
        <f>IFERROR(VLOOKUP($A461,#REF!,2,0),0)</f>
        <v>0</v>
      </c>
      <c r="AP461">
        <v>4231</v>
      </c>
      <c r="AQ461">
        <v>6876</v>
      </c>
      <c r="AR461">
        <v>0</v>
      </c>
    </row>
    <row r="462" spans="1:44" x14ac:dyDescent="0.35">
      <c r="A462" t="s">
        <v>508</v>
      </c>
      <c r="B462" t="s">
        <v>1121</v>
      </c>
      <c r="C462" t="s">
        <v>1123</v>
      </c>
      <c r="D462">
        <v>1860</v>
      </c>
      <c r="E462">
        <v>7570</v>
      </c>
      <c r="F462">
        <v>4330</v>
      </c>
      <c r="G462">
        <v>4430</v>
      </c>
      <c r="H462">
        <v>25190</v>
      </c>
      <c r="I462">
        <v>7340</v>
      </c>
      <c r="J462">
        <v>5980</v>
      </c>
      <c r="K462">
        <v>7140</v>
      </c>
      <c r="L462">
        <v>10600</v>
      </c>
      <c r="M462">
        <v>7340</v>
      </c>
      <c r="N462">
        <v>5200</v>
      </c>
      <c r="O462">
        <v>8850</v>
      </c>
      <c r="P462">
        <v>9440</v>
      </c>
      <c r="Q462">
        <v>4220</v>
      </c>
      <c r="R462">
        <v>2170</v>
      </c>
      <c r="S462">
        <v>2880</v>
      </c>
      <c r="T462">
        <v>8100</v>
      </c>
      <c r="U462">
        <v>5100</v>
      </c>
      <c r="V462">
        <v>10240</v>
      </c>
      <c r="W462">
        <v>7270</v>
      </c>
      <c r="X462">
        <v>8000</v>
      </c>
      <c r="Y462">
        <v>4730</v>
      </c>
      <c r="Z462">
        <v>5620</v>
      </c>
      <c r="AA462">
        <v>26042</v>
      </c>
      <c r="AB462">
        <v>12462</v>
      </c>
      <c r="AC462">
        <v>4770</v>
      </c>
      <c r="AD462">
        <v>8260</v>
      </c>
      <c r="AE462">
        <v>5980</v>
      </c>
      <c r="AF462">
        <v>14040</v>
      </c>
      <c r="AG462">
        <v>16380</v>
      </c>
      <c r="AH462">
        <v>8490</v>
      </c>
      <c r="AI462">
        <v>11890</v>
      </c>
      <c r="AJ462">
        <v>11880</v>
      </c>
      <c r="AK462">
        <v>6970</v>
      </c>
      <c r="AL462">
        <v>9508</v>
      </c>
      <c r="AM462">
        <v>8100</v>
      </c>
      <c r="AN462">
        <v>11714</v>
      </c>
      <c r="AO462">
        <f>IFERROR(VLOOKUP($A462,#REF!,2,0),0)</f>
        <v>0</v>
      </c>
      <c r="AP462">
        <v>6057</v>
      </c>
      <c r="AQ462">
        <v>5957</v>
      </c>
      <c r="AR462">
        <v>2518</v>
      </c>
    </row>
    <row r="463" spans="1:44" x14ac:dyDescent="0.35">
      <c r="A463" t="s">
        <v>509</v>
      </c>
      <c r="B463" t="s">
        <v>1128</v>
      </c>
      <c r="C463" t="s">
        <v>1125</v>
      </c>
      <c r="D463">
        <v>0</v>
      </c>
      <c r="E463">
        <v>12432</v>
      </c>
      <c r="F463">
        <v>7252</v>
      </c>
      <c r="G463">
        <v>7952</v>
      </c>
      <c r="H463">
        <v>7340</v>
      </c>
      <c r="I463">
        <v>11002</v>
      </c>
      <c r="J463">
        <v>2740</v>
      </c>
      <c r="K463">
        <v>7180</v>
      </c>
      <c r="L463">
        <v>17462</v>
      </c>
      <c r="M463">
        <v>4922</v>
      </c>
      <c r="N463">
        <v>14480</v>
      </c>
      <c r="O463">
        <v>10590</v>
      </c>
      <c r="P463">
        <v>22037</v>
      </c>
      <c r="Q463">
        <v>1540</v>
      </c>
      <c r="R463">
        <v>6240</v>
      </c>
      <c r="S463">
        <v>4210</v>
      </c>
      <c r="T463">
        <v>11610</v>
      </c>
      <c r="U463">
        <v>14402</v>
      </c>
      <c r="V463">
        <v>2490</v>
      </c>
      <c r="W463">
        <v>14000</v>
      </c>
      <c r="X463">
        <v>23900</v>
      </c>
      <c r="Y463">
        <v>9880</v>
      </c>
      <c r="Z463">
        <v>5740</v>
      </c>
      <c r="AA463">
        <v>14000</v>
      </c>
      <c r="AB463">
        <v>9830</v>
      </c>
      <c r="AC463">
        <v>14796</v>
      </c>
      <c r="AD463">
        <v>13362</v>
      </c>
      <c r="AE463">
        <v>22322</v>
      </c>
      <c r="AF463">
        <v>12400</v>
      </c>
      <c r="AG463">
        <v>10190</v>
      </c>
      <c r="AH463">
        <v>15192</v>
      </c>
      <c r="AI463">
        <v>9440</v>
      </c>
      <c r="AJ463">
        <v>17182</v>
      </c>
      <c r="AK463">
        <v>8905</v>
      </c>
      <c r="AL463">
        <v>12894</v>
      </c>
      <c r="AM463">
        <v>12484</v>
      </c>
      <c r="AN463">
        <v>0</v>
      </c>
      <c r="AO463">
        <f>IFERROR(VLOOKUP($A463,#REF!,2,0),0)</f>
        <v>0</v>
      </c>
      <c r="AP463">
        <v>12234</v>
      </c>
      <c r="AQ463">
        <v>15381</v>
      </c>
      <c r="AR463">
        <v>3083</v>
      </c>
    </row>
    <row r="464" spans="1:44" x14ac:dyDescent="0.35">
      <c r="A464" t="s">
        <v>510</v>
      </c>
      <c r="B464" t="s">
        <v>1126</v>
      </c>
      <c r="C464" t="s">
        <v>1130</v>
      </c>
      <c r="D464">
        <v>0</v>
      </c>
      <c r="E464">
        <v>270</v>
      </c>
      <c r="F464">
        <v>0</v>
      </c>
      <c r="G464">
        <v>0</v>
      </c>
      <c r="H464">
        <v>0</v>
      </c>
      <c r="I464">
        <v>0</v>
      </c>
      <c r="J464">
        <v>2580</v>
      </c>
      <c r="K464">
        <v>2450</v>
      </c>
      <c r="L464">
        <v>0</v>
      </c>
      <c r="M464">
        <v>0</v>
      </c>
      <c r="N464">
        <v>1350</v>
      </c>
      <c r="O464">
        <v>0</v>
      </c>
      <c r="P464">
        <v>0</v>
      </c>
      <c r="Q464">
        <v>840</v>
      </c>
      <c r="R464">
        <v>830</v>
      </c>
      <c r="S464">
        <v>0</v>
      </c>
      <c r="T464">
        <v>0</v>
      </c>
      <c r="U464">
        <v>0</v>
      </c>
      <c r="V464">
        <v>860</v>
      </c>
      <c r="W464">
        <v>810</v>
      </c>
      <c r="X464">
        <v>0</v>
      </c>
      <c r="Y464">
        <v>0</v>
      </c>
      <c r="Z464">
        <v>750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1040</v>
      </c>
      <c r="AH464">
        <v>9342</v>
      </c>
      <c r="AI464">
        <v>4532</v>
      </c>
      <c r="AJ464">
        <v>4900</v>
      </c>
      <c r="AK464">
        <v>3370</v>
      </c>
      <c r="AL464">
        <v>0</v>
      </c>
      <c r="AM464">
        <v>0</v>
      </c>
      <c r="AN464">
        <v>0</v>
      </c>
      <c r="AO464">
        <f>IFERROR(VLOOKUP($A464,#REF!,2,0),0)</f>
        <v>0</v>
      </c>
      <c r="AP464">
        <v>0</v>
      </c>
      <c r="AQ464">
        <v>0</v>
      </c>
      <c r="AR464">
        <v>0</v>
      </c>
    </row>
    <row r="465" spans="1:44" x14ac:dyDescent="0.35">
      <c r="A465" t="s">
        <v>511</v>
      </c>
      <c r="B465" t="s">
        <v>1141</v>
      </c>
      <c r="C465" t="s">
        <v>1125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6982</v>
      </c>
      <c r="K465">
        <v>0</v>
      </c>
      <c r="L465">
        <v>370</v>
      </c>
      <c r="M465">
        <v>0</v>
      </c>
      <c r="N465">
        <v>0</v>
      </c>
      <c r="O465">
        <v>0</v>
      </c>
      <c r="P465">
        <v>0</v>
      </c>
      <c r="Q465">
        <v>2770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>IFERROR(VLOOKUP($A465,#REF!,2,0),0)</f>
        <v>0</v>
      </c>
      <c r="AP465">
        <v>0</v>
      </c>
      <c r="AQ465">
        <v>0</v>
      </c>
      <c r="AR465">
        <v>0</v>
      </c>
    </row>
    <row r="466" spans="1:44" x14ac:dyDescent="0.35">
      <c r="A466" t="s">
        <v>512</v>
      </c>
      <c r="B466" t="s">
        <v>1135</v>
      </c>
      <c r="C466" t="s">
        <v>1130</v>
      </c>
      <c r="D466">
        <v>0</v>
      </c>
      <c r="E466">
        <v>0</v>
      </c>
      <c r="F466">
        <v>2020</v>
      </c>
      <c r="G466">
        <v>4440</v>
      </c>
      <c r="H466">
        <v>0</v>
      </c>
      <c r="I466">
        <v>0</v>
      </c>
      <c r="J466">
        <v>0</v>
      </c>
      <c r="K466">
        <v>0</v>
      </c>
      <c r="L466">
        <v>8004</v>
      </c>
      <c r="M466">
        <v>0</v>
      </c>
      <c r="N466">
        <v>0</v>
      </c>
      <c r="O466">
        <v>0</v>
      </c>
      <c r="P466">
        <v>4702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>IFERROR(VLOOKUP($A466,#REF!,2,0),0)</f>
        <v>0</v>
      </c>
      <c r="AP466">
        <v>0</v>
      </c>
      <c r="AQ466">
        <v>0</v>
      </c>
      <c r="AR466">
        <v>0</v>
      </c>
    </row>
    <row r="467" spans="1:44" x14ac:dyDescent="0.35">
      <c r="A467" t="s">
        <v>513</v>
      </c>
      <c r="B467" t="s">
        <v>1135</v>
      </c>
      <c r="C467" t="s">
        <v>1130</v>
      </c>
      <c r="D467">
        <v>0</v>
      </c>
      <c r="E467">
        <v>0</v>
      </c>
      <c r="F467">
        <v>920</v>
      </c>
      <c r="G467">
        <v>2490</v>
      </c>
      <c r="H467">
        <v>1420</v>
      </c>
      <c r="I467">
        <v>0</v>
      </c>
      <c r="J467">
        <v>800</v>
      </c>
      <c r="K467">
        <v>0</v>
      </c>
      <c r="L467">
        <v>0</v>
      </c>
      <c r="M467">
        <v>850</v>
      </c>
      <c r="N467">
        <v>2010</v>
      </c>
      <c r="O467">
        <v>0</v>
      </c>
      <c r="P467">
        <v>0</v>
      </c>
      <c r="Q467">
        <v>1010</v>
      </c>
      <c r="R467">
        <v>0</v>
      </c>
      <c r="S467">
        <v>1640</v>
      </c>
      <c r="T467">
        <v>1140</v>
      </c>
      <c r="U467">
        <v>0</v>
      </c>
      <c r="V467">
        <v>5130</v>
      </c>
      <c r="W467">
        <v>3040</v>
      </c>
      <c r="X467">
        <v>0</v>
      </c>
      <c r="Y467">
        <v>570</v>
      </c>
      <c r="Z467">
        <v>0</v>
      </c>
      <c r="AA467">
        <v>1370</v>
      </c>
      <c r="AB467">
        <v>540</v>
      </c>
      <c r="AC467">
        <v>0</v>
      </c>
      <c r="AD467">
        <v>0</v>
      </c>
      <c r="AE467">
        <v>1462</v>
      </c>
      <c r="AF467">
        <v>0</v>
      </c>
      <c r="AG467">
        <v>0</v>
      </c>
      <c r="AH467">
        <v>3650</v>
      </c>
      <c r="AI467">
        <v>0</v>
      </c>
      <c r="AJ467">
        <v>0</v>
      </c>
      <c r="AK467">
        <v>640</v>
      </c>
      <c r="AL467">
        <v>3162</v>
      </c>
      <c r="AM467">
        <v>1478</v>
      </c>
      <c r="AN467">
        <v>0</v>
      </c>
      <c r="AO467">
        <f>IFERROR(VLOOKUP($A467,#REF!,2,0),0)</f>
        <v>0</v>
      </c>
      <c r="AP467">
        <v>1465</v>
      </c>
      <c r="AQ467">
        <v>719</v>
      </c>
      <c r="AR467">
        <v>1970</v>
      </c>
    </row>
    <row r="468" spans="1:44" x14ac:dyDescent="0.35">
      <c r="A468" t="s">
        <v>1177</v>
      </c>
      <c r="B468" t="s">
        <v>1136</v>
      </c>
      <c r="C468" t="s">
        <v>1123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650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>IFERROR(VLOOKUP($A468,#REF!,2,0),0)</f>
        <v>0</v>
      </c>
      <c r="AP468">
        <v>0</v>
      </c>
      <c r="AQ468">
        <v>0</v>
      </c>
      <c r="AR468">
        <v>0</v>
      </c>
    </row>
    <row r="469" spans="1:44" x14ac:dyDescent="0.35">
      <c r="A469" t="s">
        <v>514</v>
      </c>
      <c r="B469" t="s">
        <v>1135</v>
      </c>
      <c r="C469" t="s">
        <v>1130</v>
      </c>
      <c r="D469">
        <v>0</v>
      </c>
      <c r="E469">
        <v>1330</v>
      </c>
      <c r="F469">
        <v>630</v>
      </c>
      <c r="G469">
        <v>3400</v>
      </c>
      <c r="H469">
        <v>2050</v>
      </c>
      <c r="I469">
        <v>1400</v>
      </c>
      <c r="J469">
        <v>1870</v>
      </c>
      <c r="K469">
        <v>5100</v>
      </c>
      <c r="L469">
        <v>1220</v>
      </c>
      <c r="M469">
        <v>9580</v>
      </c>
      <c r="N469">
        <v>5040</v>
      </c>
      <c r="O469">
        <v>0</v>
      </c>
      <c r="P469">
        <v>0</v>
      </c>
      <c r="Q469">
        <v>600</v>
      </c>
      <c r="R469">
        <v>1460</v>
      </c>
      <c r="S469">
        <v>3350</v>
      </c>
      <c r="T469">
        <v>0</v>
      </c>
      <c r="U469">
        <v>0</v>
      </c>
      <c r="V469">
        <v>970</v>
      </c>
      <c r="W469">
        <v>0</v>
      </c>
      <c r="X469">
        <v>3610</v>
      </c>
      <c r="Y469">
        <v>0</v>
      </c>
      <c r="Z469">
        <v>2560</v>
      </c>
      <c r="AA469">
        <v>3620</v>
      </c>
      <c r="AB469">
        <v>3580</v>
      </c>
      <c r="AC469">
        <v>0</v>
      </c>
      <c r="AD469">
        <v>1080</v>
      </c>
      <c r="AE469">
        <v>690</v>
      </c>
      <c r="AF469">
        <v>6410</v>
      </c>
      <c r="AG469">
        <v>3500</v>
      </c>
      <c r="AH469">
        <v>1490</v>
      </c>
      <c r="AI469">
        <v>1120</v>
      </c>
      <c r="AJ469">
        <v>0</v>
      </c>
      <c r="AK469">
        <v>3390</v>
      </c>
      <c r="AL469">
        <v>11325</v>
      </c>
      <c r="AM469">
        <v>0</v>
      </c>
      <c r="AN469">
        <v>2553</v>
      </c>
      <c r="AO469">
        <f>IFERROR(VLOOKUP($A469,#REF!,2,0),0)</f>
        <v>0</v>
      </c>
      <c r="AP469">
        <v>12038</v>
      </c>
      <c r="AQ469">
        <v>1236</v>
      </c>
      <c r="AR469">
        <v>0</v>
      </c>
    </row>
    <row r="470" spans="1:44" x14ac:dyDescent="0.35">
      <c r="A470" t="s">
        <v>1178</v>
      </c>
      <c r="B470" t="s">
        <v>1127</v>
      </c>
      <c r="C470" t="s">
        <v>1125</v>
      </c>
      <c r="D470">
        <v>0</v>
      </c>
      <c r="E470">
        <v>0</v>
      </c>
      <c r="F470">
        <v>1360</v>
      </c>
      <c r="G470">
        <v>3020</v>
      </c>
      <c r="H470">
        <v>10680</v>
      </c>
      <c r="I470">
        <v>133924</v>
      </c>
      <c r="J470">
        <v>175722</v>
      </c>
      <c r="K470">
        <v>255629</v>
      </c>
      <c r="L470">
        <v>185060</v>
      </c>
      <c r="M470">
        <v>154810</v>
      </c>
      <c r="N470">
        <v>176980</v>
      </c>
      <c r="O470">
        <v>176090</v>
      </c>
      <c r="P470">
        <v>270430</v>
      </c>
      <c r="Q470">
        <v>155160</v>
      </c>
      <c r="R470">
        <v>196530</v>
      </c>
      <c r="S470">
        <v>191270</v>
      </c>
      <c r="T470">
        <v>166180</v>
      </c>
      <c r="U470">
        <v>159110</v>
      </c>
      <c r="V470">
        <v>194950</v>
      </c>
      <c r="W470">
        <v>223880</v>
      </c>
      <c r="X470">
        <v>238050</v>
      </c>
      <c r="Y470">
        <v>252230</v>
      </c>
      <c r="Z470">
        <v>156570</v>
      </c>
      <c r="AA470">
        <v>198560</v>
      </c>
      <c r="AB470">
        <v>187360</v>
      </c>
      <c r="AC470">
        <v>197900</v>
      </c>
      <c r="AD470">
        <v>219740</v>
      </c>
      <c r="AE470">
        <v>226660</v>
      </c>
      <c r="AF470">
        <v>230030</v>
      </c>
      <c r="AG470">
        <v>260810</v>
      </c>
      <c r="AH470">
        <v>261660</v>
      </c>
      <c r="AI470">
        <v>270490</v>
      </c>
      <c r="AJ470">
        <v>218180</v>
      </c>
      <c r="AK470">
        <v>248460</v>
      </c>
      <c r="AL470">
        <v>206064</v>
      </c>
      <c r="AM470">
        <v>184835</v>
      </c>
      <c r="AN470">
        <v>227094</v>
      </c>
      <c r="AO470">
        <f>IFERROR(VLOOKUP($A470,#REF!,2,0),0)</f>
        <v>0</v>
      </c>
      <c r="AP470">
        <v>214791</v>
      </c>
      <c r="AQ470">
        <v>270875</v>
      </c>
      <c r="AR470">
        <v>50833</v>
      </c>
    </row>
    <row r="471" spans="1:44" x14ac:dyDescent="0.35">
      <c r="A471" t="s">
        <v>515</v>
      </c>
      <c r="B471" t="s">
        <v>1143</v>
      </c>
      <c r="C471" t="s">
        <v>1123</v>
      </c>
      <c r="D471">
        <v>2270</v>
      </c>
      <c r="E471">
        <v>13600</v>
      </c>
      <c r="F471">
        <v>6710</v>
      </c>
      <c r="G471">
        <v>11962</v>
      </c>
      <c r="H471">
        <v>10622</v>
      </c>
      <c r="I471">
        <v>7830</v>
      </c>
      <c r="J471">
        <v>13517</v>
      </c>
      <c r="K471">
        <v>8390</v>
      </c>
      <c r="L471">
        <v>16900</v>
      </c>
      <c r="M471">
        <v>6112</v>
      </c>
      <c r="N471">
        <v>9770</v>
      </c>
      <c r="O471">
        <v>8300</v>
      </c>
      <c r="P471">
        <v>4670</v>
      </c>
      <c r="Q471">
        <v>11741</v>
      </c>
      <c r="R471">
        <v>7270</v>
      </c>
      <c r="S471">
        <v>970</v>
      </c>
      <c r="T471">
        <v>2460</v>
      </c>
      <c r="U471">
        <v>9870</v>
      </c>
      <c r="V471">
        <v>1670</v>
      </c>
      <c r="W471">
        <v>260</v>
      </c>
      <c r="X471">
        <v>2730</v>
      </c>
      <c r="Y471">
        <v>4670</v>
      </c>
      <c r="Z471">
        <v>510</v>
      </c>
      <c r="AA471">
        <v>2140</v>
      </c>
      <c r="AB471">
        <v>4480</v>
      </c>
      <c r="AC471">
        <v>2350</v>
      </c>
      <c r="AD471">
        <v>16969</v>
      </c>
      <c r="AE471">
        <v>1260</v>
      </c>
      <c r="AF471">
        <v>300</v>
      </c>
      <c r="AG471">
        <v>760</v>
      </c>
      <c r="AH471">
        <v>1950</v>
      </c>
      <c r="AI471">
        <v>590</v>
      </c>
      <c r="AJ471">
        <v>3610</v>
      </c>
      <c r="AK471">
        <v>4240</v>
      </c>
      <c r="AL471">
        <v>1272</v>
      </c>
      <c r="AM471">
        <v>4242</v>
      </c>
      <c r="AN471">
        <v>2858</v>
      </c>
      <c r="AO471">
        <f>IFERROR(VLOOKUP($A471,#REF!,2,0),0)</f>
        <v>0</v>
      </c>
      <c r="AP471">
        <v>2668</v>
      </c>
      <c r="AQ471">
        <v>4908</v>
      </c>
      <c r="AR471">
        <v>4104</v>
      </c>
    </row>
    <row r="472" spans="1:44" x14ac:dyDescent="0.35">
      <c r="A472" t="s">
        <v>516</v>
      </c>
      <c r="B472" t="s">
        <v>1136</v>
      </c>
      <c r="C472" t="s">
        <v>1123</v>
      </c>
      <c r="D472">
        <v>0</v>
      </c>
      <c r="E472">
        <v>3350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>IFERROR(VLOOKUP($A472,#REF!,2,0),0)</f>
        <v>0</v>
      </c>
      <c r="AP472">
        <v>0</v>
      </c>
      <c r="AQ472">
        <v>0</v>
      </c>
      <c r="AR472">
        <v>0</v>
      </c>
    </row>
    <row r="473" spans="1:44" x14ac:dyDescent="0.35">
      <c r="A473" t="s">
        <v>517</v>
      </c>
      <c r="B473" t="s">
        <v>1121</v>
      </c>
      <c r="C473" t="s">
        <v>1123</v>
      </c>
      <c r="D473">
        <v>0</v>
      </c>
      <c r="E473">
        <v>2170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3540</v>
      </c>
      <c r="AC473">
        <v>730</v>
      </c>
      <c r="AD473">
        <v>1370</v>
      </c>
      <c r="AE473">
        <v>0</v>
      </c>
      <c r="AF473">
        <v>0</v>
      </c>
      <c r="AG473">
        <v>4062</v>
      </c>
      <c r="AH473">
        <v>0</v>
      </c>
      <c r="AI473">
        <v>0</v>
      </c>
      <c r="AJ473">
        <v>0</v>
      </c>
      <c r="AK473">
        <v>1180</v>
      </c>
      <c r="AL473">
        <v>858</v>
      </c>
      <c r="AM473">
        <v>0</v>
      </c>
      <c r="AN473">
        <v>0</v>
      </c>
      <c r="AO473">
        <f>IFERROR(VLOOKUP($A473,#REF!,2,0),0)</f>
        <v>0</v>
      </c>
      <c r="AP473">
        <v>0</v>
      </c>
      <c r="AQ473">
        <v>1843</v>
      </c>
      <c r="AR473">
        <v>0</v>
      </c>
    </row>
    <row r="474" spans="1:44" x14ac:dyDescent="0.35">
      <c r="A474" t="s">
        <v>518</v>
      </c>
      <c r="B474" t="s">
        <v>1145</v>
      </c>
      <c r="C474" t="s">
        <v>1123</v>
      </c>
      <c r="D474">
        <v>0</v>
      </c>
      <c r="E474">
        <v>1970</v>
      </c>
      <c r="F474">
        <v>4760</v>
      </c>
      <c r="G474">
        <v>5290</v>
      </c>
      <c r="H474">
        <v>8060</v>
      </c>
      <c r="I474">
        <v>6030</v>
      </c>
      <c r="J474">
        <v>4090</v>
      </c>
      <c r="K474">
        <v>10492</v>
      </c>
      <c r="L474">
        <v>5740</v>
      </c>
      <c r="M474">
        <v>2162</v>
      </c>
      <c r="N474">
        <v>3572</v>
      </c>
      <c r="O474">
        <v>7160</v>
      </c>
      <c r="P474">
        <v>3440</v>
      </c>
      <c r="Q474">
        <v>1662</v>
      </c>
      <c r="R474">
        <v>3070</v>
      </c>
      <c r="S474">
        <v>11790</v>
      </c>
      <c r="T474">
        <v>2600</v>
      </c>
      <c r="U474">
        <v>6570</v>
      </c>
      <c r="V474">
        <v>1890</v>
      </c>
      <c r="W474">
        <v>1530</v>
      </c>
      <c r="X474">
        <v>3362</v>
      </c>
      <c r="Y474">
        <v>3720</v>
      </c>
      <c r="Z474">
        <v>570</v>
      </c>
      <c r="AA474">
        <v>2420</v>
      </c>
      <c r="AB474">
        <v>14092</v>
      </c>
      <c r="AC474">
        <v>3350</v>
      </c>
      <c r="AD474">
        <v>7590</v>
      </c>
      <c r="AE474">
        <v>2960</v>
      </c>
      <c r="AF474">
        <v>3240</v>
      </c>
      <c r="AG474">
        <v>0</v>
      </c>
      <c r="AH474">
        <v>7550</v>
      </c>
      <c r="AI474">
        <v>1160</v>
      </c>
      <c r="AJ474">
        <v>9950</v>
      </c>
      <c r="AK474">
        <v>4670</v>
      </c>
      <c r="AL474">
        <v>2224</v>
      </c>
      <c r="AM474">
        <v>3814</v>
      </c>
      <c r="AN474">
        <v>2862</v>
      </c>
      <c r="AO474">
        <f>IFERROR(VLOOKUP($A474,#REF!,2,0),0)</f>
        <v>0</v>
      </c>
      <c r="AP474">
        <v>2561</v>
      </c>
      <c r="AQ474">
        <v>2021</v>
      </c>
      <c r="AR474">
        <v>2714</v>
      </c>
    </row>
    <row r="475" spans="1:44" x14ac:dyDescent="0.35">
      <c r="A475" t="s">
        <v>519</v>
      </c>
      <c r="B475" t="s">
        <v>1143</v>
      </c>
      <c r="C475" t="s">
        <v>1123</v>
      </c>
      <c r="D475">
        <v>0</v>
      </c>
      <c r="E475">
        <v>1060</v>
      </c>
      <c r="F475">
        <v>3860</v>
      </c>
      <c r="G475">
        <v>320</v>
      </c>
      <c r="H475">
        <v>4087</v>
      </c>
      <c r="I475">
        <v>1780</v>
      </c>
      <c r="J475">
        <v>4520</v>
      </c>
      <c r="K475">
        <v>5440</v>
      </c>
      <c r="L475">
        <v>690</v>
      </c>
      <c r="M475">
        <v>18497</v>
      </c>
      <c r="N475">
        <v>13126</v>
      </c>
      <c r="O475">
        <v>7477</v>
      </c>
      <c r="P475">
        <v>14327</v>
      </c>
      <c r="Q475">
        <v>18700</v>
      </c>
      <c r="R475">
        <v>12268</v>
      </c>
      <c r="S475">
        <v>5350</v>
      </c>
      <c r="T475">
        <v>7900</v>
      </c>
      <c r="U475">
        <v>2820</v>
      </c>
      <c r="V475">
        <v>4890</v>
      </c>
      <c r="W475">
        <v>4644</v>
      </c>
      <c r="X475">
        <v>7412</v>
      </c>
      <c r="Y475">
        <v>10630</v>
      </c>
      <c r="Z475">
        <v>10460</v>
      </c>
      <c r="AA475">
        <v>3980</v>
      </c>
      <c r="AB475">
        <v>6150</v>
      </c>
      <c r="AC475">
        <v>4980</v>
      </c>
      <c r="AD475">
        <v>6417</v>
      </c>
      <c r="AE475">
        <v>7490</v>
      </c>
      <c r="AF475">
        <v>25016</v>
      </c>
      <c r="AG475">
        <v>13380</v>
      </c>
      <c r="AH475">
        <v>8764</v>
      </c>
      <c r="AI475">
        <v>7820</v>
      </c>
      <c r="AJ475">
        <v>2180</v>
      </c>
      <c r="AK475">
        <v>4812</v>
      </c>
      <c r="AL475">
        <v>6163</v>
      </c>
      <c r="AM475">
        <v>11779</v>
      </c>
      <c r="AN475">
        <v>7309</v>
      </c>
      <c r="AO475">
        <f>IFERROR(VLOOKUP($A475,#REF!,2,0),0)</f>
        <v>0</v>
      </c>
      <c r="AP475">
        <v>935</v>
      </c>
      <c r="AQ475">
        <v>9024</v>
      </c>
      <c r="AR475">
        <v>797</v>
      </c>
    </row>
    <row r="476" spans="1:44" x14ac:dyDescent="0.35">
      <c r="A476" t="s">
        <v>520</v>
      </c>
      <c r="B476" t="s">
        <v>1136</v>
      </c>
      <c r="C476" t="s">
        <v>1123</v>
      </c>
      <c r="D476">
        <v>0</v>
      </c>
      <c r="E476">
        <v>0</v>
      </c>
      <c r="F476">
        <v>1480</v>
      </c>
      <c r="G476">
        <v>1420</v>
      </c>
      <c r="H476">
        <v>1020</v>
      </c>
      <c r="I476">
        <v>3680</v>
      </c>
      <c r="J476">
        <v>1520</v>
      </c>
      <c r="K476">
        <v>2110</v>
      </c>
      <c r="L476">
        <v>1680</v>
      </c>
      <c r="M476">
        <v>1180</v>
      </c>
      <c r="N476">
        <v>2200</v>
      </c>
      <c r="O476">
        <v>820</v>
      </c>
      <c r="P476">
        <v>3470</v>
      </c>
      <c r="Q476">
        <v>0</v>
      </c>
      <c r="R476">
        <v>0</v>
      </c>
      <c r="S476">
        <v>3242</v>
      </c>
      <c r="T476">
        <v>4710</v>
      </c>
      <c r="U476">
        <v>2630</v>
      </c>
      <c r="V476">
        <v>1140</v>
      </c>
      <c r="W476">
        <v>1680</v>
      </c>
      <c r="X476">
        <v>7152</v>
      </c>
      <c r="Y476">
        <v>5720</v>
      </c>
      <c r="Z476">
        <v>3112</v>
      </c>
      <c r="AA476">
        <v>4740</v>
      </c>
      <c r="AB476">
        <v>2850</v>
      </c>
      <c r="AC476">
        <v>1130</v>
      </c>
      <c r="AD476">
        <v>2110</v>
      </c>
      <c r="AE476">
        <v>2292</v>
      </c>
      <c r="AF476">
        <v>3060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>IFERROR(VLOOKUP($A476,#REF!,2,0),0)</f>
        <v>0</v>
      </c>
      <c r="AP476">
        <v>0</v>
      </c>
      <c r="AQ476">
        <v>0</v>
      </c>
      <c r="AR476">
        <v>0</v>
      </c>
    </row>
    <row r="477" spans="1:44" x14ac:dyDescent="0.35">
      <c r="A477" t="s">
        <v>522</v>
      </c>
      <c r="B477" t="s">
        <v>1128</v>
      </c>
      <c r="C477" t="s">
        <v>1125</v>
      </c>
      <c r="D477">
        <v>910</v>
      </c>
      <c r="E477">
        <v>6252</v>
      </c>
      <c r="F477">
        <v>6400</v>
      </c>
      <c r="G477">
        <v>17726</v>
      </c>
      <c r="H477">
        <v>13170</v>
      </c>
      <c r="I477">
        <v>29191</v>
      </c>
      <c r="J477">
        <v>22830</v>
      </c>
      <c r="K477">
        <v>14642</v>
      </c>
      <c r="L477">
        <v>17507</v>
      </c>
      <c r="M477">
        <v>18638</v>
      </c>
      <c r="N477">
        <v>20129</v>
      </c>
      <c r="O477">
        <v>26164</v>
      </c>
      <c r="P477">
        <v>17652</v>
      </c>
      <c r="Q477">
        <v>20761</v>
      </c>
      <c r="R477">
        <v>15610</v>
      </c>
      <c r="S477">
        <v>5520</v>
      </c>
      <c r="T477">
        <v>33294</v>
      </c>
      <c r="U477">
        <v>9160</v>
      </c>
      <c r="V477">
        <v>30020</v>
      </c>
      <c r="W477">
        <v>16809</v>
      </c>
      <c r="X477">
        <v>30645</v>
      </c>
      <c r="Y477">
        <v>25286</v>
      </c>
      <c r="Z477">
        <v>25840</v>
      </c>
      <c r="AA477">
        <v>30048</v>
      </c>
      <c r="AB477">
        <v>16302</v>
      </c>
      <c r="AC477">
        <v>34810</v>
      </c>
      <c r="AD477">
        <v>25502</v>
      </c>
      <c r="AE477">
        <v>22678</v>
      </c>
      <c r="AF477">
        <v>33796</v>
      </c>
      <c r="AG477">
        <v>26844</v>
      </c>
      <c r="AH477">
        <v>34000</v>
      </c>
      <c r="AI477">
        <v>22732</v>
      </c>
      <c r="AJ477">
        <v>64040</v>
      </c>
      <c r="AK477">
        <v>54541</v>
      </c>
      <c r="AL477">
        <v>17779</v>
      </c>
      <c r="AM477">
        <v>26627</v>
      </c>
      <c r="AN477">
        <v>22675</v>
      </c>
      <c r="AO477">
        <f>IFERROR(VLOOKUP($A477,#REF!,2,0),0)</f>
        <v>0</v>
      </c>
      <c r="AP477">
        <v>31981</v>
      </c>
      <c r="AQ477">
        <v>25697</v>
      </c>
      <c r="AR477">
        <v>15132</v>
      </c>
    </row>
    <row r="478" spans="1:44" x14ac:dyDescent="0.35">
      <c r="A478" t="s">
        <v>523</v>
      </c>
      <c r="B478" t="s">
        <v>1124</v>
      </c>
      <c r="C478" t="s">
        <v>1125</v>
      </c>
      <c r="D478">
        <v>1650</v>
      </c>
      <c r="E478">
        <v>7250</v>
      </c>
      <c r="F478">
        <v>210</v>
      </c>
      <c r="G478">
        <v>5160</v>
      </c>
      <c r="H478">
        <v>3600</v>
      </c>
      <c r="I478">
        <v>5400</v>
      </c>
      <c r="J478">
        <v>3110</v>
      </c>
      <c r="K478">
        <v>3440</v>
      </c>
      <c r="L478">
        <v>1930</v>
      </c>
      <c r="M478">
        <v>4340</v>
      </c>
      <c r="N478">
        <v>1660</v>
      </c>
      <c r="O478">
        <v>3780</v>
      </c>
      <c r="P478">
        <v>1270</v>
      </c>
      <c r="Q478">
        <v>2922</v>
      </c>
      <c r="R478">
        <v>3430</v>
      </c>
      <c r="S478">
        <v>1500</v>
      </c>
      <c r="T478">
        <v>1210</v>
      </c>
      <c r="U478">
        <v>11380</v>
      </c>
      <c r="V478">
        <v>790</v>
      </c>
      <c r="W478">
        <v>3040</v>
      </c>
      <c r="X478">
        <v>9820</v>
      </c>
      <c r="Y478">
        <v>13854</v>
      </c>
      <c r="Z478">
        <v>270</v>
      </c>
      <c r="AA478">
        <v>3920</v>
      </c>
      <c r="AB478">
        <v>7402</v>
      </c>
      <c r="AC478">
        <v>720</v>
      </c>
      <c r="AD478">
        <v>6420</v>
      </c>
      <c r="AE478">
        <v>2350</v>
      </c>
      <c r="AF478">
        <v>4690</v>
      </c>
      <c r="AG478">
        <v>6572</v>
      </c>
      <c r="AH478">
        <v>11540</v>
      </c>
      <c r="AI478">
        <v>4960</v>
      </c>
      <c r="AJ478">
        <v>13530</v>
      </c>
      <c r="AK478">
        <v>4540</v>
      </c>
      <c r="AL478">
        <v>4874</v>
      </c>
      <c r="AM478">
        <v>3637</v>
      </c>
      <c r="AN478">
        <v>5650</v>
      </c>
      <c r="AO478">
        <f>IFERROR(VLOOKUP($A478,#REF!,2,0),0)</f>
        <v>0</v>
      </c>
      <c r="AP478">
        <v>8336</v>
      </c>
      <c r="AQ478">
        <v>5071</v>
      </c>
      <c r="AR478">
        <v>0</v>
      </c>
    </row>
    <row r="479" spans="1:44" x14ac:dyDescent="0.35">
      <c r="A479" t="s">
        <v>524</v>
      </c>
      <c r="B479" t="s">
        <v>1121</v>
      </c>
      <c r="C479" t="s">
        <v>1123</v>
      </c>
      <c r="D479">
        <v>0</v>
      </c>
      <c r="E479">
        <v>21972</v>
      </c>
      <c r="F479">
        <v>7460</v>
      </c>
      <c r="G479">
        <v>12580</v>
      </c>
      <c r="H479">
        <v>18380</v>
      </c>
      <c r="I479">
        <v>15770</v>
      </c>
      <c r="J479">
        <v>11770</v>
      </c>
      <c r="K479">
        <v>25127</v>
      </c>
      <c r="L479">
        <v>11322</v>
      </c>
      <c r="M479">
        <v>7544</v>
      </c>
      <c r="N479">
        <v>12352</v>
      </c>
      <c r="O479">
        <v>12420</v>
      </c>
      <c r="P479">
        <v>5160</v>
      </c>
      <c r="Q479">
        <v>14282</v>
      </c>
      <c r="R479">
        <v>14122</v>
      </c>
      <c r="S479">
        <v>9840</v>
      </c>
      <c r="T479">
        <v>7470</v>
      </c>
      <c r="U479">
        <v>11900</v>
      </c>
      <c r="V479">
        <v>6870</v>
      </c>
      <c r="W479">
        <v>10352</v>
      </c>
      <c r="X479">
        <v>8562</v>
      </c>
      <c r="Y479">
        <v>22682</v>
      </c>
      <c r="Z479">
        <v>10630</v>
      </c>
      <c r="AA479">
        <v>19540</v>
      </c>
      <c r="AB479">
        <v>23602</v>
      </c>
      <c r="AC479">
        <v>14982</v>
      </c>
      <c r="AD479">
        <v>10340</v>
      </c>
      <c r="AE479">
        <v>9940</v>
      </c>
      <c r="AF479">
        <v>29236</v>
      </c>
      <c r="AG479">
        <v>16850</v>
      </c>
      <c r="AH479">
        <v>11680</v>
      </c>
      <c r="AI479">
        <v>14580</v>
      </c>
      <c r="AJ479">
        <v>6650</v>
      </c>
      <c r="AK479">
        <v>21142</v>
      </c>
      <c r="AL479">
        <v>19307</v>
      </c>
      <c r="AM479">
        <v>17702</v>
      </c>
      <c r="AN479">
        <v>12002</v>
      </c>
      <c r="AO479">
        <f>IFERROR(VLOOKUP($A479,#REF!,2,0),0)</f>
        <v>0</v>
      </c>
      <c r="AP479">
        <v>9144</v>
      </c>
      <c r="AQ479">
        <v>17951</v>
      </c>
      <c r="AR479">
        <v>4414</v>
      </c>
    </row>
    <row r="480" spans="1:44" x14ac:dyDescent="0.35">
      <c r="A480" t="s">
        <v>525</v>
      </c>
      <c r="B480" t="s">
        <v>1141</v>
      </c>
      <c r="C480" t="s">
        <v>1125</v>
      </c>
      <c r="D480">
        <v>24690</v>
      </c>
      <c r="E480">
        <v>5950</v>
      </c>
      <c r="F480">
        <v>16640</v>
      </c>
      <c r="G480">
        <v>16750</v>
      </c>
      <c r="H480">
        <v>15340</v>
      </c>
      <c r="I480">
        <v>10700</v>
      </c>
      <c r="J480">
        <v>12830</v>
      </c>
      <c r="K480">
        <v>9910</v>
      </c>
      <c r="L480">
        <v>14190</v>
      </c>
      <c r="M480">
        <v>10470</v>
      </c>
      <c r="N480">
        <v>21882</v>
      </c>
      <c r="O480">
        <v>19060</v>
      </c>
      <c r="P480">
        <v>31600</v>
      </c>
      <c r="Q480">
        <v>19730</v>
      </c>
      <c r="R480">
        <v>22820</v>
      </c>
      <c r="S480">
        <v>26110</v>
      </c>
      <c r="T480">
        <v>12730</v>
      </c>
      <c r="U480">
        <v>13880</v>
      </c>
      <c r="V480">
        <v>29367</v>
      </c>
      <c r="W480">
        <v>28580</v>
      </c>
      <c r="X480">
        <v>16840</v>
      </c>
      <c r="Y480">
        <v>31390</v>
      </c>
      <c r="Z480">
        <v>29410</v>
      </c>
      <c r="AA480">
        <v>28520</v>
      </c>
      <c r="AB480">
        <v>19090</v>
      </c>
      <c r="AC480">
        <v>13670</v>
      </c>
      <c r="AD480">
        <v>30250</v>
      </c>
      <c r="AE480">
        <v>33490</v>
      </c>
      <c r="AF480">
        <v>23250</v>
      </c>
      <c r="AG480">
        <v>14450</v>
      </c>
      <c r="AH480">
        <v>38947</v>
      </c>
      <c r="AI480">
        <v>23850</v>
      </c>
      <c r="AJ480">
        <v>38760</v>
      </c>
      <c r="AK480">
        <v>37350</v>
      </c>
      <c r="AL480">
        <v>42886</v>
      </c>
      <c r="AM480">
        <v>41671</v>
      </c>
      <c r="AN480">
        <v>50684</v>
      </c>
      <c r="AO480">
        <f>IFERROR(VLOOKUP($A480,#REF!,2,0),0)</f>
        <v>0</v>
      </c>
      <c r="AP480">
        <v>75206</v>
      </c>
      <c r="AQ480">
        <v>43432</v>
      </c>
      <c r="AR480">
        <v>24662</v>
      </c>
    </row>
    <row r="481" spans="1:44" x14ac:dyDescent="0.35">
      <c r="A481" t="s">
        <v>526</v>
      </c>
      <c r="B481" t="s">
        <v>1137</v>
      </c>
      <c r="C481" t="s">
        <v>1133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1330</v>
      </c>
      <c r="X481">
        <v>1590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>IFERROR(VLOOKUP($A481,#REF!,2,0),0)</f>
        <v>0</v>
      </c>
      <c r="AP481">
        <v>0</v>
      </c>
      <c r="AQ481">
        <v>0</v>
      </c>
      <c r="AR481">
        <v>0</v>
      </c>
    </row>
    <row r="482" spans="1:44" x14ac:dyDescent="0.35">
      <c r="A482" t="s">
        <v>527</v>
      </c>
      <c r="B482" t="s">
        <v>1141</v>
      </c>
      <c r="C482" t="s">
        <v>1125</v>
      </c>
      <c r="D482">
        <v>5320</v>
      </c>
      <c r="E482">
        <v>14410</v>
      </c>
      <c r="F482">
        <v>6690</v>
      </c>
      <c r="G482">
        <v>10300</v>
      </c>
      <c r="H482">
        <v>10302</v>
      </c>
      <c r="I482">
        <v>16760</v>
      </c>
      <c r="J482">
        <v>14430</v>
      </c>
      <c r="K482">
        <v>29630</v>
      </c>
      <c r="L482">
        <v>25822</v>
      </c>
      <c r="M482">
        <v>16210</v>
      </c>
      <c r="N482">
        <v>26240</v>
      </c>
      <c r="O482">
        <v>8140</v>
      </c>
      <c r="P482">
        <v>11254</v>
      </c>
      <c r="Q482">
        <v>15480</v>
      </c>
      <c r="R482">
        <v>15590</v>
      </c>
      <c r="S482">
        <v>11140</v>
      </c>
      <c r="T482">
        <v>16332</v>
      </c>
      <c r="U482">
        <v>8150</v>
      </c>
      <c r="V482">
        <v>10090</v>
      </c>
      <c r="W482">
        <v>14440</v>
      </c>
      <c r="X482">
        <v>10130</v>
      </c>
      <c r="Y482">
        <v>18800</v>
      </c>
      <c r="Z482">
        <v>14060</v>
      </c>
      <c r="AA482">
        <v>19980</v>
      </c>
      <c r="AB482">
        <v>17250</v>
      </c>
      <c r="AC482">
        <v>10067</v>
      </c>
      <c r="AD482">
        <v>21620</v>
      </c>
      <c r="AE482">
        <v>30218</v>
      </c>
      <c r="AF482">
        <v>7560</v>
      </c>
      <c r="AG482">
        <v>7020</v>
      </c>
      <c r="AH482">
        <v>610</v>
      </c>
      <c r="AI482">
        <v>11260</v>
      </c>
      <c r="AJ482">
        <v>2840</v>
      </c>
      <c r="AK482">
        <v>1950</v>
      </c>
      <c r="AL482">
        <v>2207</v>
      </c>
      <c r="AM482">
        <v>10700</v>
      </c>
      <c r="AN482">
        <v>12623</v>
      </c>
      <c r="AO482">
        <f>IFERROR(VLOOKUP($A482,#REF!,2,0),0)</f>
        <v>0</v>
      </c>
      <c r="AP482">
        <v>16228</v>
      </c>
      <c r="AQ482">
        <v>40609</v>
      </c>
      <c r="AR482">
        <v>3703</v>
      </c>
    </row>
    <row r="483" spans="1:44" x14ac:dyDescent="0.35">
      <c r="A483" t="s">
        <v>528</v>
      </c>
      <c r="B483" t="s">
        <v>1149</v>
      </c>
      <c r="C483" t="s">
        <v>1133</v>
      </c>
      <c r="D483">
        <v>5220</v>
      </c>
      <c r="E483">
        <v>23044</v>
      </c>
      <c r="F483">
        <v>43190</v>
      </c>
      <c r="G483">
        <v>41650</v>
      </c>
      <c r="H483">
        <v>31072</v>
      </c>
      <c r="I483">
        <v>90730</v>
      </c>
      <c r="J483">
        <v>31940</v>
      </c>
      <c r="K483">
        <v>25432</v>
      </c>
      <c r="L483">
        <v>29210</v>
      </c>
      <c r="M483">
        <v>15290</v>
      </c>
      <c r="N483">
        <v>32567</v>
      </c>
      <c r="O483">
        <v>22590</v>
      </c>
      <c r="P483">
        <v>45014</v>
      </c>
      <c r="Q483">
        <v>84348</v>
      </c>
      <c r="R483">
        <v>47030</v>
      </c>
      <c r="S483">
        <v>77340</v>
      </c>
      <c r="T483">
        <v>139327</v>
      </c>
      <c r="U483">
        <v>109560</v>
      </c>
      <c r="V483">
        <v>117842</v>
      </c>
      <c r="W483">
        <v>39812</v>
      </c>
      <c r="X483">
        <v>120746</v>
      </c>
      <c r="Y483">
        <v>37152</v>
      </c>
      <c r="Z483">
        <v>18610</v>
      </c>
      <c r="AA483">
        <v>42290</v>
      </c>
      <c r="AB483">
        <v>27150</v>
      </c>
      <c r="AC483">
        <v>34480</v>
      </c>
      <c r="AD483">
        <v>71892</v>
      </c>
      <c r="AE483">
        <v>61800</v>
      </c>
      <c r="AF483">
        <v>69182</v>
      </c>
      <c r="AG483">
        <v>66470</v>
      </c>
      <c r="AH483">
        <v>59494</v>
      </c>
      <c r="AI483">
        <v>88283</v>
      </c>
      <c r="AJ483">
        <v>85650</v>
      </c>
      <c r="AK483">
        <v>135122</v>
      </c>
      <c r="AL483">
        <v>114681</v>
      </c>
      <c r="AM483">
        <v>104988</v>
      </c>
      <c r="AN483">
        <v>75976</v>
      </c>
      <c r="AO483">
        <f>IFERROR(VLOOKUP($A483,#REF!,2,0),0)</f>
        <v>0</v>
      </c>
      <c r="AP483">
        <v>98607</v>
      </c>
      <c r="AQ483">
        <v>39426</v>
      </c>
      <c r="AR483">
        <v>40329</v>
      </c>
    </row>
    <row r="484" spans="1:44" x14ac:dyDescent="0.35">
      <c r="A484" t="s">
        <v>529</v>
      </c>
      <c r="B484" t="s">
        <v>1135</v>
      </c>
      <c r="C484" t="s">
        <v>1130</v>
      </c>
      <c r="D484">
        <v>0</v>
      </c>
      <c r="E484">
        <v>29884</v>
      </c>
      <c r="F484">
        <v>28950</v>
      </c>
      <c r="G484">
        <v>23367</v>
      </c>
      <c r="H484">
        <v>20401</v>
      </c>
      <c r="I484">
        <v>60533</v>
      </c>
      <c r="J484">
        <v>118143</v>
      </c>
      <c r="K484">
        <v>49382</v>
      </c>
      <c r="L484">
        <v>41263</v>
      </c>
      <c r="M484">
        <v>52896</v>
      </c>
      <c r="N484">
        <v>50386</v>
      </c>
      <c r="O484">
        <v>56941</v>
      </c>
      <c r="P484">
        <v>53434</v>
      </c>
      <c r="Q484">
        <v>38568</v>
      </c>
      <c r="R484">
        <v>72302</v>
      </c>
      <c r="S484">
        <v>15617</v>
      </c>
      <c r="T484">
        <v>38304</v>
      </c>
      <c r="U484">
        <v>37607</v>
      </c>
      <c r="V484">
        <v>36726</v>
      </c>
      <c r="W484">
        <v>46265</v>
      </c>
      <c r="X484">
        <v>57698</v>
      </c>
      <c r="Y484">
        <v>83751</v>
      </c>
      <c r="Z484">
        <v>30382</v>
      </c>
      <c r="AA484">
        <v>60375</v>
      </c>
      <c r="AB484">
        <v>52211</v>
      </c>
      <c r="AC484">
        <v>45081</v>
      </c>
      <c r="AD484">
        <v>47881</v>
      </c>
      <c r="AE484">
        <v>59768</v>
      </c>
      <c r="AF484">
        <v>63973</v>
      </c>
      <c r="AG484">
        <v>25022</v>
      </c>
      <c r="AH484">
        <v>55342</v>
      </c>
      <c r="AI484">
        <v>162286</v>
      </c>
      <c r="AJ484">
        <v>53492</v>
      </c>
      <c r="AK484">
        <v>30879</v>
      </c>
      <c r="AL484">
        <v>50115</v>
      </c>
      <c r="AM484">
        <v>58482</v>
      </c>
      <c r="AN484">
        <v>20798</v>
      </c>
      <c r="AO484">
        <f>IFERROR(VLOOKUP($A484,#REF!,2,0),0)</f>
        <v>0</v>
      </c>
      <c r="AP484">
        <v>85900</v>
      </c>
      <c r="AQ484">
        <v>45980</v>
      </c>
      <c r="AR484">
        <v>14346</v>
      </c>
    </row>
    <row r="485" spans="1:44" x14ac:dyDescent="0.35">
      <c r="A485" t="s">
        <v>530</v>
      </c>
      <c r="B485" t="s">
        <v>1144</v>
      </c>
      <c r="C485" t="s">
        <v>1133</v>
      </c>
      <c r="D485">
        <v>0</v>
      </c>
      <c r="E485">
        <v>1900</v>
      </c>
      <c r="F485">
        <v>12580</v>
      </c>
      <c r="G485">
        <v>14400</v>
      </c>
      <c r="H485">
        <v>8020</v>
      </c>
      <c r="I485">
        <v>12400</v>
      </c>
      <c r="J485">
        <v>10190</v>
      </c>
      <c r="K485">
        <v>6792</v>
      </c>
      <c r="L485">
        <v>4730</v>
      </c>
      <c r="M485">
        <v>5320</v>
      </c>
      <c r="N485">
        <v>7560</v>
      </c>
      <c r="O485">
        <v>8540</v>
      </c>
      <c r="P485">
        <v>9070</v>
      </c>
      <c r="Q485">
        <v>5700</v>
      </c>
      <c r="R485">
        <v>7330</v>
      </c>
      <c r="S485">
        <v>4980</v>
      </c>
      <c r="T485">
        <v>6950</v>
      </c>
      <c r="U485">
        <v>5030</v>
      </c>
      <c r="V485">
        <v>4110</v>
      </c>
      <c r="W485">
        <v>10350</v>
      </c>
      <c r="X485">
        <v>6580</v>
      </c>
      <c r="Y485">
        <v>8350</v>
      </c>
      <c r="Z485">
        <v>9610</v>
      </c>
      <c r="AA485">
        <v>4452</v>
      </c>
      <c r="AB485">
        <v>5100</v>
      </c>
      <c r="AC485">
        <v>4110</v>
      </c>
      <c r="AD485">
        <v>8140</v>
      </c>
      <c r="AE485">
        <v>3300</v>
      </c>
      <c r="AF485">
        <v>8430</v>
      </c>
      <c r="AG485">
        <v>5640</v>
      </c>
      <c r="AH485">
        <v>6720</v>
      </c>
      <c r="AI485">
        <v>4570</v>
      </c>
      <c r="AJ485">
        <v>14040</v>
      </c>
      <c r="AK485">
        <v>3450</v>
      </c>
      <c r="AL485">
        <v>4970</v>
      </c>
      <c r="AM485">
        <v>5037</v>
      </c>
      <c r="AN485">
        <v>12365</v>
      </c>
      <c r="AO485">
        <f>IFERROR(VLOOKUP($A485,#REF!,2,0),0)</f>
        <v>0</v>
      </c>
      <c r="AP485">
        <v>7116</v>
      </c>
      <c r="AQ485">
        <v>9321</v>
      </c>
      <c r="AR485">
        <v>4379</v>
      </c>
    </row>
    <row r="486" spans="1:44" x14ac:dyDescent="0.35">
      <c r="A486" t="s">
        <v>531</v>
      </c>
      <c r="B486" t="s">
        <v>1141</v>
      </c>
      <c r="C486" t="s">
        <v>1125</v>
      </c>
      <c r="D486">
        <v>62970</v>
      </c>
      <c r="E486">
        <v>86740</v>
      </c>
      <c r="F486">
        <v>88470</v>
      </c>
      <c r="G486">
        <v>95820</v>
      </c>
      <c r="H486">
        <v>86160</v>
      </c>
      <c r="I486">
        <v>81470</v>
      </c>
      <c r="J486">
        <v>94810</v>
      </c>
      <c r="K486">
        <v>91020</v>
      </c>
      <c r="L486">
        <v>102370</v>
      </c>
      <c r="M486">
        <v>83970</v>
      </c>
      <c r="N486">
        <v>95420</v>
      </c>
      <c r="O486">
        <v>87090</v>
      </c>
      <c r="P486">
        <v>97560</v>
      </c>
      <c r="Q486">
        <v>86260</v>
      </c>
      <c r="R486">
        <v>86080</v>
      </c>
      <c r="S486">
        <v>84602</v>
      </c>
      <c r="T486">
        <v>74460</v>
      </c>
      <c r="U486">
        <v>83490</v>
      </c>
      <c r="V486">
        <v>90920</v>
      </c>
      <c r="W486">
        <v>95230</v>
      </c>
      <c r="X486">
        <v>84220</v>
      </c>
      <c r="Y486">
        <v>79407</v>
      </c>
      <c r="Z486">
        <v>76400</v>
      </c>
      <c r="AA486">
        <v>79072</v>
      </c>
      <c r="AB486">
        <v>67490</v>
      </c>
      <c r="AC486">
        <v>72550</v>
      </c>
      <c r="AD486">
        <v>58330</v>
      </c>
      <c r="AE486">
        <v>63227</v>
      </c>
      <c r="AF486">
        <v>70870</v>
      </c>
      <c r="AG486">
        <v>72262</v>
      </c>
      <c r="AH486">
        <v>51280</v>
      </c>
      <c r="AI486">
        <v>82650</v>
      </c>
      <c r="AJ486">
        <v>80220</v>
      </c>
      <c r="AK486">
        <v>73532</v>
      </c>
      <c r="AL486">
        <v>52420</v>
      </c>
      <c r="AM486">
        <v>70724</v>
      </c>
      <c r="AN486">
        <v>66718</v>
      </c>
      <c r="AO486">
        <f>IFERROR(VLOOKUP($A486,#REF!,2,0),0)</f>
        <v>0</v>
      </c>
      <c r="AP486">
        <v>45363</v>
      </c>
      <c r="AQ486">
        <v>64995</v>
      </c>
      <c r="AR486">
        <v>26722</v>
      </c>
    </row>
    <row r="487" spans="1:44" x14ac:dyDescent="0.35">
      <c r="A487" t="s">
        <v>532</v>
      </c>
      <c r="B487" t="s">
        <v>1129</v>
      </c>
      <c r="C487" t="s">
        <v>1130</v>
      </c>
      <c r="D487">
        <v>53690</v>
      </c>
      <c r="E487">
        <v>279968</v>
      </c>
      <c r="F487">
        <v>575144</v>
      </c>
      <c r="G487">
        <v>697297</v>
      </c>
      <c r="H487">
        <v>697041</v>
      </c>
      <c r="I487">
        <v>857505</v>
      </c>
      <c r="J487">
        <v>962990</v>
      </c>
      <c r="K487">
        <v>1156526</v>
      </c>
      <c r="L487">
        <v>543848</v>
      </c>
      <c r="M487">
        <v>688865</v>
      </c>
      <c r="N487">
        <v>573461</v>
      </c>
      <c r="O487">
        <v>1511990</v>
      </c>
      <c r="P487">
        <v>1406434</v>
      </c>
      <c r="Q487">
        <v>1022307</v>
      </c>
      <c r="R487">
        <v>683189</v>
      </c>
      <c r="S487">
        <v>964471</v>
      </c>
      <c r="T487">
        <v>963649</v>
      </c>
      <c r="U487">
        <v>449923</v>
      </c>
      <c r="V487">
        <v>621597</v>
      </c>
      <c r="W487">
        <v>675139</v>
      </c>
      <c r="X487">
        <v>554793</v>
      </c>
      <c r="Y487">
        <v>552654</v>
      </c>
      <c r="Z487">
        <v>396098</v>
      </c>
      <c r="AA487">
        <v>578199</v>
      </c>
      <c r="AB487">
        <v>432358</v>
      </c>
      <c r="AC487">
        <v>459242</v>
      </c>
      <c r="AD487">
        <v>362106</v>
      </c>
      <c r="AE487">
        <v>471126</v>
      </c>
      <c r="AF487">
        <v>500908</v>
      </c>
      <c r="AG487">
        <v>598956</v>
      </c>
      <c r="AH487">
        <v>538437</v>
      </c>
      <c r="AI487">
        <v>537383</v>
      </c>
      <c r="AJ487">
        <v>570325</v>
      </c>
      <c r="AK487">
        <v>564929</v>
      </c>
      <c r="AL487">
        <v>827970</v>
      </c>
      <c r="AM487">
        <v>1282980</v>
      </c>
      <c r="AN487">
        <v>1353796</v>
      </c>
      <c r="AO487">
        <f>IFERROR(VLOOKUP($A487,#REF!,2,0),0)</f>
        <v>0</v>
      </c>
      <c r="AP487">
        <v>657289</v>
      </c>
      <c r="AQ487">
        <v>585489</v>
      </c>
      <c r="AR487">
        <v>235074</v>
      </c>
    </row>
    <row r="488" spans="1:44" x14ac:dyDescent="0.35">
      <c r="A488" t="s">
        <v>533</v>
      </c>
      <c r="B488" t="s">
        <v>1136</v>
      </c>
      <c r="C488" t="s">
        <v>1123</v>
      </c>
      <c r="D488">
        <v>0</v>
      </c>
      <c r="E488">
        <v>1250</v>
      </c>
      <c r="F488">
        <v>33365</v>
      </c>
      <c r="G488">
        <v>11332</v>
      </c>
      <c r="H488">
        <v>6732</v>
      </c>
      <c r="I488">
        <v>5840</v>
      </c>
      <c r="J488">
        <v>16057</v>
      </c>
      <c r="K488">
        <v>8060</v>
      </c>
      <c r="L488">
        <v>12766</v>
      </c>
      <c r="M488">
        <v>16840</v>
      </c>
      <c r="N488">
        <v>9660</v>
      </c>
      <c r="O488">
        <v>16192</v>
      </c>
      <c r="P488">
        <v>8597</v>
      </c>
      <c r="Q488">
        <v>12604</v>
      </c>
      <c r="R488">
        <v>6562</v>
      </c>
      <c r="S488">
        <v>16970</v>
      </c>
      <c r="T488">
        <v>1020</v>
      </c>
      <c r="U488">
        <v>13351</v>
      </c>
      <c r="V488">
        <v>2150</v>
      </c>
      <c r="W488">
        <v>1770</v>
      </c>
      <c r="X488">
        <v>1820</v>
      </c>
      <c r="Y488">
        <v>2550</v>
      </c>
      <c r="Z488">
        <v>350</v>
      </c>
      <c r="AA488">
        <v>21804</v>
      </c>
      <c r="AB488">
        <v>1600</v>
      </c>
      <c r="AC488">
        <v>0</v>
      </c>
      <c r="AD488">
        <v>0</v>
      </c>
      <c r="AE488">
        <v>1962</v>
      </c>
      <c r="AF488">
        <v>0</v>
      </c>
      <c r="AG488">
        <v>2320</v>
      </c>
      <c r="AH488">
        <v>2240</v>
      </c>
      <c r="AI488">
        <v>1950</v>
      </c>
      <c r="AJ488">
        <v>360</v>
      </c>
      <c r="AK488">
        <v>0</v>
      </c>
      <c r="AL488">
        <v>2040</v>
      </c>
      <c r="AM488">
        <v>1099</v>
      </c>
      <c r="AN488">
        <v>2686</v>
      </c>
      <c r="AO488">
        <f>IFERROR(VLOOKUP($A488,#REF!,2,0),0)</f>
        <v>0</v>
      </c>
      <c r="AP488">
        <v>0</v>
      </c>
      <c r="AQ488">
        <v>901</v>
      </c>
      <c r="AR488">
        <v>1176</v>
      </c>
    </row>
    <row r="489" spans="1:44" x14ac:dyDescent="0.35">
      <c r="A489" t="s">
        <v>535</v>
      </c>
      <c r="B489" t="s">
        <v>1129</v>
      </c>
      <c r="C489" t="s">
        <v>1130</v>
      </c>
      <c r="D489">
        <v>6270</v>
      </c>
      <c r="E489">
        <v>2580</v>
      </c>
      <c r="F489">
        <v>25717</v>
      </c>
      <c r="G489">
        <v>8490</v>
      </c>
      <c r="H489">
        <v>18120</v>
      </c>
      <c r="I489">
        <v>18030</v>
      </c>
      <c r="J489">
        <v>7220</v>
      </c>
      <c r="K489">
        <v>9252</v>
      </c>
      <c r="L489">
        <v>34374</v>
      </c>
      <c r="M489">
        <v>7920</v>
      </c>
      <c r="N489">
        <v>18310</v>
      </c>
      <c r="O489">
        <v>6882</v>
      </c>
      <c r="P489">
        <v>1760</v>
      </c>
      <c r="Q489">
        <v>13030</v>
      </c>
      <c r="R489">
        <v>18950</v>
      </c>
      <c r="S489">
        <v>13070</v>
      </c>
      <c r="T489">
        <v>4300</v>
      </c>
      <c r="U489">
        <v>9410</v>
      </c>
      <c r="V489">
        <v>13610</v>
      </c>
      <c r="W489">
        <v>23250</v>
      </c>
      <c r="X489">
        <v>11090</v>
      </c>
      <c r="Y489">
        <v>12380</v>
      </c>
      <c r="Z489">
        <v>3450</v>
      </c>
      <c r="AA489">
        <v>13110</v>
      </c>
      <c r="AB489">
        <v>7930</v>
      </c>
      <c r="AC489">
        <v>5700</v>
      </c>
      <c r="AD489">
        <v>16360</v>
      </c>
      <c r="AE489">
        <v>24594</v>
      </c>
      <c r="AF489">
        <v>18342</v>
      </c>
      <c r="AG489">
        <v>18552</v>
      </c>
      <c r="AH489">
        <v>19070</v>
      </c>
      <c r="AI489">
        <v>19392</v>
      </c>
      <c r="AJ489">
        <v>22892</v>
      </c>
      <c r="AK489">
        <v>18932</v>
      </c>
      <c r="AL489">
        <v>24165</v>
      </c>
      <c r="AM489">
        <v>49145</v>
      </c>
      <c r="AN489">
        <v>53455</v>
      </c>
      <c r="AO489">
        <f>IFERROR(VLOOKUP($A489,#REF!,2,0),0)</f>
        <v>0</v>
      </c>
      <c r="AP489">
        <v>17685</v>
      </c>
      <c r="AQ489">
        <v>34024</v>
      </c>
      <c r="AR489">
        <v>10506</v>
      </c>
    </row>
    <row r="490" spans="1:44" x14ac:dyDescent="0.35">
      <c r="A490" t="s">
        <v>536</v>
      </c>
      <c r="B490" t="s">
        <v>1128</v>
      </c>
      <c r="C490" t="s">
        <v>1125</v>
      </c>
      <c r="D490">
        <v>0</v>
      </c>
      <c r="E490">
        <v>0</v>
      </c>
      <c r="F490">
        <v>16024</v>
      </c>
      <c r="G490">
        <v>34440</v>
      </c>
      <c r="H490">
        <v>48160</v>
      </c>
      <c r="I490">
        <v>48630</v>
      </c>
      <c r="J490">
        <v>45590</v>
      </c>
      <c r="K490">
        <v>44990</v>
      </c>
      <c r="L490">
        <v>48170</v>
      </c>
      <c r="M490">
        <v>71370</v>
      </c>
      <c r="N490">
        <v>73750</v>
      </c>
      <c r="O490">
        <v>79200</v>
      </c>
      <c r="P490">
        <v>72420</v>
      </c>
      <c r="Q490">
        <v>74130</v>
      </c>
      <c r="R490">
        <v>73100</v>
      </c>
      <c r="S490">
        <v>72700</v>
      </c>
      <c r="T490">
        <v>72060</v>
      </c>
      <c r="U490">
        <v>35840</v>
      </c>
      <c r="V490">
        <v>25550</v>
      </c>
      <c r="W490">
        <v>8700</v>
      </c>
      <c r="X490">
        <v>3900</v>
      </c>
      <c r="Y490">
        <v>1250</v>
      </c>
      <c r="Z490">
        <v>4880</v>
      </c>
      <c r="AA490">
        <v>9560</v>
      </c>
      <c r="AB490">
        <v>20980</v>
      </c>
      <c r="AC490">
        <v>11480</v>
      </c>
      <c r="AD490">
        <v>9710</v>
      </c>
      <c r="AE490">
        <v>4500</v>
      </c>
      <c r="AF490">
        <v>6352</v>
      </c>
      <c r="AG490">
        <v>2950</v>
      </c>
      <c r="AH490">
        <v>4460</v>
      </c>
      <c r="AI490">
        <v>7450</v>
      </c>
      <c r="AJ490">
        <v>1800</v>
      </c>
      <c r="AK490">
        <v>5760</v>
      </c>
      <c r="AL490">
        <v>11825</v>
      </c>
      <c r="AM490">
        <v>5518</v>
      </c>
      <c r="AN490">
        <v>9245</v>
      </c>
      <c r="AO490">
        <f>IFERROR(VLOOKUP($A490,#REF!,2,0),0)</f>
        <v>0</v>
      </c>
      <c r="AP490">
        <v>1548</v>
      </c>
      <c r="AQ490">
        <v>2405</v>
      </c>
      <c r="AR490">
        <v>0</v>
      </c>
    </row>
    <row r="491" spans="1:44" x14ac:dyDescent="0.35">
      <c r="A491" t="s">
        <v>537</v>
      </c>
      <c r="B491" t="s">
        <v>1124</v>
      </c>
      <c r="C491" t="s">
        <v>1125</v>
      </c>
      <c r="D491">
        <v>1790</v>
      </c>
      <c r="E491">
        <v>490</v>
      </c>
      <c r="F491">
        <v>1390</v>
      </c>
      <c r="G491">
        <v>490</v>
      </c>
      <c r="H491">
        <v>760</v>
      </c>
      <c r="I491">
        <v>6822</v>
      </c>
      <c r="J491">
        <v>4660</v>
      </c>
      <c r="K491">
        <v>790</v>
      </c>
      <c r="L491">
        <v>720</v>
      </c>
      <c r="M491">
        <v>5140</v>
      </c>
      <c r="N491">
        <v>4050</v>
      </c>
      <c r="O491">
        <v>1080</v>
      </c>
      <c r="P491">
        <v>3220</v>
      </c>
      <c r="Q491">
        <v>5730</v>
      </c>
      <c r="R491">
        <v>9810</v>
      </c>
      <c r="S491">
        <v>2760</v>
      </c>
      <c r="T491">
        <v>4400</v>
      </c>
      <c r="U491">
        <v>2180</v>
      </c>
      <c r="V491">
        <v>2350</v>
      </c>
      <c r="W491">
        <v>1230</v>
      </c>
      <c r="X491">
        <v>2060</v>
      </c>
      <c r="Y491">
        <v>6240</v>
      </c>
      <c r="Z491">
        <v>2290</v>
      </c>
      <c r="AA491">
        <v>7360</v>
      </c>
      <c r="AB491">
        <v>10460</v>
      </c>
      <c r="AC491">
        <v>8960</v>
      </c>
      <c r="AD491">
        <v>3530</v>
      </c>
      <c r="AE491">
        <v>7560</v>
      </c>
      <c r="AF491">
        <v>4422</v>
      </c>
      <c r="AG491">
        <v>0</v>
      </c>
      <c r="AH491">
        <v>3740</v>
      </c>
      <c r="AI491">
        <v>1630</v>
      </c>
      <c r="AJ491">
        <v>0</v>
      </c>
      <c r="AK491">
        <v>5020</v>
      </c>
      <c r="AL491">
        <v>4389</v>
      </c>
      <c r="AM491">
        <v>2308</v>
      </c>
      <c r="AN491">
        <v>1674</v>
      </c>
      <c r="AO491">
        <f>IFERROR(VLOOKUP($A491,#REF!,2,0),0)</f>
        <v>0</v>
      </c>
      <c r="AP491">
        <v>3086</v>
      </c>
      <c r="AQ491">
        <v>0</v>
      </c>
      <c r="AR491">
        <v>0</v>
      </c>
    </row>
    <row r="492" spans="1:44" x14ac:dyDescent="0.35">
      <c r="A492" t="s">
        <v>538</v>
      </c>
      <c r="B492" t="s">
        <v>1135</v>
      </c>
      <c r="C492" t="s">
        <v>1130</v>
      </c>
      <c r="D492">
        <v>1890</v>
      </c>
      <c r="E492">
        <v>2040</v>
      </c>
      <c r="F492">
        <v>3950</v>
      </c>
      <c r="G492">
        <v>12180</v>
      </c>
      <c r="H492">
        <v>20540</v>
      </c>
      <c r="I492">
        <v>15580</v>
      </c>
      <c r="J492">
        <v>54812</v>
      </c>
      <c r="K492">
        <v>80937</v>
      </c>
      <c r="L492">
        <v>24674</v>
      </c>
      <c r="M492">
        <v>107074</v>
      </c>
      <c r="N492">
        <v>21800</v>
      </c>
      <c r="O492">
        <v>43837</v>
      </c>
      <c r="P492">
        <v>30342</v>
      </c>
      <c r="Q492">
        <v>10320</v>
      </c>
      <c r="R492">
        <v>25540</v>
      </c>
      <c r="S492">
        <v>2470</v>
      </c>
      <c r="T492">
        <v>13200</v>
      </c>
      <c r="U492">
        <v>21620</v>
      </c>
      <c r="V492">
        <v>24372</v>
      </c>
      <c r="W492">
        <v>65944</v>
      </c>
      <c r="X492">
        <v>38862</v>
      </c>
      <c r="Y492">
        <v>41262</v>
      </c>
      <c r="Z492">
        <v>19940</v>
      </c>
      <c r="AA492">
        <v>34904</v>
      </c>
      <c r="AB492">
        <v>29000</v>
      </c>
      <c r="AC492">
        <v>27760</v>
      </c>
      <c r="AD492">
        <v>100753</v>
      </c>
      <c r="AE492">
        <v>64510</v>
      </c>
      <c r="AF492">
        <v>24720</v>
      </c>
      <c r="AG492">
        <v>33750</v>
      </c>
      <c r="AH492">
        <v>10530</v>
      </c>
      <c r="AI492">
        <v>48732</v>
      </c>
      <c r="AJ492">
        <v>49190</v>
      </c>
      <c r="AK492">
        <v>39530</v>
      </c>
      <c r="AL492">
        <v>38052</v>
      </c>
      <c r="AM492">
        <v>29983</v>
      </c>
      <c r="AN492">
        <v>37706</v>
      </c>
      <c r="AO492">
        <f>IFERROR(VLOOKUP($A492,#REF!,2,0),0)</f>
        <v>0</v>
      </c>
      <c r="AP492">
        <v>46842</v>
      </c>
      <c r="AQ492">
        <v>4731</v>
      </c>
      <c r="AR492">
        <v>21052</v>
      </c>
    </row>
    <row r="493" spans="1:44" x14ac:dyDescent="0.35">
      <c r="A493" t="s">
        <v>539</v>
      </c>
      <c r="B493" t="s">
        <v>1140</v>
      </c>
      <c r="C493" t="s">
        <v>1123</v>
      </c>
      <c r="D493">
        <v>11000</v>
      </c>
      <c r="E493">
        <v>0</v>
      </c>
      <c r="F493">
        <v>43000</v>
      </c>
      <c r="G493">
        <v>0</v>
      </c>
      <c r="H493">
        <v>13940</v>
      </c>
      <c r="I493">
        <v>17000</v>
      </c>
      <c r="J493">
        <v>6000</v>
      </c>
      <c r="K493">
        <v>5000</v>
      </c>
      <c r="L493">
        <v>9000</v>
      </c>
      <c r="M493">
        <v>12000</v>
      </c>
      <c r="N493">
        <v>6000</v>
      </c>
      <c r="O493">
        <v>3190</v>
      </c>
      <c r="P493">
        <v>0</v>
      </c>
      <c r="Q493">
        <v>14090</v>
      </c>
      <c r="R493">
        <v>12000</v>
      </c>
      <c r="S493">
        <v>4595</v>
      </c>
      <c r="T493">
        <v>6000</v>
      </c>
      <c r="U493">
        <v>0</v>
      </c>
      <c r="V493">
        <v>2120</v>
      </c>
      <c r="W493">
        <v>0</v>
      </c>
      <c r="X493">
        <v>19780</v>
      </c>
      <c r="Y493">
        <v>5420</v>
      </c>
      <c r="Z493">
        <v>6000</v>
      </c>
      <c r="AA493">
        <v>0</v>
      </c>
      <c r="AB493">
        <v>12000</v>
      </c>
      <c r="AC493">
        <v>0</v>
      </c>
      <c r="AD493">
        <v>6000</v>
      </c>
      <c r="AE493">
        <v>0</v>
      </c>
      <c r="AF493">
        <v>0</v>
      </c>
      <c r="AG493">
        <v>0</v>
      </c>
      <c r="AH493">
        <v>12000</v>
      </c>
      <c r="AI493">
        <v>0</v>
      </c>
      <c r="AJ493">
        <v>18000</v>
      </c>
      <c r="AK493">
        <v>0</v>
      </c>
      <c r="AL493">
        <v>0</v>
      </c>
      <c r="AM493">
        <v>0</v>
      </c>
      <c r="AN493">
        <v>685</v>
      </c>
      <c r="AO493">
        <f>IFERROR(VLOOKUP($A493,#REF!,2,0),0)</f>
        <v>0</v>
      </c>
      <c r="AP493">
        <v>0</v>
      </c>
      <c r="AQ493">
        <v>0</v>
      </c>
      <c r="AR493">
        <v>0</v>
      </c>
    </row>
    <row r="494" spans="1:44" x14ac:dyDescent="0.35">
      <c r="A494" t="s">
        <v>540</v>
      </c>
      <c r="B494" t="s">
        <v>1129</v>
      </c>
      <c r="C494" t="s">
        <v>1130</v>
      </c>
      <c r="D494">
        <v>12390</v>
      </c>
      <c r="E494">
        <v>20340</v>
      </c>
      <c r="F494">
        <v>29012</v>
      </c>
      <c r="G494">
        <v>29440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16730</v>
      </c>
      <c r="AB494">
        <v>83032</v>
      </c>
      <c r="AC494">
        <v>31050</v>
      </c>
      <c r="AD494">
        <v>33300</v>
      </c>
      <c r="AE494">
        <v>32070</v>
      </c>
      <c r="AF494">
        <v>53524</v>
      </c>
      <c r="AG494">
        <v>54082</v>
      </c>
      <c r="AH494">
        <v>29840</v>
      </c>
      <c r="AI494">
        <v>24930</v>
      </c>
      <c r="AJ494">
        <v>25034</v>
      </c>
      <c r="AK494">
        <v>20300</v>
      </c>
      <c r="AL494">
        <v>20636</v>
      </c>
      <c r="AM494">
        <v>27409</v>
      </c>
      <c r="AN494">
        <v>30349</v>
      </c>
      <c r="AO494">
        <f>IFERROR(VLOOKUP($A494,#REF!,2,0),0)</f>
        <v>0</v>
      </c>
      <c r="AP494">
        <v>31665</v>
      </c>
      <c r="AQ494">
        <v>40011</v>
      </c>
      <c r="AR494">
        <v>16226</v>
      </c>
    </row>
    <row r="495" spans="1:44" x14ac:dyDescent="0.35">
      <c r="A495" t="s">
        <v>541</v>
      </c>
      <c r="B495" t="s">
        <v>1149</v>
      </c>
      <c r="C495" t="s">
        <v>1133</v>
      </c>
      <c r="D495">
        <v>0</v>
      </c>
      <c r="E495">
        <v>2330</v>
      </c>
      <c r="F495">
        <v>4130</v>
      </c>
      <c r="G495">
        <v>29281</v>
      </c>
      <c r="H495">
        <v>7280</v>
      </c>
      <c r="I495">
        <v>0</v>
      </c>
      <c r="J495">
        <v>2550</v>
      </c>
      <c r="K495">
        <v>4920</v>
      </c>
      <c r="L495">
        <v>4022</v>
      </c>
      <c r="M495">
        <v>4650</v>
      </c>
      <c r="N495">
        <v>4012</v>
      </c>
      <c r="O495">
        <v>1732</v>
      </c>
      <c r="P495">
        <v>0</v>
      </c>
      <c r="Q495">
        <v>2110</v>
      </c>
      <c r="R495">
        <v>1500</v>
      </c>
      <c r="S495">
        <v>270</v>
      </c>
      <c r="T495">
        <v>0</v>
      </c>
      <c r="U495">
        <v>0</v>
      </c>
      <c r="V495">
        <v>3710</v>
      </c>
      <c r="W495">
        <v>2247</v>
      </c>
      <c r="X495">
        <v>0</v>
      </c>
      <c r="Y495">
        <v>0</v>
      </c>
      <c r="Z495">
        <v>0</v>
      </c>
      <c r="AA495">
        <v>0</v>
      </c>
      <c r="AB495">
        <v>370</v>
      </c>
      <c r="AC495">
        <v>4560</v>
      </c>
      <c r="AD495">
        <v>6010</v>
      </c>
      <c r="AE495">
        <v>6262</v>
      </c>
      <c r="AF495">
        <v>0</v>
      </c>
      <c r="AG495">
        <v>1560</v>
      </c>
      <c r="AH495">
        <v>17260</v>
      </c>
      <c r="AI495">
        <v>114078</v>
      </c>
      <c r="AJ495">
        <v>44304</v>
      </c>
      <c r="AK495">
        <v>75630</v>
      </c>
      <c r="AL495">
        <v>27906</v>
      </c>
      <c r="AM495">
        <v>61111</v>
      </c>
      <c r="AN495">
        <v>51269</v>
      </c>
      <c r="AO495">
        <f>IFERROR(VLOOKUP($A495,#REF!,2,0),0)</f>
        <v>0</v>
      </c>
      <c r="AP495">
        <v>51174</v>
      </c>
      <c r="AQ495">
        <v>61223</v>
      </c>
      <c r="AR495">
        <v>69409</v>
      </c>
    </row>
    <row r="496" spans="1:44" x14ac:dyDescent="0.35">
      <c r="A496" t="s">
        <v>542</v>
      </c>
      <c r="B496" t="s">
        <v>1149</v>
      </c>
      <c r="C496" t="s">
        <v>1133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2500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30881</v>
      </c>
      <c r="S496">
        <v>33600</v>
      </c>
      <c r="T496">
        <v>24300</v>
      </c>
      <c r="U496">
        <v>58280</v>
      </c>
      <c r="V496">
        <v>33186</v>
      </c>
      <c r="W496">
        <v>64436</v>
      </c>
      <c r="X496">
        <v>67568</v>
      </c>
      <c r="Y496">
        <v>47315</v>
      </c>
      <c r="Z496">
        <v>38438</v>
      </c>
      <c r="AA496">
        <v>64531</v>
      </c>
      <c r="AB496">
        <v>80204</v>
      </c>
      <c r="AC496">
        <v>60478</v>
      </c>
      <c r="AD496">
        <v>54276</v>
      </c>
      <c r="AE496">
        <v>19184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>IFERROR(VLOOKUP($A496,#REF!,2,0),0)</f>
        <v>0</v>
      </c>
      <c r="AP496">
        <v>0</v>
      </c>
      <c r="AQ496">
        <v>0</v>
      </c>
      <c r="AR496">
        <v>0</v>
      </c>
    </row>
    <row r="497" spans="1:44" x14ac:dyDescent="0.35">
      <c r="A497" t="s">
        <v>543</v>
      </c>
      <c r="B497" t="s">
        <v>1134</v>
      </c>
      <c r="C497" t="s">
        <v>1123</v>
      </c>
      <c r="D497">
        <v>2270</v>
      </c>
      <c r="E497">
        <v>4700</v>
      </c>
      <c r="F497">
        <v>730</v>
      </c>
      <c r="G497">
        <v>4960</v>
      </c>
      <c r="H497">
        <v>15560</v>
      </c>
      <c r="I497">
        <v>25168</v>
      </c>
      <c r="J497">
        <v>28113</v>
      </c>
      <c r="K497">
        <v>22398</v>
      </c>
      <c r="L497">
        <v>18607</v>
      </c>
      <c r="M497">
        <v>29190</v>
      </c>
      <c r="N497">
        <v>29042</v>
      </c>
      <c r="O497">
        <v>16914</v>
      </c>
      <c r="P497">
        <v>44554</v>
      </c>
      <c r="Q497">
        <v>14928</v>
      </c>
      <c r="R497">
        <v>20563</v>
      </c>
      <c r="S497">
        <v>3470</v>
      </c>
      <c r="T497">
        <v>11442</v>
      </c>
      <c r="U497">
        <v>25876</v>
      </c>
      <c r="V497">
        <v>16141</v>
      </c>
      <c r="W497">
        <v>16706</v>
      </c>
      <c r="X497">
        <v>21840</v>
      </c>
      <c r="Y497">
        <v>16376</v>
      </c>
      <c r="Z497">
        <v>15550</v>
      </c>
      <c r="AA497">
        <v>50374</v>
      </c>
      <c r="AB497">
        <v>20154</v>
      </c>
      <c r="AC497">
        <v>25936</v>
      </c>
      <c r="AD497">
        <v>15809</v>
      </c>
      <c r="AE497">
        <v>5286</v>
      </c>
      <c r="AF497">
        <v>14332</v>
      </c>
      <c r="AG497">
        <v>11749</v>
      </c>
      <c r="AH497">
        <v>19707</v>
      </c>
      <c r="AI497">
        <v>18152</v>
      </c>
      <c r="AJ497">
        <v>69754</v>
      </c>
      <c r="AK497">
        <v>22466</v>
      </c>
      <c r="AL497">
        <v>14986</v>
      </c>
      <c r="AM497">
        <v>16224</v>
      </c>
      <c r="AN497">
        <v>20393</v>
      </c>
      <c r="AO497">
        <f>IFERROR(VLOOKUP($A497,#REF!,2,0),0)</f>
        <v>0</v>
      </c>
      <c r="AP497">
        <v>11086</v>
      </c>
      <c r="AQ497">
        <v>35118</v>
      </c>
      <c r="AR497">
        <v>8151</v>
      </c>
    </row>
    <row r="498" spans="1:44" x14ac:dyDescent="0.35">
      <c r="A498" t="s">
        <v>544</v>
      </c>
      <c r="B498" t="s">
        <v>1135</v>
      </c>
      <c r="C498" t="s">
        <v>1130</v>
      </c>
      <c r="D498">
        <v>1650</v>
      </c>
      <c r="E498">
        <v>2040</v>
      </c>
      <c r="F498">
        <v>5270</v>
      </c>
      <c r="G498">
        <v>280</v>
      </c>
      <c r="H498">
        <v>6460</v>
      </c>
      <c r="I498">
        <v>570</v>
      </c>
      <c r="J498">
        <v>280</v>
      </c>
      <c r="K498">
        <v>7540</v>
      </c>
      <c r="L498">
        <v>2200</v>
      </c>
      <c r="M498">
        <v>0</v>
      </c>
      <c r="N498">
        <v>3030</v>
      </c>
      <c r="O498">
        <v>650</v>
      </c>
      <c r="P498">
        <v>1650</v>
      </c>
      <c r="Q498">
        <v>270</v>
      </c>
      <c r="R498">
        <v>0</v>
      </c>
      <c r="S498">
        <v>1182</v>
      </c>
      <c r="T498">
        <v>11440</v>
      </c>
      <c r="U498">
        <v>1680</v>
      </c>
      <c r="V498">
        <v>770</v>
      </c>
      <c r="W498">
        <v>370</v>
      </c>
      <c r="X498">
        <v>2160</v>
      </c>
      <c r="Y498">
        <v>2000</v>
      </c>
      <c r="Z498">
        <v>0</v>
      </c>
      <c r="AA498">
        <v>1380</v>
      </c>
      <c r="AB498">
        <v>0</v>
      </c>
      <c r="AC498">
        <v>8630</v>
      </c>
      <c r="AD498">
        <v>0</v>
      </c>
      <c r="AE498">
        <v>0</v>
      </c>
      <c r="AF498">
        <v>2580</v>
      </c>
      <c r="AG498">
        <v>4960</v>
      </c>
      <c r="AH498">
        <v>4040</v>
      </c>
      <c r="AI498">
        <v>0</v>
      </c>
      <c r="AJ498">
        <v>1330</v>
      </c>
      <c r="AK498">
        <v>0</v>
      </c>
      <c r="AL498">
        <v>4810</v>
      </c>
      <c r="AM498">
        <v>3650</v>
      </c>
      <c r="AN498">
        <v>744</v>
      </c>
      <c r="AO498">
        <f>IFERROR(VLOOKUP($A498,#REF!,2,0),0)</f>
        <v>0</v>
      </c>
      <c r="AP498">
        <v>3592</v>
      </c>
      <c r="AQ498">
        <v>3534</v>
      </c>
      <c r="AR498">
        <v>601</v>
      </c>
    </row>
    <row r="499" spans="1:44" x14ac:dyDescent="0.35">
      <c r="A499" t="s">
        <v>545</v>
      </c>
      <c r="B499" t="s">
        <v>1149</v>
      </c>
      <c r="C499" t="s">
        <v>1133</v>
      </c>
      <c r="D499">
        <v>0</v>
      </c>
      <c r="E499">
        <v>0</v>
      </c>
      <c r="F499">
        <v>4900</v>
      </c>
      <c r="G499">
        <v>7610</v>
      </c>
      <c r="H499">
        <v>2810</v>
      </c>
      <c r="I499">
        <v>0</v>
      </c>
      <c r="J499">
        <v>5010</v>
      </c>
      <c r="K499">
        <v>11420</v>
      </c>
      <c r="L499">
        <v>3310</v>
      </c>
      <c r="M499">
        <v>8690</v>
      </c>
      <c r="N499">
        <v>10340</v>
      </c>
      <c r="O499">
        <v>7800</v>
      </c>
      <c r="P499">
        <v>10850</v>
      </c>
      <c r="Q499">
        <v>26730</v>
      </c>
      <c r="R499">
        <v>25770</v>
      </c>
      <c r="S499">
        <v>9350</v>
      </c>
      <c r="T499">
        <v>19050</v>
      </c>
      <c r="U499">
        <v>23090</v>
      </c>
      <c r="V499">
        <v>30940</v>
      </c>
      <c r="W499">
        <v>19810</v>
      </c>
      <c r="X499">
        <v>14250</v>
      </c>
      <c r="Y499">
        <v>8880</v>
      </c>
      <c r="Z499">
        <v>18310</v>
      </c>
      <c r="AA499">
        <v>143340</v>
      </c>
      <c r="AB499">
        <v>29310</v>
      </c>
      <c r="AC499">
        <v>39730</v>
      </c>
      <c r="AD499">
        <v>23530</v>
      </c>
      <c r="AE499">
        <v>18800</v>
      </c>
      <c r="AF499">
        <v>10030</v>
      </c>
      <c r="AG499">
        <v>19530</v>
      </c>
      <c r="AH499">
        <v>13600</v>
      </c>
      <c r="AI499">
        <v>13600</v>
      </c>
      <c r="AJ499">
        <v>35912</v>
      </c>
      <c r="AK499">
        <v>11230</v>
      </c>
      <c r="AL499">
        <v>1350</v>
      </c>
      <c r="AM499">
        <v>7944</v>
      </c>
      <c r="AN499">
        <v>4429</v>
      </c>
      <c r="AO499">
        <f>IFERROR(VLOOKUP($A499,#REF!,2,0),0)</f>
        <v>0</v>
      </c>
      <c r="AP499">
        <v>7304</v>
      </c>
      <c r="AQ499">
        <v>6135</v>
      </c>
      <c r="AR499">
        <v>11560</v>
      </c>
    </row>
    <row r="500" spans="1:44" x14ac:dyDescent="0.35">
      <c r="A500" t="s">
        <v>546</v>
      </c>
      <c r="B500" t="s">
        <v>1135</v>
      </c>
      <c r="C500" t="s">
        <v>1130</v>
      </c>
      <c r="D500">
        <v>0</v>
      </c>
      <c r="E500">
        <v>1470</v>
      </c>
      <c r="F500">
        <v>1530</v>
      </c>
      <c r="G500">
        <v>0</v>
      </c>
      <c r="H500">
        <v>6802</v>
      </c>
      <c r="I500">
        <v>2900</v>
      </c>
      <c r="J500">
        <v>10874</v>
      </c>
      <c r="K500">
        <v>5330</v>
      </c>
      <c r="L500">
        <v>2667</v>
      </c>
      <c r="M500">
        <v>2600</v>
      </c>
      <c r="N500">
        <v>0</v>
      </c>
      <c r="O500">
        <v>10072</v>
      </c>
      <c r="P500">
        <v>7380</v>
      </c>
      <c r="Q500">
        <v>8834</v>
      </c>
      <c r="R500">
        <v>2010</v>
      </c>
      <c r="S500">
        <v>910</v>
      </c>
      <c r="T500">
        <v>7010</v>
      </c>
      <c r="U500">
        <v>4150</v>
      </c>
      <c r="V500">
        <v>17670</v>
      </c>
      <c r="W500">
        <v>18876</v>
      </c>
      <c r="X500">
        <v>10700</v>
      </c>
      <c r="Y500">
        <v>1312</v>
      </c>
      <c r="Z500">
        <v>0</v>
      </c>
      <c r="AA500">
        <v>3830</v>
      </c>
      <c r="AB500">
        <v>8292</v>
      </c>
      <c r="AC500">
        <v>10696</v>
      </c>
      <c r="AD500">
        <v>2440</v>
      </c>
      <c r="AE500">
        <v>0</v>
      </c>
      <c r="AF500">
        <v>5760</v>
      </c>
      <c r="AG500">
        <v>3630</v>
      </c>
      <c r="AH500">
        <v>1750</v>
      </c>
      <c r="AI500">
        <v>3312</v>
      </c>
      <c r="AJ500">
        <v>4864</v>
      </c>
      <c r="AK500">
        <v>18414</v>
      </c>
      <c r="AL500">
        <v>3687</v>
      </c>
      <c r="AM500">
        <v>8734</v>
      </c>
      <c r="AN500">
        <v>2458</v>
      </c>
      <c r="AO500">
        <f>IFERROR(VLOOKUP($A500,#REF!,2,0),0)</f>
        <v>0</v>
      </c>
      <c r="AP500">
        <v>12643</v>
      </c>
      <c r="AQ500">
        <v>1375</v>
      </c>
      <c r="AR500">
        <v>1824</v>
      </c>
    </row>
    <row r="501" spans="1:44" x14ac:dyDescent="0.35">
      <c r="A501" t="s">
        <v>547</v>
      </c>
      <c r="B501" t="s">
        <v>1135</v>
      </c>
      <c r="C501" t="s">
        <v>1130</v>
      </c>
      <c r="D501">
        <v>0</v>
      </c>
      <c r="E501">
        <v>8950</v>
      </c>
      <c r="F501">
        <v>9112</v>
      </c>
      <c r="G501">
        <v>35146</v>
      </c>
      <c r="H501">
        <v>101150</v>
      </c>
      <c r="I501">
        <v>34168</v>
      </c>
      <c r="J501">
        <v>35080</v>
      </c>
      <c r="K501">
        <v>22634</v>
      </c>
      <c r="L501">
        <v>13724</v>
      </c>
      <c r="M501">
        <v>38038</v>
      </c>
      <c r="N501">
        <v>23983</v>
      </c>
      <c r="O501">
        <v>27853</v>
      </c>
      <c r="P501">
        <v>36647</v>
      </c>
      <c r="Q501">
        <v>24902</v>
      </c>
      <c r="R501">
        <v>43600</v>
      </c>
      <c r="S501">
        <v>32044</v>
      </c>
      <c r="T501">
        <v>87690</v>
      </c>
      <c r="U501">
        <v>39926</v>
      </c>
      <c r="V501">
        <v>20889</v>
      </c>
      <c r="W501">
        <v>39796</v>
      </c>
      <c r="X501">
        <v>154227</v>
      </c>
      <c r="Y501">
        <v>51824</v>
      </c>
      <c r="Z501">
        <v>20134</v>
      </c>
      <c r="AA501">
        <v>41720</v>
      </c>
      <c r="AB501">
        <v>52056</v>
      </c>
      <c r="AC501">
        <v>38410</v>
      </c>
      <c r="AD501">
        <v>12300</v>
      </c>
      <c r="AE501">
        <v>13284</v>
      </c>
      <c r="AF501">
        <v>23816</v>
      </c>
      <c r="AG501">
        <v>194066</v>
      </c>
      <c r="AH501">
        <v>31502</v>
      </c>
      <c r="AI501">
        <v>39940</v>
      </c>
      <c r="AJ501">
        <v>29678</v>
      </c>
      <c r="AK501">
        <v>20360</v>
      </c>
      <c r="AL501">
        <v>52647</v>
      </c>
      <c r="AM501">
        <v>52969</v>
      </c>
      <c r="AN501">
        <v>73452</v>
      </c>
      <c r="AO501">
        <f>IFERROR(VLOOKUP($A501,#REF!,2,0),0)</f>
        <v>0</v>
      </c>
      <c r="AP501">
        <v>31403</v>
      </c>
      <c r="AQ501">
        <v>27289</v>
      </c>
      <c r="AR501">
        <v>4155</v>
      </c>
    </row>
    <row r="502" spans="1:44" x14ac:dyDescent="0.35">
      <c r="A502" t="s">
        <v>548</v>
      </c>
      <c r="B502" t="s">
        <v>1149</v>
      </c>
      <c r="C502" t="s">
        <v>1133</v>
      </c>
      <c r="D502">
        <v>0</v>
      </c>
      <c r="E502">
        <v>8874</v>
      </c>
      <c r="F502">
        <v>7420</v>
      </c>
      <c r="G502">
        <v>84778</v>
      </c>
      <c r="H502">
        <v>17509</v>
      </c>
      <c r="I502">
        <v>50100</v>
      </c>
      <c r="J502">
        <v>17505</v>
      </c>
      <c r="K502">
        <v>17156</v>
      </c>
      <c r="L502">
        <v>19076</v>
      </c>
      <c r="M502">
        <v>46316</v>
      </c>
      <c r="N502">
        <v>81748</v>
      </c>
      <c r="O502">
        <v>68960</v>
      </c>
      <c r="P502">
        <v>25426</v>
      </c>
      <c r="Q502">
        <v>21424</v>
      </c>
      <c r="R502">
        <v>25799</v>
      </c>
      <c r="S502">
        <v>41652</v>
      </c>
      <c r="T502">
        <v>2330</v>
      </c>
      <c r="U502">
        <v>13954</v>
      </c>
      <c r="V502">
        <v>32178</v>
      </c>
      <c r="W502">
        <v>75532</v>
      </c>
      <c r="X502">
        <v>63444</v>
      </c>
      <c r="Y502">
        <v>41030</v>
      </c>
      <c r="Z502">
        <v>14360</v>
      </c>
      <c r="AA502">
        <v>37656</v>
      </c>
      <c r="AB502">
        <v>34758</v>
      </c>
      <c r="AC502">
        <v>31404</v>
      </c>
      <c r="AD502">
        <v>36517</v>
      </c>
      <c r="AE502">
        <v>40580</v>
      </c>
      <c r="AF502">
        <v>139396</v>
      </c>
      <c r="AG502">
        <v>63968</v>
      </c>
      <c r="AH502">
        <v>28860</v>
      </c>
      <c r="AI502">
        <v>57718</v>
      </c>
      <c r="AJ502">
        <v>47622</v>
      </c>
      <c r="AK502">
        <v>12600</v>
      </c>
      <c r="AL502">
        <v>7206</v>
      </c>
      <c r="AM502">
        <v>10726</v>
      </c>
      <c r="AN502">
        <v>30117</v>
      </c>
      <c r="AO502">
        <f>IFERROR(VLOOKUP($A502,#REF!,2,0),0)</f>
        <v>0</v>
      </c>
      <c r="AP502">
        <v>33819</v>
      </c>
      <c r="AQ502">
        <v>82921</v>
      </c>
      <c r="AR502">
        <v>16955</v>
      </c>
    </row>
    <row r="503" spans="1:44" x14ac:dyDescent="0.35">
      <c r="A503" t="s">
        <v>549</v>
      </c>
      <c r="B503" t="s">
        <v>1149</v>
      </c>
      <c r="C503" t="s">
        <v>1133</v>
      </c>
      <c r="D503">
        <v>0</v>
      </c>
      <c r="E503">
        <v>1080</v>
      </c>
      <c r="F503">
        <v>3777</v>
      </c>
      <c r="G503">
        <v>2480</v>
      </c>
      <c r="H503">
        <v>3520</v>
      </c>
      <c r="I503">
        <v>6370</v>
      </c>
      <c r="J503">
        <v>4810</v>
      </c>
      <c r="K503">
        <v>7050</v>
      </c>
      <c r="L503">
        <v>8770</v>
      </c>
      <c r="M503">
        <v>9090</v>
      </c>
      <c r="N503">
        <v>6100</v>
      </c>
      <c r="O503">
        <v>4770</v>
      </c>
      <c r="P503">
        <v>1020</v>
      </c>
      <c r="Q503">
        <v>9442</v>
      </c>
      <c r="R503">
        <v>5750</v>
      </c>
      <c r="S503">
        <v>9360</v>
      </c>
      <c r="T503">
        <v>420</v>
      </c>
      <c r="U503">
        <v>4720</v>
      </c>
      <c r="V503">
        <v>5730</v>
      </c>
      <c r="W503">
        <v>3890</v>
      </c>
      <c r="X503">
        <v>11214</v>
      </c>
      <c r="Y503">
        <v>12972</v>
      </c>
      <c r="Z503">
        <v>3000</v>
      </c>
      <c r="AA503">
        <v>7070</v>
      </c>
      <c r="AB503">
        <v>1520</v>
      </c>
      <c r="AC503">
        <v>5900</v>
      </c>
      <c r="AD503">
        <v>9450</v>
      </c>
      <c r="AE503">
        <v>3760</v>
      </c>
      <c r="AF503">
        <v>10502</v>
      </c>
      <c r="AG503">
        <v>3630</v>
      </c>
      <c r="AH503">
        <v>6570</v>
      </c>
      <c r="AI503">
        <v>17000</v>
      </c>
      <c r="AJ503">
        <v>9320</v>
      </c>
      <c r="AK503">
        <v>7037</v>
      </c>
      <c r="AL503">
        <v>11832</v>
      </c>
      <c r="AM503">
        <v>7797</v>
      </c>
      <c r="AN503">
        <v>6769</v>
      </c>
      <c r="AO503">
        <f>IFERROR(VLOOKUP($A503,#REF!,2,0),0)</f>
        <v>0</v>
      </c>
      <c r="AP503">
        <v>6728</v>
      </c>
      <c r="AQ503">
        <v>15470</v>
      </c>
      <c r="AR503">
        <v>6044</v>
      </c>
    </row>
    <row r="504" spans="1:44" x14ac:dyDescent="0.35">
      <c r="A504" t="s">
        <v>550</v>
      </c>
      <c r="B504" t="s">
        <v>1138</v>
      </c>
      <c r="C504" t="s">
        <v>1125</v>
      </c>
      <c r="D504">
        <v>0</v>
      </c>
      <c r="E504">
        <v>0</v>
      </c>
      <c r="F504">
        <v>0</v>
      </c>
      <c r="G504">
        <v>0</v>
      </c>
      <c r="H504">
        <v>2700</v>
      </c>
      <c r="I504">
        <v>2672</v>
      </c>
      <c r="J504">
        <v>2050</v>
      </c>
      <c r="K504">
        <v>7252</v>
      </c>
      <c r="L504">
        <v>8550</v>
      </c>
      <c r="M504">
        <v>3470</v>
      </c>
      <c r="N504">
        <v>3832</v>
      </c>
      <c r="O504">
        <v>3840</v>
      </c>
      <c r="P504">
        <v>9616</v>
      </c>
      <c r="Q504">
        <v>0</v>
      </c>
      <c r="R504">
        <v>12252</v>
      </c>
      <c r="S504">
        <v>2280</v>
      </c>
      <c r="T504">
        <v>14432</v>
      </c>
      <c r="U504">
        <v>15880</v>
      </c>
      <c r="V504">
        <v>10752</v>
      </c>
      <c r="W504">
        <v>16604</v>
      </c>
      <c r="X504">
        <v>19668</v>
      </c>
      <c r="Y504">
        <v>13234</v>
      </c>
      <c r="Z504">
        <v>10764</v>
      </c>
      <c r="AA504">
        <v>9976</v>
      </c>
      <c r="AB504">
        <v>13822</v>
      </c>
      <c r="AC504">
        <v>10404</v>
      </c>
      <c r="AD504">
        <v>7724</v>
      </c>
      <c r="AE504">
        <v>1020</v>
      </c>
      <c r="AF504">
        <v>8030</v>
      </c>
      <c r="AG504">
        <v>100820</v>
      </c>
      <c r="AH504">
        <v>2230</v>
      </c>
      <c r="AI504">
        <v>6160</v>
      </c>
      <c r="AJ504">
        <v>7336</v>
      </c>
      <c r="AK504">
        <v>730</v>
      </c>
      <c r="AL504">
        <v>2974</v>
      </c>
      <c r="AM504">
        <v>1995</v>
      </c>
      <c r="AN504">
        <v>31708</v>
      </c>
      <c r="AO504">
        <f>IFERROR(VLOOKUP($A504,#REF!,2,0),0)</f>
        <v>0</v>
      </c>
      <c r="AP504">
        <v>92132</v>
      </c>
      <c r="AQ504">
        <v>33654</v>
      </c>
      <c r="AR504">
        <v>0</v>
      </c>
    </row>
    <row r="505" spans="1:44" x14ac:dyDescent="0.35">
      <c r="A505" t="s">
        <v>551</v>
      </c>
      <c r="B505" t="s">
        <v>1127</v>
      </c>
      <c r="C505" t="s">
        <v>1125</v>
      </c>
      <c r="D505">
        <v>0</v>
      </c>
      <c r="E505">
        <v>5040</v>
      </c>
      <c r="F505">
        <v>5057</v>
      </c>
      <c r="G505">
        <v>9572</v>
      </c>
      <c r="H505">
        <v>1340</v>
      </c>
      <c r="I505">
        <v>5767</v>
      </c>
      <c r="J505">
        <v>8942</v>
      </c>
      <c r="K505">
        <v>10380</v>
      </c>
      <c r="L505">
        <v>12050</v>
      </c>
      <c r="M505">
        <v>11800</v>
      </c>
      <c r="N505">
        <v>4900</v>
      </c>
      <c r="O505">
        <v>770</v>
      </c>
      <c r="P505">
        <v>3410</v>
      </c>
      <c r="Q505">
        <v>7830</v>
      </c>
      <c r="R505">
        <v>4340</v>
      </c>
      <c r="S505">
        <v>3290</v>
      </c>
      <c r="T505">
        <v>5872</v>
      </c>
      <c r="U505">
        <v>540</v>
      </c>
      <c r="V505">
        <v>2700</v>
      </c>
      <c r="W505">
        <v>960</v>
      </c>
      <c r="X505">
        <v>1620</v>
      </c>
      <c r="Y505">
        <v>7862</v>
      </c>
      <c r="Z505">
        <v>810</v>
      </c>
      <c r="AA505">
        <v>8980</v>
      </c>
      <c r="AB505">
        <v>2010</v>
      </c>
      <c r="AC505">
        <v>540</v>
      </c>
      <c r="AD505">
        <v>5160</v>
      </c>
      <c r="AE505">
        <v>9670</v>
      </c>
      <c r="AF505">
        <v>9750</v>
      </c>
      <c r="AG505">
        <v>13430</v>
      </c>
      <c r="AH505">
        <v>2640</v>
      </c>
      <c r="AI505">
        <v>8080</v>
      </c>
      <c r="AJ505">
        <v>13982</v>
      </c>
      <c r="AK505">
        <v>17842</v>
      </c>
      <c r="AL505">
        <v>11316</v>
      </c>
      <c r="AM505">
        <v>5723</v>
      </c>
      <c r="AN505">
        <v>8426</v>
      </c>
      <c r="AO505">
        <f>IFERROR(VLOOKUP($A505,#REF!,2,0),0)</f>
        <v>0</v>
      </c>
      <c r="AP505">
        <v>11849</v>
      </c>
      <c r="AQ505">
        <v>19082</v>
      </c>
      <c r="AR505">
        <v>1450</v>
      </c>
    </row>
    <row r="506" spans="1:44" x14ac:dyDescent="0.35">
      <c r="A506" t="s">
        <v>552</v>
      </c>
      <c r="B506" t="s">
        <v>1149</v>
      </c>
      <c r="C506" t="s">
        <v>1133</v>
      </c>
      <c r="D506">
        <v>0</v>
      </c>
      <c r="E506">
        <v>3040</v>
      </c>
      <c r="F506">
        <v>8296</v>
      </c>
      <c r="G506">
        <v>10310</v>
      </c>
      <c r="H506">
        <v>9444</v>
      </c>
      <c r="I506">
        <v>13524</v>
      </c>
      <c r="J506">
        <v>22256</v>
      </c>
      <c r="K506">
        <v>11812</v>
      </c>
      <c r="L506">
        <v>16522</v>
      </c>
      <c r="M506">
        <v>8437</v>
      </c>
      <c r="N506">
        <v>11952</v>
      </c>
      <c r="O506">
        <v>9230</v>
      </c>
      <c r="P506">
        <v>5810</v>
      </c>
      <c r="Q506">
        <v>9234</v>
      </c>
      <c r="R506">
        <v>9014</v>
      </c>
      <c r="S506">
        <v>7912</v>
      </c>
      <c r="T506">
        <v>5080</v>
      </c>
      <c r="U506">
        <v>7440</v>
      </c>
      <c r="V506">
        <v>19960</v>
      </c>
      <c r="W506">
        <v>14392</v>
      </c>
      <c r="X506">
        <v>3632</v>
      </c>
      <c r="Y506">
        <v>22152</v>
      </c>
      <c r="Z506">
        <v>6702</v>
      </c>
      <c r="AA506">
        <v>8210</v>
      </c>
      <c r="AB506">
        <v>8762</v>
      </c>
      <c r="AC506">
        <v>6660</v>
      </c>
      <c r="AD506">
        <v>3662</v>
      </c>
      <c r="AE506">
        <v>7130</v>
      </c>
      <c r="AF506">
        <v>14166</v>
      </c>
      <c r="AG506">
        <v>8502</v>
      </c>
      <c r="AH506">
        <v>10784</v>
      </c>
      <c r="AI506">
        <v>22428</v>
      </c>
      <c r="AJ506">
        <v>13864</v>
      </c>
      <c r="AK506">
        <v>12190</v>
      </c>
      <c r="AL506">
        <v>11859</v>
      </c>
      <c r="AM506">
        <v>14963</v>
      </c>
      <c r="AN506">
        <v>5075</v>
      </c>
      <c r="AO506">
        <f>IFERROR(VLOOKUP($A506,#REF!,2,0),0)</f>
        <v>0</v>
      </c>
      <c r="AP506">
        <v>35674</v>
      </c>
      <c r="AQ506">
        <v>9327</v>
      </c>
      <c r="AR506">
        <v>6233</v>
      </c>
    </row>
    <row r="507" spans="1:44" x14ac:dyDescent="0.35">
      <c r="A507" t="s">
        <v>553</v>
      </c>
      <c r="B507" t="s">
        <v>1129</v>
      </c>
      <c r="C507" t="s">
        <v>1130</v>
      </c>
      <c r="D507">
        <v>1520</v>
      </c>
      <c r="E507">
        <v>40290</v>
      </c>
      <c r="F507">
        <v>5670</v>
      </c>
      <c r="G507">
        <v>7240</v>
      </c>
      <c r="H507">
        <v>48807</v>
      </c>
      <c r="I507">
        <v>15360</v>
      </c>
      <c r="J507">
        <v>14100</v>
      </c>
      <c r="K507">
        <v>13142</v>
      </c>
      <c r="L507">
        <v>24672</v>
      </c>
      <c r="M507">
        <v>26102</v>
      </c>
      <c r="N507">
        <v>13770</v>
      </c>
      <c r="O507">
        <v>11882</v>
      </c>
      <c r="P507">
        <v>18120</v>
      </c>
      <c r="Q507">
        <v>5390</v>
      </c>
      <c r="R507">
        <v>15620</v>
      </c>
      <c r="S507">
        <v>7390</v>
      </c>
      <c r="T507">
        <v>8180</v>
      </c>
      <c r="U507">
        <v>13812</v>
      </c>
      <c r="V507">
        <v>6600</v>
      </c>
      <c r="W507">
        <v>6270</v>
      </c>
      <c r="X507">
        <v>11592</v>
      </c>
      <c r="Y507">
        <v>9590</v>
      </c>
      <c r="Z507">
        <v>16120</v>
      </c>
      <c r="AA507">
        <v>13900</v>
      </c>
      <c r="AB507">
        <v>11900</v>
      </c>
      <c r="AC507">
        <v>17012</v>
      </c>
      <c r="AD507">
        <v>10220</v>
      </c>
      <c r="AE507">
        <v>7680</v>
      </c>
      <c r="AF507">
        <v>10500</v>
      </c>
      <c r="AG507">
        <v>9282</v>
      </c>
      <c r="AH507">
        <v>10700</v>
      </c>
      <c r="AI507">
        <v>10570</v>
      </c>
      <c r="AJ507">
        <v>12350</v>
      </c>
      <c r="AK507">
        <v>10010</v>
      </c>
      <c r="AL507">
        <v>9622</v>
      </c>
      <c r="AM507">
        <v>24629</v>
      </c>
      <c r="AN507">
        <v>14193</v>
      </c>
      <c r="AO507">
        <f>IFERROR(VLOOKUP($A507,#REF!,2,0),0)</f>
        <v>0</v>
      </c>
      <c r="AP507">
        <v>12952</v>
      </c>
      <c r="AQ507">
        <v>9261</v>
      </c>
      <c r="AR507">
        <v>3697</v>
      </c>
    </row>
    <row r="508" spans="1:44" x14ac:dyDescent="0.35">
      <c r="A508" t="s">
        <v>554</v>
      </c>
      <c r="B508" t="s">
        <v>1149</v>
      </c>
      <c r="C508" t="s">
        <v>1133</v>
      </c>
      <c r="D508">
        <v>0</v>
      </c>
      <c r="E508">
        <v>0</v>
      </c>
      <c r="F508">
        <v>742</v>
      </c>
      <c r="G508">
        <v>12280</v>
      </c>
      <c r="H508">
        <v>4890</v>
      </c>
      <c r="I508">
        <v>5717</v>
      </c>
      <c r="J508">
        <v>29072</v>
      </c>
      <c r="K508">
        <v>7750</v>
      </c>
      <c r="L508">
        <v>8200</v>
      </c>
      <c r="M508">
        <v>23052</v>
      </c>
      <c r="N508">
        <v>19070</v>
      </c>
      <c r="O508">
        <v>7260</v>
      </c>
      <c r="P508">
        <v>14740</v>
      </c>
      <c r="Q508">
        <v>8792</v>
      </c>
      <c r="R508">
        <v>19479</v>
      </c>
      <c r="S508">
        <v>8290</v>
      </c>
      <c r="T508">
        <v>4480</v>
      </c>
      <c r="U508">
        <v>13864</v>
      </c>
      <c r="V508">
        <v>15612</v>
      </c>
      <c r="W508">
        <v>15670</v>
      </c>
      <c r="X508">
        <v>15140</v>
      </c>
      <c r="Y508">
        <v>16722</v>
      </c>
      <c r="Z508">
        <v>4700</v>
      </c>
      <c r="AA508">
        <v>21010</v>
      </c>
      <c r="AB508">
        <v>15089</v>
      </c>
      <c r="AC508">
        <v>14118</v>
      </c>
      <c r="AD508">
        <v>9640</v>
      </c>
      <c r="AE508">
        <v>17418</v>
      </c>
      <c r="AF508">
        <v>18600</v>
      </c>
      <c r="AG508">
        <v>10680</v>
      </c>
      <c r="AH508">
        <v>11300</v>
      </c>
      <c r="AI508">
        <v>14520</v>
      </c>
      <c r="AJ508">
        <v>11082</v>
      </c>
      <c r="AK508">
        <v>21904</v>
      </c>
      <c r="AL508">
        <v>5792</v>
      </c>
      <c r="AM508">
        <v>26700</v>
      </c>
      <c r="AN508">
        <v>25803</v>
      </c>
      <c r="AO508">
        <f>IFERROR(VLOOKUP($A508,#REF!,2,0),0)</f>
        <v>0</v>
      </c>
      <c r="AP508">
        <v>12665</v>
      </c>
      <c r="AQ508">
        <v>26962</v>
      </c>
      <c r="AR508">
        <v>6050</v>
      </c>
    </row>
    <row r="509" spans="1:44" x14ac:dyDescent="0.35">
      <c r="A509" t="s">
        <v>555</v>
      </c>
      <c r="B509" t="s">
        <v>1137</v>
      </c>
      <c r="C509" t="s">
        <v>1133</v>
      </c>
      <c r="D509">
        <v>0</v>
      </c>
      <c r="E509">
        <v>1270</v>
      </c>
      <c r="F509">
        <v>3180</v>
      </c>
      <c r="G509">
        <v>0</v>
      </c>
      <c r="H509">
        <v>2670</v>
      </c>
      <c r="I509">
        <v>5600</v>
      </c>
      <c r="J509">
        <v>7830</v>
      </c>
      <c r="K509">
        <v>3760</v>
      </c>
      <c r="L509">
        <v>13100</v>
      </c>
      <c r="M509">
        <v>1592</v>
      </c>
      <c r="N509">
        <v>5590</v>
      </c>
      <c r="O509">
        <v>10472</v>
      </c>
      <c r="P509">
        <v>9650</v>
      </c>
      <c r="Q509">
        <v>10812</v>
      </c>
      <c r="R509">
        <v>10150</v>
      </c>
      <c r="S509">
        <v>2900</v>
      </c>
      <c r="T509">
        <v>2680</v>
      </c>
      <c r="U509">
        <v>6320</v>
      </c>
      <c r="V509">
        <v>7850</v>
      </c>
      <c r="W509">
        <v>1730</v>
      </c>
      <c r="X509">
        <v>910</v>
      </c>
      <c r="Y509">
        <v>8610</v>
      </c>
      <c r="Z509">
        <v>6590</v>
      </c>
      <c r="AA509">
        <v>4310</v>
      </c>
      <c r="AB509">
        <v>3630</v>
      </c>
      <c r="AC509">
        <v>15270</v>
      </c>
      <c r="AD509">
        <v>760</v>
      </c>
      <c r="AE509">
        <v>1310</v>
      </c>
      <c r="AF509">
        <v>3630</v>
      </c>
      <c r="AG509">
        <v>2830</v>
      </c>
      <c r="AH509">
        <v>8020</v>
      </c>
      <c r="AI509">
        <v>2170</v>
      </c>
      <c r="AJ509">
        <v>0</v>
      </c>
      <c r="AK509">
        <v>3030</v>
      </c>
      <c r="AL509">
        <v>9328</v>
      </c>
      <c r="AM509">
        <v>3369</v>
      </c>
      <c r="AN509">
        <v>1031</v>
      </c>
      <c r="AO509">
        <f>IFERROR(VLOOKUP($A509,#REF!,2,0),0)</f>
        <v>0</v>
      </c>
      <c r="AP509">
        <v>2596</v>
      </c>
      <c r="AQ509">
        <v>5061</v>
      </c>
      <c r="AR509">
        <v>882</v>
      </c>
    </row>
    <row r="510" spans="1:44" x14ac:dyDescent="0.35">
      <c r="A510" t="s">
        <v>556</v>
      </c>
      <c r="B510" t="s">
        <v>1132</v>
      </c>
      <c r="C510" t="s">
        <v>1133</v>
      </c>
      <c r="D510">
        <v>270</v>
      </c>
      <c r="E510">
        <v>4840</v>
      </c>
      <c r="F510">
        <v>3310</v>
      </c>
      <c r="G510">
        <v>1640</v>
      </c>
      <c r="H510">
        <v>1930</v>
      </c>
      <c r="I510">
        <v>710</v>
      </c>
      <c r="J510">
        <v>11482</v>
      </c>
      <c r="K510">
        <v>5102</v>
      </c>
      <c r="L510">
        <v>7690</v>
      </c>
      <c r="M510">
        <v>4960</v>
      </c>
      <c r="N510">
        <v>2060</v>
      </c>
      <c r="O510">
        <v>5190</v>
      </c>
      <c r="P510">
        <v>6190</v>
      </c>
      <c r="Q510">
        <v>8010</v>
      </c>
      <c r="R510">
        <v>4280</v>
      </c>
      <c r="S510">
        <v>2930</v>
      </c>
      <c r="T510">
        <v>12510</v>
      </c>
      <c r="U510">
        <v>8190</v>
      </c>
      <c r="V510">
        <v>8000</v>
      </c>
      <c r="W510">
        <v>10162</v>
      </c>
      <c r="X510">
        <v>3820</v>
      </c>
      <c r="Y510">
        <v>4660</v>
      </c>
      <c r="Z510">
        <v>0</v>
      </c>
      <c r="AA510">
        <v>6980</v>
      </c>
      <c r="AB510">
        <v>6990</v>
      </c>
      <c r="AC510">
        <v>4390</v>
      </c>
      <c r="AD510">
        <v>8310</v>
      </c>
      <c r="AE510">
        <v>4554</v>
      </c>
      <c r="AF510">
        <v>4320</v>
      </c>
      <c r="AG510">
        <v>6390</v>
      </c>
      <c r="AH510">
        <v>2160</v>
      </c>
      <c r="AI510">
        <v>12172</v>
      </c>
      <c r="AJ510">
        <v>3460</v>
      </c>
      <c r="AK510">
        <v>11932</v>
      </c>
      <c r="AL510">
        <v>1689</v>
      </c>
      <c r="AM510">
        <v>15958</v>
      </c>
      <c r="AN510">
        <v>9392</v>
      </c>
      <c r="AO510">
        <f>IFERROR(VLOOKUP($A510,#REF!,2,0),0)</f>
        <v>0</v>
      </c>
      <c r="AP510">
        <v>11947</v>
      </c>
      <c r="AQ510">
        <v>2410</v>
      </c>
      <c r="AR510">
        <v>4295</v>
      </c>
    </row>
    <row r="511" spans="1:44" x14ac:dyDescent="0.35">
      <c r="A511" t="s">
        <v>557</v>
      </c>
      <c r="B511" t="s">
        <v>1149</v>
      </c>
      <c r="C511" t="s">
        <v>1133</v>
      </c>
      <c r="D511">
        <v>0</v>
      </c>
      <c r="E511">
        <v>1700</v>
      </c>
      <c r="F511">
        <v>0</v>
      </c>
      <c r="G511">
        <v>9289</v>
      </c>
      <c r="H511">
        <v>4832</v>
      </c>
      <c r="I511">
        <v>2922</v>
      </c>
      <c r="J511">
        <v>960</v>
      </c>
      <c r="K511">
        <v>3302</v>
      </c>
      <c r="L511">
        <v>7667</v>
      </c>
      <c r="M511">
        <v>0</v>
      </c>
      <c r="N511">
        <v>5677</v>
      </c>
      <c r="O511">
        <v>2520</v>
      </c>
      <c r="P511">
        <v>5032</v>
      </c>
      <c r="Q511">
        <v>0</v>
      </c>
      <c r="R511">
        <v>11911</v>
      </c>
      <c r="S511">
        <v>10536</v>
      </c>
      <c r="T511">
        <v>1770</v>
      </c>
      <c r="U511">
        <v>3874</v>
      </c>
      <c r="V511">
        <v>2310</v>
      </c>
      <c r="W511">
        <v>0</v>
      </c>
      <c r="X511">
        <v>0</v>
      </c>
      <c r="Y511">
        <v>2880</v>
      </c>
      <c r="Z511">
        <v>0</v>
      </c>
      <c r="AA511">
        <v>1652</v>
      </c>
      <c r="AB511">
        <v>1080</v>
      </c>
      <c r="AC511">
        <v>3300</v>
      </c>
      <c r="AD511">
        <v>8562</v>
      </c>
      <c r="AE511">
        <v>4960</v>
      </c>
      <c r="AF511">
        <v>2630</v>
      </c>
      <c r="AG511">
        <v>5050</v>
      </c>
      <c r="AH511">
        <v>2560</v>
      </c>
      <c r="AI511">
        <v>5149</v>
      </c>
      <c r="AJ511">
        <v>4062</v>
      </c>
      <c r="AK511">
        <v>0</v>
      </c>
      <c r="AL511">
        <v>7472</v>
      </c>
      <c r="AM511">
        <v>3168</v>
      </c>
      <c r="AN511">
        <v>4166</v>
      </c>
      <c r="AO511">
        <f>IFERROR(VLOOKUP($A511,#REF!,2,0),0)</f>
        <v>0</v>
      </c>
      <c r="AP511">
        <v>7280</v>
      </c>
      <c r="AQ511">
        <v>4408</v>
      </c>
      <c r="AR511">
        <v>758</v>
      </c>
    </row>
    <row r="512" spans="1:44" x14ac:dyDescent="0.35">
      <c r="A512" t="s">
        <v>558</v>
      </c>
      <c r="B512" t="s">
        <v>1126</v>
      </c>
      <c r="C512" t="s">
        <v>1130</v>
      </c>
      <c r="D512">
        <v>0</v>
      </c>
      <c r="E512">
        <v>0</v>
      </c>
      <c r="F512">
        <v>3690</v>
      </c>
      <c r="G512">
        <v>810</v>
      </c>
      <c r="H512">
        <v>0</v>
      </c>
      <c r="I512">
        <v>1980</v>
      </c>
      <c r="J512">
        <v>0</v>
      </c>
      <c r="K512">
        <v>5770</v>
      </c>
      <c r="L512">
        <v>1840</v>
      </c>
      <c r="M512">
        <v>950</v>
      </c>
      <c r="N512">
        <v>1010</v>
      </c>
      <c r="O512">
        <v>980</v>
      </c>
      <c r="P512">
        <v>2860</v>
      </c>
      <c r="Q512">
        <v>3690</v>
      </c>
      <c r="R512">
        <v>16642</v>
      </c>
      <c r="S512">
        <v>550</v>
      </c>
      <c r="T512">
        <v>1730</v>
      </c>
      <c r="U512">
        <v>2480</v>
      </c>
      <c r="V512">
        <v>2200</v>
      </c>
      <c r="W512">
        <v>10500</v>
      </c>
      <c r="X512">
        <v>960</v>
      </c>
      <c r="Y512">
        <v>1850</v>
      </c>
      <c r="Z512">
        <v>9140</v>
      </c>
      <c r="AA512">
        <v>2550</v>
      </c>
      <c r="AB512">
        <v>4750</v>
      </c>
      <c r="AC512">
        <v>0</v>
      </c>
      <c r="AD512">
        <v>3110</v>
      </c>
      <c r="AE512">
        <v>1540</v>
      </c>
      <c r="AF512">
        <v>590</v>
      </c>
      <c r="AG512">
        <v>940</v>
      </c>
      <c r="AH512">
        <v>1240</v>
      </c>
      <c r="AI512">
        <v>2940</v>
      </c>
      <c r="AJ512">
        <v>2560</v>
      </c>
      <c r="AK512">
        <v>1300</v>
      </c>
      <c r="AL512">
        <v>2867</v>
      </c>
      <c r="AM512">
        <v>1120</v>
      </c>
      <c r="AN512">
        <v>1285</v>
      </c>
      <c r="AO512">
        <f>IFERROR(VLOOKUP($A512,#REF!,2,0),0)</f>
        <v>0</v>
      </c>
      <c r="AP512">
        <v>2118</v>
      </c>
      <c r="AQ512">
        <v>8346</v>
      </c>
      <c r="AR512">
        <v>2482</v>
      </c>
    </row>
    <row r="513" spans="1:44" x14ac:dyDescent="0.35">
      <c r="A513" t="s">
        <v>559</v>
      </c>
      <c r="B513" t="s">
        <v>1128</v>
      </c>
      <c r="C513" t="s">
        <v>1125</v>
      </c>
      <c r="D513">
        <v>848975</v>
      </c>
      <c r="E513">
        <v>1029086</v>
      </c>
      <c r="F513">
        <v>743280</v>
      </c>
      <c r="G513">
        <v>751253</v>
      </c>
      <c r="H513">
        <v>920349</v>
      </c>
      <c r="I513">
        <v>571313</v>
      </c>
      <c r="J513">
        <v>1067824</v>
      </c>
      <c r="K513">
        <v>977966</v>
      </c>
      <c r="L513">
        <v>1139318</v>
      </c>
      <c r="M513">
        <v>386000</v>
      </c>
      <c r="N513">
        <v>1052525</v>
      </c>
      <c r="O513">
        <v>837921</v>
      </c>
      <c r="P513">
        <v>1137279</v>
      </c>
      <c r="Q513">
        <v>908867</v>
      </c>
      <c r="R513">
        <v>1279076</v>
      </c>
      <c r="S513">
        <v>1178533</v>
      </c>
      <c r="T513">
        <v>808188</v>
      </c>
      <c r="U513">
        <v>881836</v>
      </c>
      <c r="V513">
        <v>994129</v>
      </c>
      <c r="W513">
        <v>1268707</v>
      </c>
      <c r="X513">
        <v>681449</v>
      </c>
      <c r="Y513">
        <v>980390</v>
      </c>
      <c r="Z513">
        <v>478310</v>
      </c>
      <c r="AA513">
        <v>829987</v>
      </c>
      <c r="AB513">
        <v>1609731</v>
      </c>
      <c r="AC513">
        <v>387109</v>
      </c>
      <c r="AD513">
        <v>892966</v>
      </c>
      <c r="AE513">
        <v>1467064</v>
      </c>
      <c r="AF513">
        <v>1265646</v>
      </c>
      <c r="AG513">
        <v>952412</v>
      </c>
      <c r="AH513">
        <v>115290</v>
      </c>
      <c r="AI513">
        <v>1815569</v>
      </c>
      <c r="AJ513">
        <v>960196</v>
      </c>
      <c r="AK513">
        <v>1022634</v>
      </c>
      <c r="AL513">
        <v>667700</v>
      </c>
      <c r="AM513">
        <v>722585</v>
      </c>
      <c r="AN513">
        <v>1348315</v>
      </c>
      <c r="AO513">
        <f>IFERROR(VLOOKUP($A513,#REF!,2,0),0)</f>
        <v>0</v>
      </c>
      <c r="AP513">
        <v>778398</v>
      </c>
      <c r="AQ513">
        <v>931905</v>
      </c>
      <c r="AR513">
        <v>250000</v>
      </c>
    </row>
    <row r="514" spans="1:44" x14ac:dyDescent="0.35">
      <c r="A514" t="s">
        <v>560</v>
      </c>
      <c r="B514" t="s">
        <v>1135</v>
      </c>
      <c r="C514" t="s">
        <v>1130</v>
      </c>
      <c r="D514">
        <v>5670</v>
      </c>
      <c r="E514">
        <v>11344</v>
      </c>
      <c r="F514">
        <v>93598</v>
      </c>
      <c r="G514">
        <v>69244</v>
      </c>
      <c r="H514">
        <v>34089</v>
      </c>
      <c r="I514">
        <v>48648</v>
      </c>
      <c r="J514">
        <v>25170</v>
      </c>
      <c r="K514">
        <v>43254</v>
      </c>
      <c r="L514">
        <v>31054</v>
      </c>
      <c r="M514">
        <v>52484</v>
      </c>
      <c r="N514">
        <v>42634</v>
      </c>
      <c r="O514">
        <v>33930</v>
      </c>
      <c r="P514">
        <v>57828</v>
      </c>
      <c r="Q514">
        <v>44718</v>
      </c>
      <c r="R514">
        <v>40752</v>
      </c>
      <c r="S514">
        <v>50378</v>
      </c>
      <c r="T514">
        <v>20476</v>
      </c>
      <c r="U514">
        <v>24382</v>
      </c>
      <c r="V514">
        <v>40196</v>
      </c>
      <c r="W514">
        <v>45624</v>
      </c>
      <c r="X514">
        <v>35310</v>
      </c>
      <c r="Y514">
        <v>34328</v>
      </c>
      <c r="Z514">
        <v>16732</v>
      </c>
      <c r="AA514">
        <v>36506</v>
      </c>
      <c r="AB514">
        <v>47599</v>
      </c>
      <c r="AC514">
        <v>49366</v>
      </c>
      <c r="AD514">
        <v>60404</v>
      </c>
      <c r="AE514">
        <v>71582</v>
      </c>
      <c r="AF514">
        <v>42220</v>
      </c>
      <c r="AG514">
        <v>67717</v>
      </c>
      <c r="AH514">
        <v>55708</v>
      </c>
      <c r="AI514">
        <v>62928</v>
      </c>
      <c r="AJ514">
        <v>61744</v>
      </c>
      <c r="AK514">
        <v>32232</v>
      </c>
      <c r="AL514">
        <v>48692</v>
      </c>
      <c r="AM514">
        <v>54898</v>
      </c>
      <c r="AN514">
        <v>45637</v>
      </c>
      <c r="AO514">
        <f>IFERROR(VLOOKUP($A514,#REF!,2,0),0)</f>
        <v>0</v>
      </c>
      <c r="AP514">
        <v>45694</v>
      </c>
      <c r="AQ514">
        <v>26445</v>
      </c>
      <c r="AR514">
        <v>5310</v>
      </c>
    </row>
    <row r="515" spans="1:44" x14ac:dyDescent="0.35">
      <c r="A515" t="s">
        <v>561</v>
      </c>
      <c r="B515" t="s">
        <v>1139</v>
      </c>
      <c r="C515" t="s">
        <v>1123</v>
      </c>
      <c r="D515">
        <v>0</v>
      </c>
      <c r="E515">
        <v>4860</v>
      </c>
      <c r="F515">
        <v>8420</v>
      </c>
      <c r="G515">
        <v>4980</v>
      </c>
      <c r="H515">
        <v>16930</v>
      </c>
      <c r="I515">
        <v>0</v>
      </c>
      <c r="J515">
        <v>2230</v>
      </c>
      <c r="K515">
        <v>8260</v>
      </c>
      <c r="L515">
        <v>5670</v>
      </c>
      <c r="M515">
        <v>11962</v>
      </c>
      <c r="N515">
        <v>12424</v>
      </c>
      <c r="O515">
        <v>8470</v>
      </c>
      <c r="P515">
        <v>4120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2390</v>
      </c>
      <c r="Z515">
        <v>2760</v>
      </c>
      <c r="AA515">
        <v>12190</v>
      </c>
      <c r="AB515">
        <v>10440</v>
      </c>
      <c r="AC515">
        <v>4010</v>
      </c>
      <c r="AD515">
        <v>6480</v>
      </c>
      <c r="AE515">
        <v>4510</v>
      </c>
      <c r="AF515">
        <v>8220</v>
      </c>
      <c r="AG515">
        <v>7440</v>
      </c>
      <c r="AH515">
        <v>4130</v>
      </c>
      <c r="AI515">
        <v>5360</v>
      </c>
      <c r="AJ515">
        <v>7680</v>
      </c>
      <c r="AK515">
        <v>4590</v>
      </c>
      <c r="AL515">
        <v>10798</v>
      </c>
      <c r="AM515">
        <v>8250</v>
      </c>
      <c r="AN515">
        <v>9709</v>
      </c>
      <c r="AO515">
        <f>IFERROR(VLOOKUP($A515,#REF!,2,0),0)</f>
        <v>0</v>
      </c>
      <c r="AP515">
        <v>4206</v>
      </c>
      <c r="AQ515">
        <v>0</v>
      </c>
      <c r="AR515">
        <v>0</v>
      </c>
    </row>
    <row r="516" spans="1:44" x14ac:dyDescent="0.35">
      <c r="A516" t="s">
        <v>562</v>
      </c>
      <c r="B516" t="s">
        <v>1135</v>
      </c>
      <c r="C516" t="s">
        <v>1130</v>
      </c>
      <c r="D516">
        <v>1300</v>
      </c>
      <c r="E516">
        <v>4300</v>
      </c>
      <c r="F516">
        <v>2740</v>
      </c>
      <c r="G516">
        <v>11182</v>
      </c>
      <c r="H516">
        <v>8470</v>
      </c>
      <c r="I516">
        <v>5572</v>
      </c>
      <c r="J516">
        <v>8902</v>
      </c>
      <c r="K516">
        <v>4630</v>
      </c>
      <c r="L516">
        <v>7790</v>
      </c>
      <c r="M516">
        <v>6370</v>
      </c>
      <c r="N516">
        <v>14889</v>
      </c>
      <c r="O516">
        <v>8490</v>
      </c>
      <c r="P516">
        <v>6010</v>
      </c>
      <c r="Q516">
        <v>6570</v>
      </c>
      <c r="R516">
        <v>6632</v>
      </c>
      <c r="S516">
        <v>2540</v>
      </c>
      <c r="T516">
        <v>6052</v>
      </c>
      <c r="U516">
        <v>2110</v>
      </c>
      <c r="V516">
        <v>3020</v>
      </c>
      <c r="W516">
        <v>6802</v>
      </c>
      <c r="X516">
        <v>2240</v>
      </c>
      <c r="Y516">
        <v>6960</v>
      </c>
      <c r="Z516">
        <v>12987</v>
      </c>
      <c r="AA516">
        <v>7052</v>
      </c>
      <c r="AB516">
        <v>8082</v>
      </c>
      <c r="AC516">
        <v>6662</v>
      </c>
      <c r="AD516">
        <v>2800</v>
      </c>
      <c r="AE516">
        <v>4450</v>
      </c>
      <c r="AF516">
        <v>3680</v>
      </c>
      <c r="AG516">
        <v>2590</v>
      </c>
      <c r="AH516">
        <v>6512</v>
      </c>
      <c r="AI516">
        <v>13680</v>
      </c>
      <c r="AJ516">
        <v>6370</v>
      </c>
      <c r="AK516">
        <v>10752</v>
      </c>
      <c r="AL516">
        <v>18730</v>
      </c>
      <c r="AM516">
        <v>7630</v>
      </c>
      <c r="AN516">
        <v>10027</v>
      </c>
      <c r="AO516">
        <f>IFERROR(VLOOKUP($A516,#REF!,2,0),0)</f>
        <v>0</v>
      </c>
      <c r="AP516">
        <v>6474</v>
      </c>
      <c r="AQ516">
        <v>9959</v>
      </c>
      <c r="AR516">
        <v>3391</v>
      </c>
    </row>
    <row r="517" spans="1:44" x14ac:dyDescent="0.35">
      <c r="A517" t="s">
        <v>564</v>
      </c>
      <c r="B517" t="s">
        <v>1141</v>
      </c>
      <c r="C517" t="s">
        <v>1125</v>
      </c>
      <c r="D517">
        <v>7687</v>
      </c>
      <c r="E517">
        <v>12082</v>
      </c>
      <c r="F517">
        <v>16340</v>
      </c>
      <c r="G517">
        <v>43952</v>
      </c>
      <c r="H517">
        <v>43282</v>
      </c>
      <c r="I517">
        <v>50477</v>
      </c>
      <c r="J517">
        <v>31279</v>
      </c>
      <c r="K517">
        <v>32632</v>
      </c>
      <c r="L517">
        <v>42222</v>
      </c>
      <c r="M517">
        <v>39460</v>
      </c>
      <c r="N517">
        <v>46370</v>
      </c>
      <c r="O517">
        <v>42112</v>
      </c>
      <c r="P517">
        <v>35040</v>
      </c>
      <c r="Q517">
        <v>36184</v>
      </c>
      <c r="R517">
        <v>44510</v>
      </c>
      <c r="S517">
        <v>31854</v>
      </c>
      <c r="T517">
        <v>38842</v>
      </c>
      <c r="U517">
        <v>22840</v>
      </c>
      <c r="V517">
        <v>36142</v>
      </c>
      <c r="W517">
        <v>58687</v>
      </c>
      <c r="X517">
        <v>35670</v>
      </c>
      <c r="Y517">
        <v>41632</v>
      </c>
      <c r="Z517">
        <v>18690</v>
      </c>
      <c r="AA517">
        <v>44870</v>
      </c>
      <c r="AB517">
        <v>45740</v>
      </c>
      <c r="AC517">
        <v>35220</v>
      </c>
      <c r="AD517">
        <v>33705</v>
      </c>
      <c r="AE517">
        <v>28852</v>
      </c>
      <c r="AF517">
        <v>22570</v>
      </c>
      <c r="AG517">
        <v>22932</v>
      </c>
      <c r="AH517">
        <v>27380</v>
      </c>
      <c r="AI517">
        <v>31030</v>
      </c>
      <c r="AJ517">
        <v>29462</v>
      </c>
      <c r="AK517">
        <v>26040</v>
      </c>
      <c r="AL517">
        <v>22990</v>
      </c>
      <c r="AM517">
        <v>28748</v>
      </c>
      <c r="AN517">
        <v>33953</v>
      </c>
      <c r="AO517">
        <f>IFERROR(VLOOKUP($A517,#REF!,2,0),0)</f>
        <v>0</v>
      </c>
      <c r="AP517">
        <v>27558</v>
      </c>
      <c r="AQ517">
        <v>37394</v>
      </c>
      <c r="AR517">
        <v>7919</v>
      </c>
    </row>
    <row r="518" spans="1:44" x14ac:dyDescent="0.35">
      <c r="A518" t="s">
        <v>566</v>
      </c>
      <c r="B518" t="s">
        <v>1128</v>
      </c>
      <c r="C518" t="s">
        <v>1125</v>
      </c>
      <c r="D518">
        <v>17190</v>
      </c>
      <c r="E518">
        <v>59232</v>
      </c>
      <c r="F518">
        <v>46530</v>
      </c>
      <c r="G518">
        <v>77890</v>
      </c>
      <c r="H518">
        <v>39322</v>
      </c>
      <c r="I518">
        <v>61914</v>
      </c>
      <c r="J518">
        <v>33010</v>
      </c>
      <c r="K518">
        <v>45170</v>
      </c>
      <c r="L518">
        <v>29410</v>
      </c>
      <c r="M518">
        <v>47660</v>
      </c>
      <c r="N518">
        <v>41420</v>
      </c>
      <c r="O518">
        <v>37420</v>
      </c>
      <c r="P518">
        <v>40940</v>
      </c>
      <c r="Q518">
        <v>35190</v>
      </c>
      <c r="R518">
        <v>45510</v>
      </c>
      <c r="S518">
        <v>36902</v>
      </c>
      <c r="T518">
        <v>40840</v>
      </c>
      <c r="U518">
        <v>34182</v>
      </c>
      <c r="V518">
        <v>54992</v>
      </c>
      <c r="W518">
        <v>55596</v>
      </c>
      <c r="X518">
        <v>37880</v>
      </c>
      <c r="Y518">
        <v>29710</v>
      </c>
      <c r="Z518">
        <v>51440</v>
      </c>
      <c r="AA518">
        <v>48122</v>
      </c>
      <c r="AB518">
        <v>17502</v>
      </c>
      <c r="AC518">
        <v>62780</v>
      </c>
      <c r="AD518">
        <v>15470</v>
      </c>
      <c r="AE518">
        <v>27280</v>
      </c>
      <c r="AF518">
        <v>47980</v>
      </c>
      <c r="AG518">
        <v>35380</v>
      </c>
      <c r="AH518">
        <v>51790</v>
      </c>
      <c r="AI518">
        <v>43620</v>
      </c>
      <c r="AJ518">
        <v>35030</v>
      </c>
      <c r="AK518">
        <v>41460</v>
      </c>
      <c r="AL518">
        <v>54575</v>
      </c>
      <c r="AM518">
        <v>66952</v>
      </c>
      <c r="AN518">
        <v>42333</v>
      </c>
      <c r="AO518">
        <f>IFERROR(VLOOKUP($A518,#REF!,2,0),0)</f>
        <v>0</v>
      </c>
      <c r="AP518">
        <v>58761</v>
      </c>
      <c r="AQ518">
        <v>30743</v>
      </c>
      <c r="AR518">
        <v>9288</v>
      </c>
    </row>
    <row r="519" spans="1:44" x14ac:dyDescent="0.35">
      <c r="A519" t="s">
        <v>567</v>
      </c>
      <c r="B519" t="s">
        <v>1129</v>
      </c>
      <c r="C519" t="s">
        <v>1130</v>
      </c>
      <c r="D519">
        <v>0</v>
      </c>
      <c r="E519">
        <v>850</v>
      </c>
      <c r="F519">
        <v>1520</v>
      </c>
      <c r="G519">
        <v>7712</v>
      </c>
      <c r="H519">
        <v>1230</v>
      </c>
      <c r="I519">
        <v>580</v>
      </c>
      <c r="J519">
        <v>1120</v>
      </c>
      <c r="K519">
        <v>570</v>
      </c>
      <c r="L519">
        <v>520</v>
      </c>
      <c r="M519">
        <v>0</v>
      </c>
      <c r="N519">
        <v>0</v>
      </c>
      <c r="O519">
        <v>0</v>
      </c>
      <c r="P519">
        <v>550</v>
      </c>
      <c r="Q519">
        <v>0</v>
      </c>
      <c r="R519">
        <v>0</v>
      </c>
      <c r="S519">
        <v>0</v>
      </c>
      <c r="T519">
        <v>0</v>
      </c>
      <c r="U519">
        <v>640</v>
      </c>
      <c r="V519">
        <v>0</v>
      </c>
      <c r="W519">
        <v>640</v>
      </c>
      <c r="X519">
        <v>640</v>
      </c>
      <c r="Y519">
        <v>2035</v>
      </c>
      <c r="Z519">
        <v>1160</v>
      </c>
      <c r="AA519">
        <v>370</v>
      </c>
      <c r="AB519">
        <v>0</v>
      </c>
      <c r="AC519">
        <v>640</v>
      </c>
      <c r="AD519">
        <v>0</v>
      </c>
      <c r="AE519">
        <v>1490</v>
      </c>
      <c r="AF519">
        <v>1890</v>
      </c>
      <c r="AG519">
        <v>1840</v>
      </c>
      <c r="AH519">
        <v>0</v>
      </c>
      <c r="AI519">
        <v>2524</v>
      </c>
      <c r="AJ519">
        <v>270</v>
      </c>
      <c r="AK519">
        <v>870</v>
      </c>
      <c r="AL519">
        <v>0</v>
      </c>
      <c r="AM519">
        <v>0</v>
      </c>
      <c r="AN519">
        <v>1244</v>
      </c>
      <c r="AO519">
        <f>IFERROR(VLOOKUP($A519,#REF!,2,0),0)</f>
        <v>0</v>
      </c>
      <c r="AP519">
        <v>502</v>
      </c>
      <c r="AQ519">
        <v>784</v>
      </c>
      <c r="AR519">
        <v>0</v>
      </c>
    </row>
    <row r="520" spans="1:44" x14ac:dyDescent="0.35">
      <c r="A520" t="s">
        <v>568</v>
      </c>
      <c r="B520" t="s">
        <v>1138</v>
      </c>
      <c r="C520" t="s">
        <v>1125</v>
      </c>
      <c r="D520">
        <v>0</v>
      </c>
      <c r="E520">
        <v>1992</v>
      </c>
      <c r="F520">
        <v>15014</v>
      </c>
      <c r="G520">
        <v>10920</v>
      </c>
      <c r="H520">
        <v>13476</v>
      </c>
      <c r="I520">
        <v>10068</v>
      </c>
      <c r="J520">
        <v>14974</v>
      </c>
      <c r="K520">
        <v>8785</v>
      </c>
      <c r="L520">
        <v>10574</v>
      </c>
      <c r="M520">
        <v>6711</v>
      </c>
      <c r="N520">
        <v>8880</v>
      </c>
      <c r="O520">
        <v>9981</v>
      </c>
      <c r="P520">
        <v>14582</v>
      </c>
      <c r="Q520">
        <v>10802</v>
      </c>
      <c r="R520">
        <v>15023</v>
      </c>
      <c r="S520">
        <v>2180</v>
      </c>
      <c r="T520">
        <v>2720</v>
      </c>
      <c r="U520">
        <v>12362</v>
      </c>
      <c r="V520">
        <v>3600</v>
      </c>
      <c r="W520">
        <v>3500</v>
      </c>
      <c r="X520">
        <v>19940</v>
      </c>
      <c r="Y520">
        <v>10836</v>
      </c>
      <c r="Z520">
        <v>8620</v>
      </c>
      <c r="AA520">
        <v>19850</v>
      </c>
      <c r="AB520">
        <v>16624</v>
      </c>
      <c r="AC520">
        <v>40031</v>
      </c>
      <c r="AD520">
        <v>38206</v>
      </c>
      <c r="AE520">
        <v>14066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2340</v>
      </c>
      <c r="AN520">
        <v>878</v>
      </c>
      <c r="AO520">
        <f>IFERROR(VLOOKUP($A520,#REF!,2,0),0)</f>
        <v>0</v>
      </c>
      <c r="AP520">
        <v>11958</v>
      </c>
      <c r="AQ520">
        <v>1419</v>
      </c>
      <c r="AR520">
        <v>0</v>
      </c>
    </row>
    <row r="521" spans="1:44" x14ac:dyDescent="0.35">
      <c r="A521" t="s">
        <v>569</v>
      </c>
      <c r="B521" t="s">
        <v>1129</v>
      </c>
      <c r="C521" t="s">
        <v>1130</v>
      </c>
      <c r="D521">
        <v>48369</v>
      </c>
      <c r="E521">
        <v>170428</v>
      </c>
      <c r="F521">
        <v>285471</v>
      </c>
      <c r="G521">
        <v>357982</v>
      </c>
      <c r="H521">
        <v>240348</v>
      </c>
      <c r="I521">
        <v>458072</v>
      </c>
      <c r="J521">
        <v>316261</v>
      </c>
      <c r="K521">
        <v>257378</v>
      </c>
      <c r="L521">
        <v>234213</v>
      </c>
      <c r="M521">
        <v>366357</v>
      </c>
      <c r="N521">
        <v>301049</v>
      </c>
      <c r="O521">
        <v>304267</v>
      </c>
      <c r="P521">
        <v>310114</v>
      </c>
      <c r="Q521">
        <v>236100</v>
      </c>
      <c r="R521">
        <v>318901</v>
      </c>
      <c r="S521">
        <v>199352</v>
      </c>
      <c r="T521">
        <v>190380</v>
      </c>
      <c r="U521">
        <v>235422</v>
      </c>
      <c r="V521">
        <v>379289</v>
      </c>
      <c r="W521">
        <v>305101</v>
      </c>
      <c r="X521">
        <v>316121</v>
      </c>
      <c r="Y521">
        <v>218842</v>
      </c>
      <c r="Z521">
        <v>341590</v>
      </c>
      <c r="AA521">
        <v>366482</v>
      </c>
      <c r="AB521">
        <v>335606</v>
      </c>
      <c r="AC521">
        <v>386229</v>
      </c>
      <c r="AD521">
        <v>302470</v>
      </c>
      <c r="AE521">
        <v>367409</v>
      </c>
      <c r="AF521">
        <v>333102</v>
      </c>
      <c r="AG521">
        <v>274279</v>
      </c>
      <c r="AH521">
        <v>259532</v>
      </c>
      <c r="AI521">
        <v>421726</v>
      </c>
      <c r="AJ521">
        <v>333367</v>
      </c>
      <c r="AK521">
        <v>290352</v>
      </c>
      <c r="AL521">
        <v>435327</v>
      </c>
      <c r="AM521">
        <v>639314</v>
      </c>
      <c r="AN521">
        <v>514898</v>
      </c>
      <c r="AO521">
        <f>IFERROR(VLOOKUP($A521,#REF!,2,0),0)</f>
        <v>0</v>
      </c>
      <c r="AP521">
        <v>346541</v>
      </c>
      <c r="AQ521">
        <v>342593</v>
      </c>
      <c r="AR521">
        <v>125091</v>
      </c>
    </row>
    <row r="522" spans="1:44" x14ac:dyDescent="0.35">
      <c r="A522" t="s">
        <v>570</v>
      </c>
      <c r="B522" t="s">
        <v>1129</v>
      </c>
      <c r="C522" t="s">
        <v>1130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830</v>
      </c>
      <c r="J522">
        <v>970</v>
      </c>
      <c r="K522">
        <v>15480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2960</v>
      </c>
      <c r="R522">
        <v>5030</v>
      </c>
      <c r="S522">
        <v>580</v>
      </c>
      <c r="T522">
        <v>0</v>
      </c>
      <c r="U522">
        <v>330</v>
      </c>
      <c r="V522">
        <v>1270</v>
      </c>
      <c r="W522">
        <v>0</v>
      </c>
      <c r="X522">
        <v>0</v>
      </c>
      <c r="Y522">
        <v>0</v>
      </c>
      <c r="Z522">
        <v>0</v>
      </c>
      <c r="AA522">
        <v>2680</v>
      </c>
      <c r="AB522">
        <v>18170</v>
      </c>
      <c r="AC522">
        <v>0</v>
      </c>
      <c r="AD522">
        <v>0</v>
      </c>
      <c r="AE522">
        <v>6500</v>
      </c>
      <c r="AF522">
        <v>5990</v>
      </c>
      <c r="AG522">
        <v>11440</v>
      </c>
      <c r="AH522">
        <v>4150</v>
      </c>
      <c r="AI522">
        <v>3910</v>
      </c>
      <c r="AJ522">
        <v>14332</v>
      </c>
      <c r="AK522">
        <v>5560</v>
      </c>
      <c r="AL522">
        <v>2473</v>
      </c>
      <c r="AM522">
        <v>0</v>
      </c>
      <c r="AN522">
        <v>2622</v>
      </c>
      <c r="AO522">
        <f>IFERROR(VLOOKUP($A522,#REF!,2,0),0)</f>
        <v>0</v>
      </c>
      <c r="AP522">
        <v>988</v>
      </c>
      <c r="AQ522">
        <v>0</v>
      </c>
      <c r="AR522">
        <v>5824</v>
      </c>
    </row>
    <row r="523" spans="1:44" x14ac:dyDescent="0.35">
      <c r="A523" t="s">
        <v>571</v>
      </c>
      <c r="B523" t="s">
        <v>1136</v>
      </c>
      <c r="C523" t="s">
        <v>1123</v>
      </c>
      <c r="D523">
        <v>0</v>
      </c>
      <c r="E523">
        <v>1180</v>
      </c>
      <c r="F523">
        <v>2120</v>
      </c>
      <c r="G523">
        <v>3397</v>
      </c>
      <c r="H523">
        <v>1990</v>
      </c>
      <c r="I523">
        <v>1630</v>
      </c>
      <c r="J523">
        <v>9460</v>
      </c>
      <c r="K523">
        <v>6824</v>
      </c>
      <c r="L523">
        <v>7210</v>
      </c>
      <c r="M523">
        <v>1880</v>
      </c>
      <c r="N523">
        <v>3550</v>
      </c>
      <c r="O523">
        <v>3660</v>
      </c>
      <c r="P523">
        <v>4680</v>
      </c>
      <c r="Q523">
        <v>7770</v>
      </c>
      <c r="R523">
        <v>0</v>
      </c>
      <c r="S523">
        <v>0</v>
      </c>
      <c r="T523">
        <v>3040</v>
      </c>
      <c r="U523">
        <v>760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>IFERROR(VLOOKUP($A523,#REF!,2,0),0)</f>
        <v>0</v>
      </c>
      <c r="AP523">
        <v>0</v>
      </c>
      <c r="AQ523">
        <v>0</v>
      </c>
      <c r="AR523">
        <v>0</v>
      </c>
    </row>
    <row r="524" spans="1:44" x14ac:dyDescent="0.35">
      <c r="A524" t="s">
        <v>572</v>
      </c>
      <c r="B524" t="s">
        <v>1136</v>
      </c>
      <c r="C524" t="s">
        <v>1123</v>
      </c>
      <c r="D524">
        <v>0</v>
      </c>
      <c r="E524">
        <v>620</v>
      </c>
      <c r="F524">
        <v>1290</v>
      </c>
      <c r="G524">
        <v>1830</v>
      </c>
      <c r="H524">
        <v>0</v>
      </c>
      <c r="I524">
        <v>2810</v>
      </c>
      <c r="J524">
        <v>0</v>
      </c>
      <c r="K524">
        <v>1350</v>
      </c>
      <c r="L524">
        <v>1450</v>
      </c>
      <c r="M524">
        <v>2270</v>
      </c>
      <c r="N524">
        <v>0</v>
      </c>
      <c r="O524">
        <v>330</v>
      </c>
      <c r="P524">
        <v>1230</v>
      </c>
      <c r="Q524">
        <v>1340</v>
      </c>
      <c r="R524">
        <v>5890</v>
      </c>
      <c r="S524">
        <v>4230</v>
      </c>
      <c r="T524">
        <v>1800</v>
      </c>
      <c r="U524">
        <v>780</v>
      </c>
      <c r="V524">
        <v>1230</v>
      </c>
      <c r="W524">
        <v>6810</v>
      </c>
      <c r="X524">
        <v>7590</v>
      </c>
      <c r="Y524">
        <v>170</v>
      </c>
      <c r="Z524">
        <v>610</v>
      </c>
      <c r="AA524">
        <v>0</v>
      </c>
      <c r="AB524">
        <v>360</v>
      </c>
      <c r="AC524">
        <v>740</v>
      </c>
      <c r="AD524">
        <v>510</v>
      </c>
      <c r="AE524">
        <v>1910</v>
      </c>
      <c r="AF524">
        <v>350</v>
      </c>
      <c r="AG524">
        <v>3370</v>
      </c>
      <c r="AH524">
        <v>1560</v>
      </c>
      <c r="AI524">
        <v>350</v>
      </c>
      <c r="AJ524">
        <v>640</v>
      </c>
      <c r="AK524">
        <v>0</v>
      </c>
      <c r="AL524">
        <v>0</v>
      </c>
      <c r="AM524">
        <v>0</v>
      </c>
      <c r="AN524">
        <v>0</v>
      </c>
      <c r="AO524">
        <f>IFERROR(VLOOKUP($A524,#REF!,2,0),0)</f>
        <v>0</v>
      </c>
      <c r="AP524">
        <v>0</v>
      </c>
      <c r="AQ524">
        <v>0</v>
      </c>
      <c r="AR524">
        <v>0</v>
      </c>
    </row>
    <row r="525" spans="1:44" x14ac:dyDescent="0.35">
      <c r="A525" t="s">
        <v>573</v>
      </c>
      <c r="B525" t="s">
        <v>1136</v>
      </c>
      <c r="C525" t="s">
        <v>1123</v>
      </c>
      <c r="D525">
        <v>1870</v>
      </c>
      <c r="E525">
        <v>7990</v>
      </c>
      <c r="F525">
        <v>9050</v>
      </c>
      <c r="G525">
        <v>16585</v>
      </c>
      <c r="H525">
        <v>21160</v>
      </c>
      <c r="I525">
        <v>13912</v>
      </c>
      <c r="J525">
        <v>5670</v>
      </c>
      <c r="K525">
        <v>14364</v>
      </c>
      <c r="L525">
        <v>11992</v>
      </c>
      <c r="M525">
        <v>6200</v>
      </c>
      <c r="N525">
        <v>6902</v>
      </c>
      <c r="O525">
        <v>16372</v>
      </c>
      <c r="P525">
        <v>8860</v>
      </c>
      <c r="Q525">
        <v>13790</v>
      </c>
      <c r="R525">
        <v>10530</v>
      </c>
      <c r="S525">
        <v>8300</v>
      </c>
      <c r="T525">
        <v>5650</v>
      </c>
      <c r="U525">
        <v>5680</v>
      </c>
      <c r="V525">
        <v>1950</v>
      </c>
      <c r="W525">
        <v>6810</v>
      </c>
      <c r="X525">
        <v>8030</v>
      </c>
      <c r="Y525">
        <v>3800</v>
      </c>
      <c r="Z525">
        <v>2780</v>
      </c>
      <c r="AA525">
        <v>3840</v>
      </c>
      <c r="AB525">
        <v>4720</v>
      </c>
      <c r="AC525">
        <v>3860</v>
      </c>
      <c r="AD525">
        <v>6890</v>
      </c>
      <c r="AE525">
        <v>3650</v>
      </c>
      <c r="AF525">
        <v>11022</v>
      </c>
      <c r="AG525">
        <v>11140</v>
      </c>
      <c r="AH525">
        <v>4030</v>
      </c>
      <c r="AI525">
        <v>5130</v>
      </c>
      <c r="AJ525">
        <v>10652</v>
      </c>
      <c r="AK525">
        <v>13662</v>
      </c>
      <c r="AL525">
        <v>1743</v>
      </c>
      <c r="AM525">
        <v>13883</v>
      </c>
      <c r="AN525">
        <v>11936</v>
      </c>
      <c r="AO525">
        <f>IFERROR(VLOOKUP($A525,#REF!,2,0),0)</f>
        <v>0</v>
      </c>
      <c r="AP525">
        <v>4651</v>
      </c>
      <c r="AQ525">
        <v>3752</v>
      </c>
      <c r="AR525">
        <v>148</v>
      </c>
    </row>
    <row r="526" spans="1:44" x14ac:dyDescent="0.35">
      <c r="A526" t="s">
        <v>574</v>
      </c>
      <c r="B526" t="s">
        <v>1122</v>
      </c>
      <c r="C526" t="s">
        <v>1123</v>
      </c>
      <c r="D526">
        <v>21020</v>
      </c>
      <c r="E526">
        <v>53460</v>
      </c>
      <c r="F526">
        <v>66812</v>
      </c>
      <c r="G526">
        <v>72550</v>
      </c>
      <c r="H526">
        <v>66482</v>
      </c>
      <c r="I526">
        <v>77070</v>
      </c>
      <c r="J526">
        <v>66090</v>
      </c>
      <c r="K526">
        <v>75647</v>
      </c>
      <c r="L526">
        <v>72170</v>
      </c>
      <c r="M526">
        <v>77196</v>
      </c>
      <c r="N526">
        <v>82990</v>
      </c>
      <c r="O526">
        <v>73490</v>
      </c>
      <c r="P526">
        <v>63972</v>
      </c>
      <c r="Q526">
        <v>100886</v>
      </c>
      <c r="R526">
        <v>64970</v>
      </c>
      <c r="S526">
        <v>82771</v>
      </c>
      <c r="T526">
        <v>70799</v>
      </c>
      <c r="U526">
        <v>65844</v>
      </c>
      <c r="V526">
        <v>74710</v>
      </c>
      <c r="W526">
        <v>62419</v>
      </c>
      <c r="X526">
        <v>62596</v>
      </c>
      <c r="Y526">
        <v>84464</v>
      </c>
      <c r="Z526">
        <v>66550</v>
      </c>
      <c r="AA526">
        <v>115474</v>
      </c>
      <c r="AB526">
        <v>100052</v>
      </c>
      <c r="AC526">
        <v>107908</v>
      </c>
      <c r="AD526">
        <v>107804</v>
      </c>
      <c r="AE526">
        <v>140640</v>
      </c>
      <c r="AF526">
        <v>143670</v>
      </c>
      <c r="AG526">
        <v>109098</v>
      </c>
      <c r="AH526">
        <v>85851</v>
      </c>
      <c r="AI526">
        <v>154896</v>
      </c>
      <c r="AJ526">
        <v>160412</v>
      </c>
      <c r="AK526">
        <v>106049</v>
      </c>
      <c r="AL526">
        <v>121962</v>
      </c>
      <c r="AM526">
        <v>88247</v>
      </c>
      <c r="AN526">
        <v>81362</v>
      </c>
      <c r="AO526">
        <f>IFERROR(VLOOKUP($A526,#REF!,2,0),0)</f>
        <v>0</v>
      </c>
      <c r="AP526">
        <v>110195</v>
      </c>
      <c r="AQ526">
        <v>91801</v>
      </c>
      <c r="AR526">
        <v>56452</v>
      </c>
    </row>
    <row r="527" spans="1:44" x14ac:dyDescent="0.35">
      <c r="A527" t="s">
        <v>575</v>
      </c>
      <c r="B527" t="s">
        <v>1121</v>
      </c>
      <c r="C527" t="s">
        <v>1123</v>
      </c>
      <c r="D527">
        <v>2920</v>
      </c>
      <c r="E527">
        <v>1530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1960</v>
      </c>
      <c r="L527">
        <v>2110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>IFERROR(VLOOKUP($A527,#REF!,2,0),0)</f>
        <v>0</v>
      </c>
      <c r="AP527">
        <v>0</v>
      </c>
      <c r="AQ527">
        <v>0</v>
      </c>
      <c r="AR527">
        <v>0</v>
      </c>
    </row>
    <row r="528" spans="1:44" x14ac:dyDescent="0.35">
      <c r="A528" t="s">
        <v>577</v>
      </c>
      <c r="B528" t="s">
        <v>1127</v>
      </c>
      <c r="C528" t="s">
        <v>1125</v>
      </c>
      <c r="D528">
        <v>0</v>
      </c>
      <c r="E528">
        <v>1180</v>
      </c>
      <c r="F528">
        <v>1260</v>
      </c>
      <c r="G528">
        <v>580</v>
      </c>
      <c r="H528">
        <v>1800</v>
      </c>
      <c r="I528">
        <v>2870</v>
      </c>
      <c r="J528">
        <v>0</v>
      </c>
      <c r="K528">
        <v>1170</v>
      </c>
      <c r="L528">
        <v>0</v>
      </c>
      <c r="M528">
        <v>1180</v>
      </c>
      <c r="N528">
        <v>1820</v>
      </c>
      <c r="O528">
        <v>0</v>
      </c>
      <c r="P528">
        <v>3470</v>
      </c>
      <c r="Q528">
        <v>1810</v>
      </c>
      <c r="R528">
        <v>1730</v>
      </c>
      <c r="S528">
        <v>0</v>
      </c>
      <c r="T528">
        <v>2280</v>
      </c>
      <c r="U528">
        <v>1150</v>
      </c>
      <c r="V528">
        <v>2330</v>
      </c>
      <c r="W528">
        <v>0</v>
      </c>
      <c r="X528">
        <v>1750</v>
      </c>
      <c r="Y528">
        <v>1820</v>
      </c>
      <c r="Z528">
        <v>1830</v>
      </c>
      <c r="AA528">
        <v>1740</v>
      </c>
      <c r="AB528">
        <v>0</v>
      </c>
      <c r="AC528">
        <v>270</v>
      </c>
      <c r="AD528">
        <v>8890</v>
      </c>
      <c r="AE528">
        <v>7880</v>
      </c>
      <c r="AF528">
        <v>7900</v>
      </c>
      <c r="AG528">
        <v>9700</v>
      </c>
      <c r="AH528">
        <v>9520</v>
      </c>
      <c r="AI528">
        <v>9310</v>
      </c>
      <c r="AJ528">
        <v>8710</v>
      </c>
      <c r="AK528">
        <v>12080</v>
      </c>
      <c r="AL528">
        <v>9518</v>
      </c>
      <c r="AM528">
        <v>7039</v>
      </c>
      <c r="AN528">
        <v>9320</v>
      </c>
      <c r="AO528">
        <f>IFERROR(VLOOKUP($A528,#REF!,2,0),0)</f>
        <v>0</v>
      </c>
      <c r="AP528">
        <v>9464</v>
      </c>
      <c r="AQ528">
        <v>5431</v>
      </c>
      <c r="AR528">
        <v>4088</v>
      </c>
    </row>
    <row r="529" spans="1:44" x14ac:dyDescent="0.35">
      <c r="A529" t="s">
        <v>578</v>
      </c>
      <c r="B529" t="s">
        <v>1136</v>
      </c>
      <c r="C529" t="s">
        <v>1123</v>
      </c>
      <c r="D529">
        <v>0</v>
      </c>
      <c r="E529">
        <v>5700</v>
      </c>
      <c r="F529">
        <v>9267</v>
      </c>
      <c r="G529">
        <v>10504</v>
      </c>
      <c r="H529">
        <v>13547</v>
      </c>
      <c r="I529">
        <v>5482</v>
      </c>
      <c r="J529">
        <v>7020</v>
      </c>
      <c r="K529">
        <v>1810</v>
      </c>
      <c r="L529">
        <v>15994</v>
      </c>
      <c r="M529">
        <v>6890</v>
      </c>
      <c r="N529">
        <v>2020</v>
      </c>
      <c r="O529">
        <v>2490</v>
      </c>
      <c r="P529">
        <v>4980</v>
      </c>
      <c r="Q529">
        <v>3660</v>
      </c>
      <c r="R529">
        <v>2760</v>
      </c>
      <c r="S529">
        <v>0</v>
      </c>
      <c r="T529">
        <v>6022</v>
      </c>
      <c r="U529">
        <v>6980</v>
      </c>
      <c r="V529">
        <v>6770</v>
      </c>
      <c r="W529">
        <v>24450</v>
      </c>
      <c r="X529">
        <v>4470</v>
      </c>
      <c r="Y529">
        <v>10120</v>
      </c>
      <c r="Z529">
        <v>550</v>
      </c>
      <c r="AA529">
        <v>8690</v>
      </c>
      <c r="AB529">
        <v>6910</v>
      </c>
      <c r="AC529">
        <v>9282</v>
      </c>
      <c r="AD529">
        <v>11290</v>
      </c>
      <c r="AE529">
        <v>7462</v>
      </c>
      <c r="AF529">
        <v>4370</v>
      </c>
      <c r="AG529">
        <v>6690</v>
      </c>
      <c r="AH529">
        <v>7090</v>
      </c>
      <c r="AI529">
        <v>5120</v>
      </c>
      <c r="AJ529">
        <v>7522</v>
      </c>
      <c r="AK529">
        <v>4870</v>
      </c>
      <c r="AL529">
        <v>8600</v>
      </c>
      <c r="AM529">
        <v>2581</v>
      </c>
      <c r="AN529">
        <v>3971</v>
      </c>
      <c r="AO529">
        <f>IFERROR(VLOOKUP($A529,#REF!,2,0),0)</f>
        <v>0</v>
      </c>
      <c r="AP529">
        <v>9836</v>
      </c>
      <c r="AQ529">
        <v>802</v>
      </c>
      <c r="AR529">
        <v>0</v>
      </c>
    </row>
    <row r="530" spans="1:44" x14ac:dyDescent="0.35">
      <c r="A530" t="s">
        <v>579</v>
      </c>
      <c r="B530" t="s">
        <v>1124</v>
      </c>
      <c r="C530" t="s">
        <v>1125</v>
      </c>
      <c r="D530">
        <v>1730</v>
      </c>
      <c r="E530">
        <v>25110</v>
      </c>
      <c r="F530">
        <v>23770</v>
      </c>
      <c r="G530">
        <v>44650</v>
      </c>
      <c r="H530">
        <v>41822</v>
      </c>
      <c r="I530">
        <v>88708</v>
      </c>
      <c r="J530">
        <v>74499</v>
      </c>
      <c r="K530">
        <v>63748</v>
      </c>
      <c r="L530">
        <v>13490</v>
      </c>
      <c r="M530">
        <v>41460</v>
      </c>
      <c r="N530">
        <v>60882</v>
      </c>
      <c r="O530">
        <v>136122</v>
      </c>
      <c r="P530">
        <v>85161</v>
      </c>
      <c r="Q530">
        <v>34684</v>
      </c>
      <c r="R530">
        <v>98276</v>
      </c>
      <c r="S530">
        <v>69154</v>
      </c>
      <c r="T530">
        <v>47591</v>
      </c>
      <c r="U530">
        <v>45024</v>
      </c>
      <c r="V530">
        <v>54762</v>
      </c>
      <c r="W530">
        <v>49966</v>
      </c>
      <c r="X530">
        <v>87150</v>
      </c>
      <c r="Y530">
        <v>65808</v>
      </c>
      <c r="Z530">
        <v>25300</v>
      </c>
      <c r="AA530">
        <v>53834</v>
      </c>
      <c r="AB530">
        <v>79808</v>
      </c>
      <c r="AC530">
        <v>72204</v>
      </c>
      <c r="AD530">
        <v>55102</v>
      </c>
      <c r="AE530">
        <v>84668</v>
      </c>
      <c r="AF530">
        <v>104166</v>
      </c>
      <c r="AG530">
        <v>70056</v>
      </c>
      <c r="AH530">
        <v>79614</v>
      </c>
      <c r="AI530">
        <v>188722</v>
      </c>
      <c r="AJ530">
        <v>38570</v>
      </c>
      <c r="AK530">
        <v>50512</v>
      </c>
      <c r="AL530">
        <v>74614</v>
      </c>
      <c r="AM530">
        <v>97169</v>
      </c>
      <c r="AN530">
        <v>54844</v>
      </c>
      <c r="AO530">
        <f>IFERROR(VLOOKUP($A530,#REF!,2,0),0)</f>
        <v>0</v>
      </c>
      <c r="AP530">
        <v>81397</v>
      </c>
      <c r="AQ530">
        <v>58223</v>
      </c>
      <c r="AR530">
        <v>22102</v>
      </c>
    </row>
    <row r="531" spans="1:44" x14ac:dyDescent="0.35">
      <c r="A531" t="s">
        <v>580</v>
      </c>
      <c r="B531" t="s">
        <v>1143</v>
      </c>
      <c r="C531" t="s">
        <v>1123</v>
      </c>
      <c r="D531">
        <v>27990</v>
      </c>
      <c r="E531">
        <v>49160</v>
      </c>
      <c r="F531">
        <v>50440</v>
      </c>
      <c r="G531">
        <v>74934</v>
      </c>
      <c r="H531">
        <v>67366</v>
      </c>
      <c r="I531">
        <v>83082</v>
      </c>
      <c r="J531">
        <v>61322</v>
      </c>
      <c r="K531">
        <v>66202</v>
      </c>
      <c r="L531">
        <v>51082</v>
      </c>
      <c r="M531">
        <v>58332</v>
      </c>
      <c r="N531">
        <v>81460</v>
      </c>
      <c r="O531">
        <v>43582</v>
      </c>
      <c r="P531">
        <v>81870</v>
      </c>
      <c r="Q531">
        <v>71220</v>
      </c>
      <c r="R531">
        <v>77314</v>
      </c>
      <c r="S531">
        <v>61602</v>
      </c>
      <c r="T531">
        <v>83912</v>
      </c>
      <c r="U531">
        <v>59160</v>
      </c>
      <c r="V531">
        <v>112458</v>
      </c>
      <c r="W531">
        <v>73972</v>
      </c>
      <c r="X531">
        <v>76236</v>
      </c>
      <c r="Y531">
        <v>50180</v>
      </c>
      <c r="Z531">
        <v>57770</v>
      </c>
      <c r="AA531">
        <v>82740</v>
      </c>
      <c r="AB531">
        <v>75250</v>
      </c>
      <c r="AC531">
        <v>71262</v>
      </c>
      <c r="AD531">
        <v>76030</v>
      </c>
      <c r="AE531">
        <v>101332</v>
      </c>
      <c r="AF531">
        <v>76452</v>
      </c>
      <c r="AG531">
        <v>69352</v>
      </c>
      <c r="AH531">
        <v>59412</v>
      </c>
      <c r="AI531">
        <v>88212</v>
      </c>
      <c r="AJ531">
        <v>74270</v>
      </c>
      <c r="AK531">
        <v>91494</v>
      </c>
      <c r="AL531">
        <v>90863</v>
      </c>
      <c r="AM531">
        <v>78250</v>
      </c>
      <c r="AN531">
        <v>80463</v>
      </c>
      <c r="AO531">
        <f>IFERROR(VLOOKUP($A531,#REF!,2,0),0)</f>
        <v>0</v>
      </c>
      <c r="AP531">
        <v>82875</v>
      </c>
      <c r="AQ531">
        <v>69508</v>
      </c>
      <c r="AR531">
        <v>23131</v>
      </c>
    </row>
    <row r="532" spans="1:44" x14ac:dyDescent="0.35">
      <c r="A532" t="s">
        <v>582</v>
      </c>
      <c r="B532" t="s">
        <v>1138</v>
      </c>
      <c r="C532" t="s">
        <v>1125</v>
      </c>
      <c r="D532">
        <v>1400</v>
      </c>
      <c r="E532">
        <v>37770</v>
      </c>
      <c r="F532">
        <v>38670</v>
      </c>
      <c r="G532">
        <v>51940</v>
      </c>
      <c r="H532">
        <v>41510</v>
      </c>
      <c r="I532">
        <v>63350</v>
      </c>
      <c r="J532">
        <v>69850</v>
      </c>
      <c r="K532">
        <v>109460</v>
      </c>
      <c r="L532">
        <v>44160</v>
      </c>
      <c r="M532">
        <v>57150</v>
      </c>
      <c r="N532">
        <v>56710</v>
      </c>
      <c r="O532">
        <v>62920</v>
      </c>
      <c r="P532">
        <v>53160</v>
      </c>
      <c r="Q532">
        <v>91040</v>
      </c>
      <c r="R532">
        <v>27210</v>
      </c>
      <c r="S532">
        <v>47817</v>
      </c>
      <c r="T532">
        <v>33860</v>
      </c>
      <c r="U532">
        <v>63040</v>
      </c>
      <c r="V532">
        <v>52940</v>
      </c>
      <c r="W532">
        <v>71000</v>
      </c>
      <c r="X532">
        <v>55440</v>
      </c>
      <c r="Y532">
        <v>124580</v>
      </c>
      <c r="Z532">
        <v>72050</v>
      </c>
      <c r="AA532">
        <v>78990</v>
      </c>
      <c r="AB532">
        <v>121760</v>
      </c>
      <c r="AC532">
        <v>196257</v>
      </c>
      <c r="AD532">
        <v>76720</v>
      </c>
      <c r="AE532">
        <v>35150</v>
      </c>
      <c r="AF532">
        <v>65072</v>
      </c>
      <c r="AG532">
        <v>99132</v>
      </c>
      <c r="AH532">
        <v>103640</v>
      </c>
      <c r="AI532">
        <v>119942</v>
      </c>
      <c r="AJ532">
        <v>65950</v>
      </c>
      <c r="AK532">
        <v>91290</v>
      </c>
      <c r="AL532">
        <v>63908</v>
      </c>
      <c r="AM532">
        <v>114590</v>
      </c>
      <c r="AN532">
        <v>107937</v>
      </c>
      <c r="AO532">
        <f>IFERROR(VLOOKUP($A532,#REF!,2,0),0)</f>
        <v>0</v>
      </c>
      <c r="AP532">
        <v>122322</v>
      </c>
      <c r="AQ532">
        <v>87111</v>
      </c>
      <c r="AR532">
        <v>23544</v>
      </c>
    </row>
    <row r="533" spans="1:44" x14ac:dyDescent="0.35">
      <c r="A533" t="s">
        <v>583</v>
      </c>
      <c r="B533" t="s">
        <v>1136</v>
      </c>
      <c r="C533" t="s">
        <v>1123</v>
      </c>
      <c r="D533">
        <v>3612</v>
      </c>
      <c r="E533">
        <v>3430</v>
      </c>
      <c r="F533">
        <v>4734</v>
      </c>
      <c r="G533">
        <v>7792</v>
      </c>
      <c r="H533">
        <v>8880</v>
      </c>
      <c r="I533">
        <v>6840</v>
      </c>
      <c r="J533">
        <v>18620</v>
      </c>
      <c r="K533">
        <v>11020</v>
      </c>
      <c r="L533">
        <v>6790</v>
      </c>
      <c r="M533">
        <v>6552</v>
      </c>
      <c r="N533">
        <v>17910</v>
      </c>
      <c r="O533">
        <v>40240</v>
      </c>
      <c r="P533">
        <v>18907</v>
      </c>
      <c r="Q533">
        <v>5382</v>
      </c>
      <c r="R533">
        <v>5570</v>
      </c>
      <c r="S533">
        <v>2580</v>
      </c>
      <c r="T533">
        <v>2610</v>
      </c>
      <c r="U533">
        <v>5080</v>
      </c>
      <c r="V533">
        <v>6180</v>
      </c>
      <c r="W533">
        <v>4760</v>
      </c>
      <c r="X533">
        <v>540</v>
      </c>
      <c r="Y533">
        <v>5510</v>
      </c>
      <c r="Z533">
        <v>2460</v>
      </c>
      <c r="AA533">
        <v>3270</v>
      </c>
      <c r="AB533">
        <v>1390</v>
      </c>
      <c r="AC533">
        <v>4800</v>
      </c>
      <c r="AD533">
        <v>15724</v>
      </c>
      <c r="AE533">
        <v>2020</v>
      </c>
      <c r="AF533">
        <v>1270</v>
      </c>
      <c r="AG533">
        <v>5740</v>
      </c>
      <c r="AH533">
        <v>1030</v>
      </c>
      <c r="AI533">
        <v>1512</v>
      </c>
      <c r="AJ533">
        <v>8160</v>
      </c>
      <c r="AK533">
        <v>9410</v>
      </c>
      <c r="AL533">
        <v>6708</v>
      </c>
      <c r="AM533">
        <v>5732</v>
      </c>
      <c r="AN533">
        <v>13828</v>
      </c>
      <c r="AO533">
        <f>IFERROR(VLOOKUP($A533,#REF!,2,0),0)</f>
        <v>0</v>
      </c>
      <c r="AP533">
        <v>9194</v>
      </c>
      <c r="AQ533">
        <v>4316</v>
      </c>
      <c r="AR533">
        <v>0</v>
      </c>
    </row>
    <row r="534" spans="1:44" x14ac:dyDescent="0.35">
      <c r="A534" t="s">
        <v>584</v>
      </c>
      <c r="B534" t="s">
        <v>1124</v>
      </c>
      <c r="C534" t="s">
        <v>1125</v>
      </c>
      <c r="D534">
        <v>0</v>
      </c>
      <c r="E534">
        <v>2040</v>
      </c>
      <c r="F534">
        <v>0</v>
      </c>
      <c r="G534">
        <v>1090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>IFERROR(VLOOKUP($A534,#REF!,2,0),0)</f>
        <v>0</v>
      </c>
      <c r="AP534">
        <v>0</v>
      </c>
      <c r="AQ534">
        <v>0</v>
      </c>
      <c r="AR534">
        <v>0</v>
      </c>
    </row>
    <row r="535" spans="1:44" x14ac:dyDescent="0.35">
      <c r="A535" t="s">
        <v>585</v>
      </c>
      <c r="B535" t="s">
        <v>1138</v>
      </c>
      <c r="C535" t="s">
        <v>1125</v>
      </c>
      <c r="D535">
        <v>0</v>
      </c>
      <c r="E535">
        <v>0</v>
      </c>
      <c r="F535">
        <v>2210</v>
      </c>
      <c r="G535">
        <v>3750</v>
      </c>
      <c r="H535">
        <v>3320</v>
      </c>
      <c r="I535">
        <v>4400</v>
      </c>
      <c r="J535">
        <v>10250</v>
      </c>
      <c r="K535">
        <v>2710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4620</v>
      </c>
      <c r="AC535">
        <v>4580</v>
      </c>
      <c r="AD535">
        <v>3670</v>
      </c>
      <c r="AE535">
        <v>2490</v>
      </c>
      <c r="AF535">
        <v>4080</v>
      </c>
      <c r="AG535">
        <v>5150</v>
      </c>
      <c r="AH535">
        <v>2000</v>
      </c>
      <c r="AI535">
        <v>2402</v>
      </c>
      <c r="AJ535">
        <v>1370</v>
      </c>
      <c r="AK535">
        <v>2440</v>
      </c>
      <c r="AL535">
        <v>7759</v>
      </c>
      <c r="AM535">
        <v>2443</v>
      </c>
      <c r="AN535">
        <v>6198</v>
      </c>
      <c r="AO535">
        <f>IFERROR(VLOOKUP($A535,#REF!,2,0),0)</f>
        <v>0</v>
      </c>
      <c r="AP535">
        <v>2292</v>
      </c>
      <c r="AQ535">
        <v>10267</v>
      </c>
      <c r="AR535">
        <v>6198</v>
      </c>
    </row>
    <row r="536" spans="1:44" x14ac:dyDescent="0.35">
      <c r="A536" t="s">
        <v>586</v>
      </c>
      <c r="B536" t="s">
        <v>1143</v>
      </c>
      <c r="C536" t="s">
        <v>1123</v>
      </c>
      <c r="D536">
        <v>1470</v>
      </c>
      <c r="E536">
        <v>2770</v>
      </c>
      <c r="F536">
        <v>6230</v>
      </c>
      <c r="G536">
        <v>16734</v>
      </c>
      <c r="H536">
        <v>12590</v>
      </c>
      <c r="I536">
        <v>29038</v>
      </c>
      <c r="J536">
        <v>31419</v>
      </c>
      <c r="K536">
        <v>55698</v>
      </c>
      <c r="L536">
        <v>16214</v>
      </c>
      <c r="M536">
        <v>14312</v>
      </c>
      <c r="N536">
        <v>8760</v>
      </c>
      <c r="O536">
        <v>15342</v>
      </c>
      <c r="P536">
        <v>28668</v>
      </c>
      <c r="Q536">
        <v>15062</v>
      </c>
      <c r="R536">
        <v>66284</v>
      </c>
      <c r="S536">
        <v>10722</v>
      </c>
      <c r="T536">
        <v>29370</v>
      </c>
      <c r="U536">
        <v>5770</v>
      </c>
      <c r="V536">
        <v>43038</v>
      </c>
      <c r="W536">
        <v>7550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>IFERROR(VLOOKUP($A536,#REF!,2,0),0)</f>
        <v>0</v>
      </c>
      <c r="AP536">
        <v>0</v>
      </c>
      <c r="AQ536">
        <v>0</v>
      </c>
      <c r="AR536">
        <v>0</v>
      </c>
    </row>
    <row r="537" spans="1:44" x14ac:dyDescent="0.35">
      <c r="A537" t="s">
        <v>587</v>
      </c>
      <c r="B537" t="s">
        <v>1128</v>
      </c>
      <c r="C537" t="s">
        <v>1125</v>
      </c>
      <c r="D537">
        <v>2380</v>
      </c>
      <c r="E537">
        <v>2820</v>
      </c>
      <c r="F537">
        <v>4940</v>
      </c>
      <c r="G537">
        <v>2750</v>
      </c>
      <c r="H537">
        <v>5690</v>
      </c>
      <c r="I537">
        <v>6800</v>
      </c>
      <c r="J537">
        <v>5890</v>
      </c>
      <c r="K537">
        <v>8660</v>
      </c>
      <c r="L537">
        <v>7420</v>
      </c>
      <c r="M537">
        <v>7122</v>
      </c>
      <c r="N537">
        <v>5070</v>
      </c>
      <c r="O537">
        <v>9160</v>
      </c>
      <c r="P537">
        <v>6222</v>
      </c>
      <c r="Q537">
        <v>1220</v>
      </c>
      <c r="R537">
        <v>9987</v>
      </c>
      <c r="S537">
        <v>3480</v>
      </c>
      <c r="T537">
        <v>7770</v>
      </c>
      <c r="U537">
        <v>6292</v>
      </c>
      <c r="V537">
        <v>7090</v>
      </c>
      <c r="W537">
        <v>3430</v>
      </c>
      <c r="X537">
        <v>12590</v>
      </c>
      <c r="Y537">
        <v>9912</v>
      </c>
      <c r="Z537">
        <v>7230</v>
      </c>
      <c r="AA537">
        <v>1670</v>
      </c>
      <c r="AB537">
        <v>5722</v>
      </c>
      <c r="AC537">
        <v>9637</v>
      </c>
      <c r="AD537">
        <v>28140</v>
      </c>
      <c r="AE537">
        <v>850</v>
      </c>
      <c r="AF537">
        <v>9810</v>
      </c>
      <c r="AG537">
        <v>11972</v>
      </c>
      <c r="AH537">
        <v>7412</v>
      </c>
      <c r="AI537">
        <v>10030</v>
      </c>
      <c r="AJ537">
        <v>19512</v>
      </c>
      <c r="AK537">
        <v>12270</v>
      </c>
      <c r="AL537">
        <v>17222</v>
      </c>
      <c r="AM537">
        <v>5958</v>
      </c>
      <c r="AN537">
        <v>2357</v>
      </c>
      <c r="AO537">
        <f>IFERROR(VLOOKUP($A537,#REF!,2,0),0)</f>
        <v>0</v>
      </c>
      <c r="AP537">
        <v>7988</v>
      </c>
      <c r="AQ537">
        <v>5633</v>
      </c>
      <c r="AR537">
        <v>3228</v>
      </c>
    </row>
    <row r="538" spans="1:44" x14ac:dyDescent="0.35">
      <c r="A538" t="s">
        <v>588</v>
      </c>
      <c r="B538" t="s">
        <v>1136</v>
      </c>
      <c r="C538" t="s">
        <v>1123</v>
      </c>
      <c r="D538">
        <v>0</v>
      </c>
      <c r="E538">
        <v>0</v>
      </c>
      <c r="F538">
        <v>0</v>
      </c>
      <c r="G538">
        <v>690</v>
      </c>
      <c r="H538">
        <v>0</v>
      </c>
      <c r="I538">
        <v>0</v>
      </c>
      <c r="J538">
        <v>640</v>
      </c>
      <c r="K538">
        <v>2670</v>
      </c>
      <c r="L538">
        <v>2080</v>
      </c>
      <c r="M538">
        <v>0</v>
      </c>
      <c r="N538">
        <v>2690</v>
      </c>
      <c r="O538">
        <v>580</v>
      </c>
      <c r="P538">
        <v>1320</v>
      </c>
      <c r="Q538">
        <v>300</v>
      </c>
      <c r="R538">
        <v>880</v>
      </c>
      <c r="S538">
        <v>0</v>
      </c>
      <c r="T538">
        <v>0</v>
      </c>
      <c r="U538">
        <v>1480</v>
      </c>
      <c r="V538">
        <v>2700</v>
      </c>
      <c r="W538">
        <v>1990</v>
      </c>
      <c r="X538">
        <v>3310</v>
      </c>
      <c r="Y538">
        <v>0</v>
      </c>
      <c r="Z538">
        <v>290</v>
      </c>
      <c r="AA538">
        <v>1650</v>
      </c>
      <c r="AB538">
        <v>1850</v>
      </c>
      <c r="AC538">
        <v>0</v>
      </c>
      <c r="AD538">
        <v>1870</v>
      </c>
      <c r="AE538">
        <v>330</v>
      </c>
      <c r="AF538">
        <v>0</v>
      </c>
      <c r="AG538">
        <v>130</v>
      </c>
      <c r="AH538">
        <v>1250</v>
      </c>
      <c r="AI538">
        <v>270</v>
      </c>
      <c r="AJ538">
        <v>0</v>
      </c>
      <c r="AK538">
        <v>0</v>
      </c>
      <c r="AL538">
        <v>0</v>
      </c>
      <c r="AM538">
        <v>0</v>
      </c>
      <c r="AN538">
        <v>2940</v>
      </c>
      <c r="AO538">
        <f>IFERROR(VLOOKUP($A538,#REF!,2,0),0)</f>
        <v>0</v>
      </c>
      <c r="AP538">
        <v>1161</v>
      </c>
      <c r="AQ538">
        <v>0</v>
      </c>
      <c r="AR538">
        <v>0</v>
      </c>
    </row>
    <row r="539" spans="1:44" x14ac:dyDescent="0.35">
      <c r="A539" t="s">
        <v>589</v>
      </c>
      <c r="B539" t="s">
        <v>1139</v>
      </c>
      <c r="C539" t="s">
        <v>1123</v>
      </c>
      <c r="D539">
        <v>0</v>
      </c>
      <c r="E539">
        <v>7076</v>
      </c>
      <c r="F539">
        <v>5732</v>
      </c>
      <c r="G539">
        <v>11026</v>
      </c>
      <c r="H539">
        <v>19902</v>
      </c>
      <c r="I539">
        <v>35857</v>
      </c>
      <c r="J539">
        <v>890</v>
      </c>
      <c r="K539">
        <v>4020</v>
      </c>
      <c r="L539">
        <v>13372</v>
      </c>
      <c r="M539">
        <v>5637</v>
      </c>
      <c r="N539">
        <v>0</v>
      </c>
      <c r="O539">
        <v>7317</v>
      </c>
      <c r="P539">
        <v>3230</v>
      </c>
      <c r="Q539">
        <v>3300</v>
      </c>
      <c r="R539">
        <v>8052</v>
      </c>
      <c r="S539">
        <v>10392</v>
      </c>
      <c r="T539">
        <v>3582</v>
      </c>
      <c r="U539">
        <v>3900</v>
      </c>
      <c r="V539">
        <v>14951</v>
      </c>
      <c r="W539">
        <v>11994</v>
      </c>
      <c r="X539">
        <v>16044</v>
      </c>
      <c r="Y539">
        <v>34049</v>
      </c>
      <c r="Z539">
        <v>17662</v>
      </c>
      <c r="AA539">
        <v>16704</v>
      </c>
      <c r="AB539">
        <v>13792</v>
      </c>
      <c r="AC539">
        <v>15974</v>
      </c>
      <c r="AD539">
        <v>12486</v>
      </c>
      <c r="AE539">
        <v>9510</v>
      </c>
      <c r="AF539">
        <v>10750</v>
      </c>
      <c r="AG539">
        <v>3340</v>
      </c>
      <c r="AH539">
        <v>3260</v>
      </c>
      <c r="AI539">
        <v>7844</v>
      </c>
      <c r="AJ539">
        <v>6822</v>
      </c>
      <c r="AK539">
        <v>13486</v>
      </c>
      <c r="AL539">
        <v>19041</v>
      </c>
      <c r="AM539">
        <v>18638</v>
      </c>
      <c r="AN539">
        <v>19524</v>
      </c>
      <c r="AO539">
        <f>IFERROR(VLOOKUP($A539,#REF!,2,0),0)</f>
        <v>0</v>
      </c>
      <c r="AP539">
        <v>41276</v>
      </c>
      <c r="AQ539">
        <v>9572</v>
      </c>
      <c r="AR539">
        <v>10877</v>
      </c>
    </row>
    <row r="540" spans="1:44" x14ac:dyDescent="0.35">
      <c r="A540" t="s">
        <v>590</v>
      </c>
      <c r="B540" t="s">
        <v>1140</v>
      </c>
      <c r="C540" t="s">
        <v>1123</v>
      </c>
      <c r="D540">
        <v>0</v>
      </c>
      <c r="E540">
        <v>1010</v>
      </c>
      <c r="F540">
        <v>2760</v>
      </c>
      <c r="G540">
        <v>8360</v>
      </c>
      <c r="H540">
        <v>8104</v>
      </c>
      <c r="I540">
        <v>270</v>
      </c>
      <c r="J540">
        <v>270</v>
      </c>
      <c r="K540">
        <v>0</v>
      </c>
      <c r="L540">
        <v>7280</v>
      </c>
      <c r="M540">
        <v>7830</v>
      </c>
      <c r="N540">
        <v>2560</v>
      </c>
      <c r="O540">
        <v>0</v>
      </c>
      <c r="P540">
        <v>0</v>
      </c>
      <c r="Q540">
        <v>1620</v>
      </c>
      <c r="R540">
        <v>3140</v>
      </c>
      <c r="S540">
        <v>550</v>
      </c>
      <c r="T540">
        <v>270</v>
      </c>
      <c r="U540">
        <v>0</v>
      </c>
      <c r="V540">
        <v>0</v>
      </c>
      <c r="W540">
        <v>0</v>
      </c>
      <c r="X540">
        <v>790</v>
      </c>
      <c r="Y540">
        <v>2800</v>
      </c>
      <c r="Z540">
        <v>0</v>
      </c>
      <c r="AA540">
        <v>1340</v>
      </c>
      <c r="AB540">
        <v>0</v>
      </c>
      <c r="AC540">
        <v>0</v>
      </c>
      <c r="AD540">
        <v>10809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>IFERROR(VLOOKUP($A540,#REF!,2,0),0)</f>
        <v>0</v>
      </c>
      <c r="AP540">
        <v>0</v>
      </c>
      <c r="AQ540">
        <v>0</v>
      </c>
      <c r="AR540">
        <v>0</v>
      </c>
    </row>
    <row r="541" spans="1:44" x14ac:dyDescent="0.35">
      <c r="A541" t="s">
        <v>591</v>
      </c>
      <c r="B541" t="s">
        <v>1138</v>
      </c>
      <c r="C541" t="s">
        <v>1125</v>
      </c>
      <c r="D541">
        <v>0</v>
      </c>
      <c r="E541">
        <v>10540</v>
      </c>
      <c r="F541">
        <v>0</v>
      </c>
      <c r="G541">
        <v>250</v>
      </c>
      <c r="H541">
        <v>0</v>
      </c>
      <c r="I541">
        <v>0</v>
      </c>
      <c r="J541">
        <v>1360</v>
      </c>
      <c r="K541">
        <v>2570</v>
      </c>
      <c r="L541">
        <v>6530</v>
      </c>
      <c r="M541">
        <v>2100</v>
      </c>
      <c r="N541">
        <v>0</v>
      </c>
      <c r="O541">
        <v>400</v>
      </c>
      <c r="P541">
        <v>920</v>
      </c>
      <c r="Q541">
        <v>550</v>
      </c>
      <c r="R541">
        <v>0</v>
      </c>
      <c r="S541">
        <v>260</v>
      </c>
      <c r="T541">
        <v>0</v>
      </c>
      <c r="U541">
        <v>0</v>
      </c>
      <c r="V541">
        <v>5830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362</v>
      </c>
      <c r="AN541">
        <v>0</v>
      </c>
      <c r="AO541">
        <f>IFERROR(VLOOKUP($A541,#REF!,2,0),0)</f>
        <v>0</v>
      </c>
      <c r="AP541">
        <v>0</v>
      </c>
      <c r="AQ541">
        <v>0</v>
      </c>
      <c r="AR541">
        <v>0</v>
      </c>
    </row>
    <row r="542" spans="1:44" x14ac:dyDescent="0.35">
      <c r="A542" t="s">
        <v>592</v>
      </c>
      <c r="B542" t="s">
        <v>1121</v>
      </c>
      <c r="C542" t="s">
        <v>1123</v>
      </c>
      <c r="D542">
        <v>1670</v>
      </c>
      <c r="E542">
        <v>7260</v>
      </c>
      <c r="F542">
        <v>8317</v>
      </c>
      <c r="G542">
        <v>11760</v>
      </c>
      <c r="H542">
        <v>12630</v>
      </c>
      <c r="I542">
        <v>7490</v>
      </c>
      <c r="J542">
        <v>14800</v>
      </c>
      <c r="K542">
        <v>13056</v>
      </c>
      <c r="L542">
        <v>19164</v>
      </c>
      <c r="M542">
        <v>9572</v>
      </c>
      <c r="N542">
        <v>5132</v>
      </c>
      <c r="O542">
        <v>6170</v>
      </c>
      <c r="P542">
        <v>20798</v>
      </c>
      <c r="Q542">
        <v>11440</v>
      </c>
      <c r="R542">
        <v>14070</v>
      </c>
      <c r="S542">
        <v>17614</v>
      </c>
      <c r="T542">
        <v>4560</v>
      </c>
      <c r="U542">
        <v>3740</v>
      </c>
      <c r="V542">
        <v>16697</v>
      </c>
      <c r="W542">
        <v>8880</v>
      </c>
      <c r="X542">
        <v>7580</v>
      </c>
      <c r="Y542">
        <v>9780</v>
      </c>
      <c r="Z542">
        <v>11170</v>
      </c>
      <c r="AA542">
        <v>9647</v>
      </c>
      <c r="AB542">
        <v>16440</v>
      </c>
      <c r="AC542">
        <v>16948</v>
      </c>
      <c r="AD542">
        <v>18926</v>
      </c>
      <c r="AE542">
        <v>11202</v>
      </c>
      <c r="AF542">
        <v>10890</v>
      </c>
      <c r="AG542">
        <v>9280</v>
      </c>
      <c r="AH542">
        <v>21716</v>
      </c>
      <c r="AI542">
        <v>21852</v>
      </c>
      <c r="AJ542">
        <v>8530</v>
      </c>
      <c r="AK542">
        <v>20752</v>
      </c>
      <c r="AL542">
        <v>14414</v>
      </c>
      <c r="AM542">
        <v>7150</v>
      </c>
      <c r="AN542">
        <v>13350</v>
      </c>
      <c r="AO542">
        <f>IFERROR(VLOOKUP($A542,#REF!,2,0),0)</f>
        <v>0</v>
      </c>
      <c r="AP542">
        <v>16136</v>
      </c>
      <c r="AQ542">
        <v>37104</v>
      </c>
      <c r="AR542">
        <v>7685</v>
      </c>
    </row>
    <row r="543" spans="1:44" x14ac:dyDescent="0.35">
      <c r="A543" t="s">
        <v>594</v>
      </c>
      <c r="B543" t="s">
        <v>1141</v>
      </c>
      <c r="C543" t="s">
        <v>1125</v>
      </c>
      <c r="D543">
        <v>21872</v>
      </c>
      <c r="E543">
        <v>10900</v>
      </c>
      <c r="F543">
        <v>29220</v>
      </c>
      <c r="G543">
        <v>36770</v>
      </c>
      <c r="H543">
        <v>41200</v>
      </c>
      <c r="I543">
        <v>48492</v>
      </c>
      <c r="J543">
        <v>48125</v>
      </c>
      <c r="K543">
        <v>91680</v>
      </c>
      <c r="L543">
        <v>85522</v>
      </c>
      <c r="M543">
        <v>101012</v>
      </c>
      <c r="N543">
        <v>68102</v>
      </c>
      <c r="O543">
        <v>56680</v>
      </c>
      <c r="P543">
        <v>69460</v>
      </c>
      <c r="Q543">
        <v>34210</v>
      </c>
      <c r="R543">
        <v>27072</v>
      </c>
      <c r="S543">
        <v>28330</v>
      </c>
      <c r="T543">
        <v>23830</v>
      </c>
      <c r="U543">
        <v>37452</v>
      </c>
      <c r="V543">
        <v>31900</v>
      </c>
      <c r="W543">
        <v>34417</v>
      </c>
      <c r="X543">
        <v>14220</v>
      </c>
      <c r="Y543">
        <v>32230</v>
      </c>
      <c r="Z543">
        <v>19004</v>
      </c>
      <c r="AA543">
        <v>45320</v>
      </c>
      <c r="AB543">
        <v>24960</v>
      </c>
      <c r="AC543">
        <v>43022</v>
      </c>
      <c r="AD543">
        <v>35530</v>
      </c>
      <c r="AE543">
        <v>36324</v>
      </c>
      <c r="AF543">
        <v>28240</v>
      </c>
      <c r="AG543">
        <v>46230</v>
      </c>
      <c r="AH543">
        <v>35640</v>
      </c>
      <c r="AI543">
        <v>30362</v>
      </c>
      <c r="AJ543">
        <v>35340</v>
      </c>
      <c r="AK543">
        <v>30180</v>
      </c>
      <c r="AL543">
        <v>21106</v>
      </c>
      <c r="AM543">
        <v>27850</v>
      </c>
      <c r="AN543">
        <v>24142</v>
      </c>
      <c r="AO543">
        <f>IFERROR(VLOOKUP($A543,#REF!,2,0),0)</f>
        <v>0</v>
      </c>
      <c r="AP543">
        <v>56721</v>
      </c>
      <c r="AQ543">
        <v>19738</v>
      </c>
      <c r="AR543">
        <v>15224</v>
      </c>
    </row>
    <row r="544" spans="1:44" x14ac:dyDescent="0.35">
      <c r="A544" t="s">
        <v>595</v>
      </c>
      <c r="B544" t="s">
        <v>1137</v>
      </c>
      <c r="C544" t="s">
        <v>1133</v>
      </c>
      <c r="D544">
        <v>2520</v>
      </c>
      <c r="E544">
        <v>19966</v>
      </c>
      <c r="F544">
        <v>27670</v>
      </c>
      <c r="G544">
        <v>20622</v>
      </c>
      <c r="H544">
        <v>48056</v>
      </c>
      <c r="I544">
        <v>53776</v>
      </c>
      <c r="J544">
        <v>45420</v>
      </c>
      <c r="K544">
        <v>57102</v>
      </c>
      <c r="L544">
        <v>64792</v>
      </c>
      <c r="M544">
        <v>58408</v>
      </c>
      <c r="N544">
        <v>90208</v>
      </c>
      <c r="O544">
        <v>105419</v>
      </c>
      <c r="P544">
        <v>117350</v>
      </c>
      <c r="Q544">
        <v>21480</v>
      </c>
      <c r="R544">
        <v>88320</v>
      </c>
      <c r="S544">
        <v>54230</v>
      </c>
      <c r="T544">
        <v>93180</v>
      </c>
      <c r="U544">
        <v>30759</v>
      </c>
      <c r="V544">
        <v>39653</v>
      </c>
      <c r="W544">
        <v>77156</v>
      </c>
      <c r="X544">
        <v>63064</v>
      </c>
      <c r="Y544">
        <v>107796</v>
      </c>
      <c r="Z544">
        <v>30174</v>
      </c>
      <c r="AA544">
        <v>77274</v>
      </c>
      <c r="AB544">
        <v>71029</v>
      </c>
      <c r="AC544">
        <v>61134</v>
      </c>
      <c r="AD544">
        <v>121405</v>
      </c>
      <c r="AE544">
        <v>56024</v>
      </c>
      <c r="AF544">
        <v>41720</v>
      </c>
      <c r="AG544">
        <v>36282</v>
      </c>
      <c r="AH544">
        <v>55704</v>
      </c>
      <c r="AI544">
        <v>81942</v>
      </c>
      <c r="AJ544">
        <v>70422</v>
      </c>
      <c r="AK544">
        <v>58162</v>
      </c>
      <c r="AL544">
        <v>126007</v>
      </c>
      <c r="AM544">
        <v>50545</v>
      </c>
      <c r="AN544">
        <v>44121</v>
      </c>
      <c r="AO544">
        <f>IFERROR(VLOOKUP($A544,#REF!,2,0),0)</f>
        <v>0</v>
      </c>
      <c r="AP544">
        <v>48917</v>
      </c>
      <c r="AQ544">
        <v>26410</v>
      </c>
      <c r="AR544">
        <v>22307</v>
      </c>
    </row>
    <row r="545" spans="1:44" x14ac:dyDescent="0.35">
      <c r="A545" t="s">
        <v>596</v>
      </c>
      <c r="B545" t="s">
        <v>1136</v>
      </c>
      <c r="C545" t="s">
        <v>1123</v>
      </c>
      <c r="D545">
        <v>1512</v>
      </c>
      <c r="E545">
        <v>3600</v>
      </c>
      <c r="F545">
        <v>2830</v>
      </c>
      <c r="G545">
        <v>7570</v>
      </c>
      <c r="H545">
        <v>4420</v>
      </c>
      <c r="I545">
        <v>6520</v>
      </c>
      <c r="J545">
        <v>2300</v>
      </c>
      <c r="K545">
        <v>5350</v>
      </c>
      <c r="L545">
        <v>7160</v>
      </c>
      <c r="M545">
        <v>7967</v>
      </c>
      <c r="N545">
        <v>6100</v>
      </c>
      <c r="O545">
        <v>4640</v>
      </c>
      <c r="P545">
        <v>9140</v>
      </c>
      <c r="Q545">
        <v>3360</v>
      </c>
      <c r="R545">
        <v>3740</v>
      </c>
      <c r="S545">
        <v>1980</v>
      </c>
      <c r="T545">
        <v>3660</v>
      </c>
      <c r="U545">
        <v>11790</v>
      </c>
      <c r="V545">
        <v>6380</v>
      </c>
      <c r="W545">
        <v>3462</v>
      </c>
      <c r="X545">
        <v>5510</v>
      </c>
      <c r="Y545">
        <v>8200</v>
      </c>
      <c r="Z545">
        <v>5470</v>
      </c>
      <c r="AA545">
        <v>7800</v>
      </c>
      <c r="AB545">
        <v>840</v>
      </c>
      <c r="AC545">
        <v>0</v>
      </c>
      <c r="AD545">
        <v>270</v>
      </c>
      <c r="AE545">
        <v>3534</v>
      </c>
      <c r="AF545">
        <v>4220</v>
      </c>
      <c r="AG545">
        <v>5270</v>
      </c>
      <c r="AH545">
        <v>1740</v>
      </c>
      <c r="AI545">
        <v>0</v>
      </c>
      <c r="AJ545">
        <v>9522</v>
      </c>
      <c r="AK545">
        <v>6480</v>
      </c>
      <c r="AL545">
        <v>6542</v>
      </c>
      <c r="AM545">
        <v>4633</v>
      </c>
      <c r="AN545">
        <v>8998</v>
      </c>
      <c r="AO545">
        <f>IFERROR(VLOOKUP($A545,#REF!,2,0),0)</f>
        <v>0</v>
      </c>
      <c r="AP545">
        <v>10940</v>
      </c>
      <c r="AQ545">
        <v>1564</v>
      </c>
      <c r="AR545">
        <v>2753</v>
      </c>
    </row>
    <row r="546" spans="1:44" x14ac:dyDescent="0.35">
      <c r="A546" t="s">
        <v>597</v>
      </c>
      <c r="B546" t="s">
        <v>1135</v>
      </c>
      <c r="C546" t="s">
        <v>1130</v>
      </c>
      <c r="D546">
        <v>6750</v>
      </c>
      <c r="E546">
        <v>8430</v>
      </c>
      <c r="F546">
        <v>15770</v>
      </c>
      <c r="G546">
        <v>29020</v>
      </c>
      <c r="H546">
        <v>27130</v>
      </c>
      <c r="I546">
        <v>10560</v>
      </c>
      <c r="J546">
        <v>15042</v>
      </c>
      <c r="K546">
        <v>21780</v>
      </c>
      <c r="L546">
        <v>20529</v>
      </c>
      <c r="M546">
        <v>54572</v>
      </c>
      <c r="N546">
        <v>45420</v>
      </c>
      <c r="O546">
        <v>14124</v>
      </c>
      <c r="P546">
        <v>21516</v>
      </c>
      <c r="Q546">
        <v>26309</v>
      </c>
      <c r="R546">
        <v>24552</v>
      </c>
      <c r="S546">
        <v>0</v>
      </c>
      <c r="T546">
        <v>19634</v>
      </c>
      <c r="U546">
        <v>8164</v>
      </c>
      <c r="V546">
        <v>15324</v>
      </c>
      <c r="W546">
        <v>45085</v>
      </c>
      <c r="X546">
        <v>33343</v>
      </c>
      <c r="Y546">
        <v>0</v>
      </c>
      <c r="Z546">
        <v>10262</v>
      </c>
      <c r="AA546">
        <v>900</v>
      </c>
      <c r="AB546">
        <v>35632</v>
      </c>
      <c r="AC546">
        <v>18680</v>
      </c>
      <c r="AD546">
        <v>4902</v>
      </c>
      <c r="AE546">
        <v>35343</v>
      </c>
      <c r="AF546">
        <v>25764</v>
      </c>
      <c r="AG546">
        <v>22070</v>
      </c>
      <c r="AH546">
        <v>1832</v>
      </c>
      <c r="AI546">
        <v>32074</v>
      </c>
      <c r="AJ546">
        <v>25034</v>
      </c>
      <c r="AK546">
        <v>25022</v>
      </c>
      <c r="AL546">
        <v>38950</v>
      </c>
      <c r="AM546">
        <v>25906</v>
      </c>
      <c r="AN546">
        <v>6819</v>
      </c>
      <c r="AO546">
        <f>IFERROR(VLOOKUP($A546,#REF!,2,0),0)</f>
        <v>0</v>
      </c>
      <c r="AP546">
        <v>12785</v>
      </c>
      <c r="AQ546">
        <v>15376</v>
      </c>
      <c r="AR546">
        <v>5710</v>
      </c>
    </row>
    <row r="547" spans="1:44" x14ac:dyDescent="0.35">
      <c r="A547" t="s">
        <v>598</v>
      </c>
      <c r="B547" t="s">
        <v>1136</v>
      </c>
      <c r="C547" t="s">
        <v>1123</v>
      </c>
      <c r="D547">
        <v>2320</v>
      </c>
      <c r="E547">
        <v>27510</v>
      </c>
      <c r="F547">
        <v>34500</v>
      </c>
      <c r="G547">
        <v>32930</v>
      </c>
      <c r="H547">
        <v>15260</v>
      </c>
      <c r="I547">
        <v>22050</v>
      </c>
      <c r="J547">
        <v>21030</v>
      </c>
      <c r="K547">
        <v>24140</v>
      </c>
      <c r="L547">
        <v>19234</v>
      </c>
      <c r="M547">
        <v>17450</v>
      </c>
      <c r="N547">
        <v>9992</v>
      </c>
      <c r="O547">
        <v>25030</v>
      </c>
      <c r="P547">
        <v>24317</v>
      </c>
      <c r="Q547">
        <v>8720</v>
      </c>
      <c r="R547">
        <v>23350</v>
      </c>
      <c r="S547">
        <v>29480</v>
      </c>
      <c r="T547">
        <v>27682</v>
      </c>
      <c r="U547">
        <v>27574</v>
      </c>
      <c r="V547">
        <v>31382</v>
      </c>
      <c r="W547">
        <v>19990</v>
      </c>
      <c r="X547">
        <v>31514</v>
      </c>
      <c r="Y547">
        <v>30390</v>
      </c>
      <c r="Z547">
        <v>21670</v>
      </c>
      <c r="AA547">
        <v>38536</v>
      </c>
      <c r="AB547">
        <v>36580</v>
      </c>
      <c r="AC547">
        <v>40112</v>
      </c>
      <c r="AD547">
        <v>37780</v>
      </c>
      <c r="AE547">
        <v>25544</v>
      </c>
      <c r="AF547">
        <v>35022</v>
      </c>
      <c r="AG547">
        <v>20040</v>
      </c>
      <c r="AH547">
        <v>28912</v>
      </c>
      <c r="AI547">
        <v>22594</v>
      </c>
      <c r="AJ547">
        <v>22722</v>
      </c>
      <c r="AK547">
        <v>44914</v>
      </c>
      <c r="AL547">
        <v>25426</v>
      </c>
      <c r="AM547">
        <v>21284</v>
      </c>
      <c r="AN547">
        <v>19041</v>
      </c>
      <c r="AO547">
        <f>IFERROR(VLOOKUP($A547,#REF!,2,0),0)</f>
        <v>0</v>
      </c>
      <c r="AP547">
        <v>23955</v>
      </c>
      <c r="AQ547">
        <v>24145</v>
      </c>
      <c r="AR547">
        <v>14043</v>
      </c>
    </row>
    <row r="548" spans="1:44" x14ac:dyDescent="0.35">
      <c r="A548" t="s">
        <v>599</v>
      </c>
      <c r="B548" t="s">
        <v>1129</v>
      </c>
      <c r="C548" t="s">
        <v>1130</v>
      </c>
      <c r="D548">
        <v>0</v>
      </c>
      <c r="E548">
        <v>18954</v>
      </c>
      <c r="F548">
        <v>30844</v>
      </c>
      <c r="G548">
        <v>33242</v>
      </c>
      <c r="H548">
        <v>36506</v>
      </c>
      <c r="I548">
        <v>39324</v>
      </c>
      <c r="J548">
        <v>20950</v>
      </c>
      <c r="K548">
        <v>26372</v>
      </c>
      <c r="L548">
        <v>25020</v>
      </c>
      <c r="M548">
        <v>21992</v>
      </c>
      <c r="N548">
        <v>25060</v>
      </c>
      <c r="O548">
        <v>6320</v>
      </c>
      <c r="P548">
        <v>5290</v>
      </c>
      <c r="Q548">
        <v>27820</v>
      </c>
      <c r="R548">
        <v>38904</v>
      </c>
      <c r="S548">
        <v>32722</v>
      </c>
      <c r="T548">
        <v>24320</v>
      </c>
      <c r="U548">
        <v>4480</v>
      </c>
      <c r="V548">
        <v>13420</v>
      </c>
      <c r="W548">
        <v>10060</v>
      </c>
      <c r="X548">
        <v>9820</v>
      </c>
      <c r="Y548">
        <v>6130</v>
      </c>
      <c r="Z548">
        <v>1690</v>
      </c>
      <c r="AA548">
        <v>12342</v>
      </c>
      <c r="AB548">
        <v>6870</v>
      </c>
      <c r="AC548">
        <v>8000</v>
      </c>
      <c r="AD548">
        <v>12752</v>
      </c>
      <c r="AE548">
        <v>9020</v>
      </c>
      <c r="AF548">
        <v>5100</v>
      </c>
      <c r="AG548">
        <v>5740</v>
      </c>
      <c r="AH548">
        <v>4140</v>
      </c>
      <c r="AI548">
        <v>8310</v>
      </c>
      <c r="AJ548">
        <v>5530</v>
      </c>
      <c r="AK548">
        <v>6120</v>
      </c>
      <c r="AL548">
        <v>5718</v>
      </c>
      <c r="AM548">
        <v>1422</v>
      </c>
      <c r="AN548">
        <v>7829</v>
      </c>
      <c r="AO548">
        <f>IFERROR(VLOOKUP($A548,#REF!,2,0),0)</f>
        <v>0</v>
      </c>
      <c r="AP548">
        <v>3910</v>
      </c>
      <c r="AQ548">
        <v>5442</v>
      </c>
      <c r="AR548">
        <v>343</v>
      </c>
    </row>
    <row r="549" spans="1:44" x14ac:dyDescent="0.35">
      <c r="A549" t="s">
        <v>600</v>
      </c>
      <c r="B549" t="s">
        <v>1143</v>
      </c>
      <c r="C549" t="s">
        <v>1123</v>
      </c>
      <c r="D549">
        <v>0</v>
      </c>
      <c r="E549">
        <v>5670</v>
      </c>
      <c r="F549">
        <v>30592</v>
      </c>
      <c r="G549">
        <v>14250</v>
      </c>
      <c r="H549">
        <v>28590</v>
      </c>
      <c r="I549">
        <v>20620</v>
      </c>
      <c r="J549">
        <v>23790</v>
      </c>
      <c r="K549">
        <v>21402</v>
      </c>
      <c r="L549">
        <v>29754</v>
      </c>
      <c r="M549">
        <v>21620</v>
      </c>
      <c r="N549">
        <v>17830</v>
      </c>
      <c r="O549">
        <v>24790</v>
      </c>
      <c r="P549">
        <v>31432</v>
      </c>
      <c r="Q549">
        <v>22590</v>
      </c>
      <c r="R549">
        <v>17390</v>
      </c>
      <c r="S549">
        <v>20340</v>
      </c>
      <c r="T549">
        <v>25144</v>
      </c>
      <c r="U549">
        <v>19240</v>
      </c>
      <c r="V549">
        <v>20910</v>
      </c>
      <c r="W549">
        <v>50702</v>
      </c>
      <c r="X549">
        <v>17400</v>
      </c>
      <c r="Y549">
        <v>21710</v>
      </c>
      <c r="Z549">
        <v>15320</v>
      </c>
      <c r="AA549">
        <v>19840</v>
      </c>
      <c r="AB549">
        <v>28380</v>
      </c>
      <c r="AC549">
        <v>16860</v>
      </c>
      <c r="AD549">
        <v>30840</v>
      </c>
      <c r="AE549">
        <v>20390</v>
      </c>
      <c r="AF549">
        <v>26402</v>
      </c>
      <c r="AG549">
        <v>24950</v>
      </c>
      <c r="AH549">
        <v>19570</v>
      </c>
      <c r="AI549">
        <v>28280</v>
      </c>
      <c r="AJ549">
        <v>23002</v>
      </c>
      <c r="AK549">
        <v>35080</v>
      </c>
      <c r="AL549">
        <v>33159</v>
      </c>
      <c r="AM549">
        <v>23967</v>
      </c>
      <c r="AN549">
        <v>27208</v>
      </c>
      <c r="AO549">
        <f>IFERROR(VLOOKUP($A549,#REF!,2,0),0)</f>
        <v>0</v>
      </c>
      <c r="AP549">
        <v>42290</v>
      </c>
      <c r="AQ549">
        <v>27262</v>
      </c>
      <c r="AR549">
        <v>3166</v>
      </c>
    </row>
    <row r="550" spans="1:44" x14ac:dyDescent="0.35">
      <c r="A550" t="s">
        <v>601</v>
      </c>
      <c r="B550" t="s">
        <v>1138</v>
      </c>
      <c r="C550" t="s">
        <v>1125</v>
      </c>
      <c r="D550">
        <v>21600</v>
      </c>
      <c r="E550">
        <v>54336</v>
      </c>
      <c r="F550">
        <v>172936</v>
      </c>
      <c r="G550">
        <v>140411</v>
      </c>
      <c r="H550">
        <v>156820</v>
      </c>
      <c r="I550">
        <v>142392</v>
      </c>
      <c r="J550">
        <v>114682</v>
      </c>
      <c r="K550">
        <v>183224</v>
      </c>
      <c r="L550">
        <v>179032</v>
      </c>
      <c r="M550">
        <v>140760</v>
      </c>
      <c r="N550">
        <v>148932</v>
      </c>
      <c r="O550">
        <v>157977</v>
      </c>
      <c r="P550">
        <v>146263</v>
      </c>
      <c r="Q550">
        <v>127584</v>
      </c>
      <c r="R550">
        <v>155778</v>
      </c>
      <c r="S550">
        <v>135157</v>
      </c>
      <c r="T550">
        <v>152617</v>
      </c>
      <c r="U550">
        <v>163884</v>
      </c>
      <c r="V550">
        <v>176500</v>
      </c>
      <c r="W550">
        <v>177056</v>
      </c>
      <c r="X550">
        <v>183377</v>
      </c>
      <c r="Y550">
        <v>158028</v>
      </c>
      <c r="Z550">
        <v>108727</v>
      </c>
      <c r="AA550">
        <v>192076</v>
      </c>
      <c r="AB550">
        <v>214162</v>
      </c>
      <c r="AC550">
        <v>124504</v>
      </c>
      <c r="AD550">
        <v>159880</v>
      </c>
      <c r="AE550">
        <v>122710</v>
      </c>
      <c r="AF550">
        <v>147662</v>
      </c>
      <c r="AG550">
        <v>136804</v>
      </c>
      <c r="AH550">
        <v>144540</v>
      </c>
      <c r="AI550">
        <v>176164</v>
      </c>
      <c r="AJ550">
        <v>141035</v>
      </c>
      <c r="AK550">
        <v>114572</v>
      </c>
      <c r="AL550">
        <v>142117</v>
      </c>
      <c r="AM550">
        <v>117180</v>
      </c>
      <c r="AN550">
        <v>124202</v>
      </c>
      <c r="AO550">
        <f>IFERROR(VLOOKUP($A550,#REF!,2,0),0)</f>
        <v>0</v>
      </c>
      <c r="AP550">
        <v>136588</v>
      </c>
      <c r="AQ550">
        <v>94395</v>
      </c>
      <c r="AR550">
        <v>33837</v>
      </c>
    </row>
    <row r="551" spans="1:44" x14ac:dyDescent="0.35">
      <c r="A551" t="s">
        <v>602</v>
      </c>
      <c r="B551" t="s">
        <v>1144</v>
      </c>
      <c r="C551" t="s">
        <v>1133</v>
      </c>
      <c r="D551">
        <v>0</v>
      </c>
      <c r="E551">
        <v>4842</v>
      </c>
      <c r="F551">
        <v>3680</v>
      </c>
      <c r="G551">
        <v>3502</v>
      </c>
      <c r="H551">
        <v>2460</v>
      </c>
      <c r="I551">
        <v>2460</v>
      </c>
      <c r="J551">
        <v>8232</v>
      </c>
      <c r="K551">
        <v>1860</v>
      </c>
      <c r="L551">
        <v>2380</v>
      </c>
      <c r="M551">
        <v>0</v>
      </c>
      <c r="N551">
        <v>12898</v>
      </c>
      <c r="O551">
        <v>2380</v>
      </c>
      <c r="P551">
        <v>1050</v>
      </c>
      <c r="Q551">
        <v>3400</v>
      </c>
      <c r="R551">
        <v>2682</v>
      </c>
      <c r="S551">
        <v>2480</v>
      </c>
      <c r="T551">
        <v>2090</v>
      </c>
      <c r="U551">
        <v>1490</v>
      </c>
      <c r="V551">
        <v>3440</v>
      </c>
      <c r="W551">
        <v>3440</v>
      </c>
      <c r="X551">
        <v>7122</v>
      </c>
      <c r="Y551">
        <v>7592</v>
      </c>
      <c r="Z551">
        <v>14288</v>
      </c>
      <c r="AA551">
        <v>11452</v>
      </c>
      <c r="AB551">
        <v>13030</v>
      </c>
      <c r="AC551">
        <v>11562</v>
      </c>
      <c r="AD551">
        <v>14454</v>
      </c>
      <c r="AE551">
        <v>7490</v>
      </c>
      <c r="AF551">
        <v>11322</v>
      </c>
      <c r="AG551">
        <v>19894</v>
      </c>
      <c r="AH551">
        <v>16983</v>
      </c>
      <c r="AI551">
        <v>20084</v>
      </c>
      <c r="AJ551">
        <v>33154</v>
      </c>
      <c r="AK551">
        <v>9020</v>
      </c>
      <c r="AL551">
        <v>16117</v>
      </c>
      <c r="AM551">
        <v>17327</v>
      </c>
      <c r="AN551">
        <v>22424</v>
      </c>
      <c r="AO551">
        <f>IFERROR(VLOOKUP($A551,#REF!,2,0),0)</f>
        <v>0</v>
      </c>
      <c r="AP551">
        <v>13443</v>
      </c>
      <c r="AQ551">
        <v>13296</v>
      </c>
      <c r="AR551">
        <v>794</v>
      </c>
    </row>
    <row r="552" spans="1:44" x14ac:dyDescent="0.35">
      <c r="A552" t="s">
        <v>603</v>
      </c>
      <c r="B552" t="s">
        <v>1127</v>
      </c>
      <c r="C552" t="s">
        <v>1125</v>
      </c>
      <c r="D552">
        <v>0</v>
      </c>
      <c r="E552">
        <v>14620</v>
      </c>
      <c r="F552">
        <v>11087</v>
      </c>
      <c r="G552">
        <v>21912</v>
      </c>
      <c r="H552">
        <v>19122</v>
      </c>
      <c r="I552">
        <v>8780</v>
      </c>
      <c r="J552">
        <v>19470</v>
      </c>
      <c r="K552">
        <v>13740</v>
      </c>
      <c r="L552">
        <v>14984</v>
      </c>
      <c r="M552">
        <v>22052</v>
      </c>
      <c r="N552">
        <v>22154</v>
      </c>
      <c r="O552">
        <v>23322</v>
      </c>
      <c r="P552">
        <v>30502</v>
      </c>
      <c r="Q552">
        <v>19310</v>
      </c>
      <c r="R552">
        <v>16254</v>
      </c>
      <c r="S552">
        <v>11210</v>
      </c>
      <c r="T552">
        <v>20990</v>
      </c>
      <c r="U552">
        <v>7420</v>
      </c>
      <c r="V552">
        <v>14812</v>
      </c>
      <c r="W552">
        <v>9364</v>
      </c>
      <c r="X552">
        <v>6270</v>
      </c>
      <c r="Y552">
        <v>10230</v>
      </c>
      <c r="Z552">
        <v>6210</v>
      </c>
      <c r="AA552">
        <v>2440</v>
      </c>
      <c r="AB552">
        <v>20690</v>
      </c>
      <c r="AC552">
        <v>470</v>
      </c>
      <c r="AD552">
        <v>11752</v>
      </c>
      <c r="AE552">
        <v>4620</v>
      </c>
      <c r="AF552">
        <v>10472</v>
      </c>
      <c r="AG552">
        <v>9020</v>
      </c>
      <c r="AH552">
        <v>32232</v>
      </c>
      <c r="AI552">
        <v>24462</v>
      </c>
      <c r="AJ552">
        <v>8970</v>
      </c>
      <c r="AK552">
        <v>13910</v>
      </c>
      <c r="AL552">
        <v>11875</v>
      </c>
      <c r="AM552">
        <v>18952</v>
      </c>
      <c r="AN552">
        <v>27614</v>
      </c>
      <c r="AO552">
        <f>IFERROR(VLOOKUP($A552,#REF!,2,0),0)</f>
        <v>0</v>
      </c>
      <c r="AP552">
        <v>21878</v>
      </c>
      <c r="AQ552">
        <v>18059</v>
      </c>
      <c r="AR552">
        <v>14339</v>
      </c>
    </row>
    <row r="553" spans="1:44" x14ac:dyDescent="0.35">
      <c r="A553" t="s">
        <v>605</v>
      </c>
      <c r="B553" t="s">
        <v>1124</v>
      </c>
      <c r="C553" t="s">
        <v>1125</v>
      </c>
      <c r="D553">
        <v>740</v>
      </c>
      <c r="E553">
        <v>5500</v>
      </c>
      <c r="F553">
        <v>11470</v>
      </c>
      <c r="G553">
        <v>12770</v>
      </c>
      <c r="H553">
        <v>10320</v>
      </c>
      <c r="I553">
        <v>12040</v>
      </c>
      <c r="J553">
        <v>10520</v>
      </c>
      <c r="K553">
        <v>9590</v>
      </c>
      <c r="L553">
        <v>8700</v>
      </c>
      <c r="M553">
        <v>9670</v>
      </c>
      <c r="N553">
        <v>6850</v>
      </c>
      <c r="O553">
        <v>7810</v>
      </c>
      <c r="P553">
        <v>3020</v>
      </c>
      <c r="Q553">
        <v>17750</v>
      </c>
      <c r="R553">
        <v>7700</v>
      </c>
      <c r="S553">
        <v>8150</v>
      </c>
      <c r="T553">
        <v>9340</v>
      </c>
      <c r="U553">
        <v>8330</v>
      </c>
      <c r="V553">
        <v>8500</v>
      </c>
      <c r="W553">
        <v>5750</v>
      </c>
      <c r="X553">
        <v>12870</v>
      </c>
      <c r="Y553">
        <v>5930</v>
      </c>
      <c r="Z553">
        <v>3990</v>
      </c>
      <c r="AA553">
        <v>9500</v>
      </c>
      <c r="AB553">
        <v>5950</v>
      </c>
      <c r="AC553">
        <v>2100</v>
      </c>
      <c r="AD553">
        <v>3480</v>
      </c>
      <c r="AE553">
        <v>6740</v>
      </c>
      <c r="AF553">
        <v>10450</v>
      </c>
      <c r="AG553">
        <v>1510</v>
      </c>
      <c r="AH553">
        <v>0</v>
      </c>
      <c r="AI553">
        <v>750</v>
      </c>
      <c r="AJ553">
        <v>1490</v>
      </c>
      <c r="AK553">
        <v>5480</v>
      </c>
      <c r="AL553">
        <v>4832</v>
      </c>
      <c r="AM553">
        <v>8157</v>
      </c>
      <c r="AN553">
        <v>5930</v>
      </c>
      <c r="AO553">
        <f>IFERROR(VLOOKUP($A553,#REF!,2,0),0)</f>
        <v>0</v>
      </c>
      <c r="AP553">
        <v>9396</v>
      </c>
      <c r="AQ553">
        <v>3816</v>
      </c>
      <c r="AR553">
        <v>826</v>
      </c>
    </row>
    <row r="554" spans="1:44" x14ac:dyDescent="0.35">
      <c r="A554" t="s">
        <v>606</v>
      </c>
      <c r="B554" t="s">
        <v>1135</v>
      </c>
      <c r="C554" t="s">
        <v>1130</v>
      </c>
      <c r="D554">
        <v>0</v>
      </c>
      <c r="E554">
        <v>6654</v>
      </c>
      <c r="F554">
        <v>1610</v>
      </c>
      <c r="G554">
        <v>8224</v>
      </c>
      <c r="H554">
        <v>32429</v>
      </c>
      <c r="I554">
        <v>7382</v>
      </c>
      <c r="J554">
        <v>4672</v>
      </c>
      <c r="K554">
        <v>17546</v>
      </c>
      <c r="L554">
        <v>46026</v>
      </c>
      <c r="M554">
        <v>26244</v>
      </c>
      <c r="N554">
        <v>20436</v>
      </c>
      <c r="O554">
        <v>29845</v>
      </c>
      <c r="P554">
        <v>8434</v>
      </c>
      <c r="Q554">
        <v>31584</v>
      </c>
      <c r="R554">
        <v>14104</v>
      </c>
      <c r="S554">
        <v>9986</v>
      </c>
      <c r="T554">
        <v>10784</v>
      </c>
      <c r="U554">
        <v>20283</v>
      </c>
      <c r="V554">
        <v>26644</v>
      </c>
      <c r="W554">
        <v>20159</v>
      </c>
      <c r="X554">
        <v>10092</v>
      </c>
      <c r="Y554">
        <v>10522</v>
      </c>
      <c r="Z554">
        <v>5784</v>
      </c>
      <c r="AA554">
        <v>48483</v>
      </c>
      <c r="AB554">
        <v>21060</v>
      </c>
      <c r="AC554">
        <v>14159</v>
      </c>
      <c r="AD554">
        <v>23316</v>
      </c>
      <c r="AE554">
        <v>10320</v>
      </c>
      <c r="AF554">
        <v>16450</v>
      </c>
      <c r="AG554">
        <v>5200</v>
      </c>
      <c r="AH554">
        <v>7177</v>
      </c>
      <c r="AI554">
        <v>8624</v>
      </c>
      <c r="AJ554">
        <v>12430</v>
      </c>
      <c r="AK554">
        <v>17790</v>
      </c>
      <c r="AL554">
        <v>4614</v>
      </c>
      <c r="AM554">
        <v>8078</v>
      </c>
      <c r="AN554">
        <v>6494</v>
      </c>
      <c r="AO554">
        <f>IFERROR(VLOOKUP($A554,#REF!,2,0),0)</f>
        <v>0</v>
      </c>
      <c r="AP554">
        <v>9259</v>
      </c>
      <c r="AQ554">
        <v>6589</v>
      </c>
      <c r="AR554">
        <v>0</v>
      </c>
    </row>
    <row r="555" spans="1:44" x14ac:dyDescent="0.35">
      <c r="A555" t="s">
        <v>607</v>
      </c>
      <c r="B555" t="s">
        <v>1127</v>
      </c>
      <c r="C555" t="s">
        <v>1125</v>
      </c>
      <c r="D555">
        <v>0</v>
      </c>
      <c r="E555">
        <v>4760</v>
      </c>
      <c r="F555">
        <v>3445</v>
      </c>
      <c r="G555">
        <v>1700</v>
      </c>
      <c r="H555">
        <v>3862</v>
      </c>
      <c r="I555">
        <v>2520</v>
      </c>
      <c r="J555">
        <v>3902</v>
      </c>
      <c r="K555">
        <v>6014</v>
      </c>
      <c r="L555">
        <v>2990</v>
      </c>
      <c r="M555">
        <v>3802</v>
      </c>
      <c r="N555">
        <v>550</v>
      </c>
      <c r="O555">
        <v>1920</v>
      </c>
      <c r="P555">
        <v>1150</v>
      </c>
      <c r="Q555">
        <v>0</v>
      </c>
      <c r="R555">
        <v>1210</v>
      </c>
      <c r="S555">
        <v>2540</v>
      </c>
      <c r="T555">
        <v>8297</v>
      </c>
      <c r="U555">
        <v>4830</v>
      </c>
      <c r="V555">
        <v>10940</v>
      </c>
      <c r="W555">
        <v>4722</v>
      </c>
      <c r="X555">
        <v>7024</v>
      </c>
      <c r="Y555">
        <v>10884</v>
      </c>
      <c r="Z555">
        <v>5350</v>
      </c>
      <c r="AA555">
        <v>1540</v>
      </c>
      <c r="AB555">
        <v>270</v>
      </c>
      <c r="AC555">
        <v>8932</v>
      </c>
      <c r="AD555">
        <v>10570</v>
      </c>
      <c r="AE555">
        <v>5850</v>
      </c>
      <c r="AF555">
        <v>1610</v>
      </c>
      <c r="AG555">
        <v>650</v>
      </c>
      <c r="AH555">
        <v>0</v>
      </c>
      <c r="AI555">
        <v>5260</v>
      </c>
      <c r="AJ555">
        <v>10180</v>
      </c>
      <c r="AK555">
        <v>7062</v>
      </c>
      <c r="AL555">
        <v>6865</v>
      </c>
      <c r="AM555">
        <v>5108</v>
      </c>
      <c r="AN555">
        <v>9885</v>
      </c>
      <c r="AO555">
        <f>IFERROR(VLOOKUP($A555,#REF!,2,0),0)</f>
        <v>0</v>
      </c>
      <c r="AP555">
        <v>12568</v>
      </c>
      <c r="AQ555">
        <v>7712</v>
      </c>
      <c r="AR555">
        <v>994</v>
      </c>
    </row>
    <row r="556" spans="1:44" x14ac:dyDescent="0.35">
      <c r="A556" t="s">
        <v>608</v>
      </c>
      <c r="B556" t="s">
        <v>1135</v>
      </c>
      <c r="C556" t="s">
        <v>1130</v>
      </c>
      <c r="D556">
        <v>1750</v>
      </c>
      <c r="E556">
        <v>56898</v>
      </c>
      <c r="F556">
        <v>82172</v>
      </c>
      <c r="G556">
        <v>103490</v>
      </c>
      <c r="H556">
        <v>39300</v>
      </c>
      <c r="I556">
        <v>63117</v>
      </c>
      <c r="J556">
        <v>27046</v>
      </c>
      <c r="K556">
        <v>40698</v>
      </c>
      <c r="L556">
        <v>88626</v>
      </c>
      <c r="M556">
        <v>25872</v>
      </c>
      <c r="N556">
        <v>72868</v>
      </c>
      <c r="O556">
        <v>72036</v>
      </c>
      <c r="P556">
        <v>25794</v>
      </c>
      <c r="Q556">
        <v>72887</v>
      </c>
      <c r="R556">
        <v>86324</v>
      </c>
      <c r="S556">
        <v>51558</v>
      </c>
      <c r="T556">
        <v>104606</v>
      </c>
      <c r="U556">
        <v>48952</v>
      </c>
      <c r="V556">
        <v>70613</v>
      </c>
      <c r="W556">
        <v>147216</v>
      </c>
      <c r="X556">
        <v>88637</v>
      </c>
      <c r="Y556">
        <v>67700</v>
      </c>
      <c r="Z556">
        <v>117378</v>
      </c>
      <c r="AA556">
        <v>133090</v>
      </c>
      <c r="AB556">
        <v>43161</v>
      </c>
      <c r="AC556">
        <v>65536</v>
      </c>
      <c r="AD556">
        <v>39489</v>
      </c>
      <c r="AE556">
        <v>47704</v>
      </c>
      <c r="AF556">
        <v>52696</v>
      </c>
      <c r="AG556">
        <v>101867</v>
      </c>
      <c r="AH556">
        <v>73364</v>
      </c>
      <c r="AI556">
        <v>89013</v>
      </c>
      <c r="AJ556">
        <v>76636</v>
      </c>
      <c r="AK556">
        <v>94652</v>
      </c>
      <c r="AL556">
        <v>137330</v>
      </c>
      <c r="AM556">
        <v>90881</v>
      </c>
      <c r="AN556">
        <v>127646</v>
      </c>
      <c r="AO556">
        <f>IFERROR(VLOOKUP($A556,#REF!,2,0),0)</f>
        <v>0</v>
      </c>
      <c r="AP556">
        <v>111424</v>
      </c>
      <c r="AQ556">
        <v>196919</v>
      </c>
      <c r="AR556">
        <v>44382</v>
      </c>
    </row>
    <row r="557" spans="1:44" x14ac:dyDescent="0.35">
      <c r="A557" t="s">
        <v>1217</v>
      </c>
      <c r="B557" t="s">
        <v>1121</v>
      </c>
      <c r="C557" t="s">
        <v>1123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1650</v>
      </c>
      <c r="AG557">
        <v>360</v>
      </c>
      <c r="AH557">
        <v>0</v>
      </c>
      <c r="AI557">
        <v>0</v>
      </c>
      <c r="AJ557">
        <v>1140</v>
      </c>
      <c r="AK557">
        <v>0</v>
      </c>
      <c r="AL557">
        <v>0</v>
      </c>
      <c r="AM557">
        <v>0</v>
      </c>
      <c r="AN557">
        <v>0</v>
      </c>
      <c r="AO557">
        <f>IFERROR(VLOOKUP($A557,#REF!,2,0),0)</f>
        <v>0</v>
      </c>
      <c r="AP557">
        <v>0</v>
      </c>
      <c r="AQ557">
        <v>0</v>
      </c>
      <c r="AR557">
        <v>0</v>
      </c>
    </row>
    <row r="558" spans="1:44" x14ac:dyDescent="0.35">
      <c r="A558" t="s">
        <v>609</v>
      </c>
      <c r="B558" t="s">
        <v>1143</v>
      </c>
      <c r="C558" t="s">
        <v>1123</v>
      </c>
      <c r="D558">
        <v>0</v>
      </c>
      <c r="E558">
        <v>5780</v>
      </c>
      <c r="F558">
        <v>9060</v>
      </c>
      <c r="G558">
        <v>6460</v>
      </c>
      <c r="H558">
        <v>9082</v>
      </c>
      <c r="I558">
        <v>8840</v>
      </c>
      <c r="J558">
        <v>6060</v>
      </c>
      <c r="K558">
        <v>6280</v>
      </c>
      <c r="L558">
        <v>9754</v>
      </c>
      <c r="M558">
        <v>9940</v>
      </c>
      <c r="N558">
        <v>1550</v>
      </c>
      <c r="O558">
        <v>10350</v>
      </c>
      <c r="P558">
        <v>9820</v>
      </c>
      <c r="Q558">
        <v>4860</v>
      </c>
      <c r="R558">
        <v>3552</v>
      </c>
      <c r="S558">
        <v>7354</v>
      </c>
      <c r="T558">
        <v>5670</v>
      </c>
      <c r="U558">
        <v>13612</v>
      </c>
      <c r="V558">
        <v>6120</v>
      </c>
      <c r="W558">
        <v>10270</v>
      </c>
      <c r="X558">
        <v>6704</v>
      </c>
      <c r="Y558">
        <v>11560</v>
      </c>
      <c r="Z558">
        <v>5220</v>
      </c>
      <c r="AA558">
        <v>8542</v>
      </c>
      <c r="AB558">
        <v>4950</v>
      </c>
      <c r="AC558">
        <v>11810</v>
      </c>
      <c r="AD558">
        <v>11120</v>
      </c>
      <c r="AE558">
        <v>1170</v>
      </c>
      <c r="AF558">
        <v>7530</v>
      </c>
      <c r="AG558">
        <v>3690</v>
      </c>
      <c r="AH558">
        <v>9920</v>
      </c>
      <c r="AI558">
        <v>3980</v>
      </c>
      <c r="AJ558">
        <v>2210</v>
      </c>
      <c r="AK558">
        <v>7990</v>
      </c>
      <c r="AL558">
        <v>3445</v>
      </c>
      <c r="AM558">
        <v>6081</v>
      </c>
      <c r="AN558">
        <v>6870</v>
      </c>
      <c r="AO558">
        <f>IFERROR(VLOOKUP($A558,#REF!,2,0),0)</f>
        <v>0</v>
      </c>
      <c r="AP558">
        <v>10366</v>
      </c>
      <c r="AQ558">
        <v>7249</v>
      </c>
      <c r="AR558">
        <v>3265</v>
      </c>
    </row>
    <row r="559" spans="1:44" x14ac:dyDescent="0.35">
      <c r="A559" t="s">
        <v>610</v>
      </c>
      <c r="B559" t="s">
        <v>1146</v>
      </c>
      <c r="C559" t="s">
        <v>1133</v>
      </c>
      <c r="D559">
        <v>22250</v>
      </c>
      <c r="E559">
        <v>86315</v>
      </c>
      <c r="F559">
        <v>86977</v>
      </c>
      <c r="G559">
        <v>82479</v>
      </c>
      <c r="H559">
        <v>76279</v>
      </c>
      <c r="I559">
        <v>118399</v>
      </c>
      <c r="J559">
        <v>119032</v>
      </c>
      <c r="K559">
        <v>84510</v>
      </c>
      <c r="L559">
        <v>102132</v>
      </c>
      <c r="M559">
        <v>118774</v>
      </c>
      <c r="N559">
        <v>109528</v>
      </c>
      <c r="O559">
        <v>74516</v>
      </c>
      <c r="P559">
        <v>54512</v>
      </c>
      <c r="Q559">
        <v>72666</v>
      </c>
      <c r="R559">
        <v>63586</v>
      </c>
      <c r="S559">
        <v>59600</v>
      </c>
      <c r="T559">
        <v>75162</v>
      </c>
      <c r="U559">
        <v>75846</v>
      </c>
      <c r="V559">
        <v>82762</v>
      </c>
      <c r="W559">
        <v>80194</v>
      </c>
      <c r="X559">
        <v>63356</v>
      </c>
      <c r="Y559">
        <v>85012</v>
      </c>
      <c r="Z559">
        <v>67296</v>
      </c>
      <c r="AA559">
        <v>65320</v>
      </c>
      <c r="AB559">
        <v>74548</v>
      </c>
      <c r="AC559">
        <v>83276</v>
      </c>
      <c r="AD559">
        <v>99700</v>
      </c>
      <c r="AE559">
        <v>83486</v>
      </c>
      <c r="AF559">
        <v>84728</v>
      </c>
      <c r="AG559">
        <v>89214</v>
      </c>
      <c r="AH559">
        <v>82650</v>
      </c>
      <c r="AI559">
        <v>94060</v>
      </c>
      <c r="AJ559">
        <v>58350</v>
      </c>
      <c r="AK559">
        <v>10640</v>
      </c>
      <c r="AL559">
        <v>93066</v>
      </c>
      <c r="AM559">
        <v>80556</v>
      </c>
      <c r="AN559">
        <v>83626</v>
      </c>
      <c r="AO559">
        <f>IFERROR(VLOOKUP($A559,#REF!,2,0),0)</f>
        <v>0</v>
      </c>
      <c r="AP559">
        <v>61825</v>
      </c>
      <c r="AQ559">
        <v>77528</v>
      </c>
      <c r="AR559">
        <v>28162</v>
      </c>
    </row>
    <row r="560" spans="1:44" x14ac:dyDescent="0.35">
      <c r="A560" t="s">
        <v>611</v>
      </c>
      <c r="B560" t="s">
        <v>1138</v>
      </c>
      <c r="C560" t="s">
        <v>1125</v>
      </c>
      <c r="D560">
        <v>17520</v>
      </c>
      <c r="E560">
        <v>94872</v>
      </c>
      <c r="F560">
        <v>114454</v>
      </c>
      <c r="G560">
        <v>140299</v>
      </c>
      <c r="H560">
        <v>146970</v>
      </c>
      <c r="I560">
        <v>169616</v>
      </c>
      <c r="J560">
        <v>168453</v>
      </c>
      <c r="K560">
        <v>217837</v>
      </c>
      <c r="L560">
        <v>130833</v>
      </c>
      <c r="M560">
        <v>187871</v>
      </c>
      <c r="N560">
        <v>136342</v>
      </c>
      <c r="O560">
        <v>156046</v>
      </c>
      <c r="P560">
        <v>137729</v>
      </c>
      <c r="Q560">
        <v>111774</v>
      </c>
      <c r="R560">
        <v>172008</v>
      </c>
      <c r="S560">
        <v>103574</v>
      </c>
      <c r="T560">
        <v>105782</v>
      </c>
      <c r="U560">
        <v>157099</v>
      </c>
      <c r="V560">
        <v>195046</v>
      </c>
      <c r="W560">
        <v>171975</v>
      </c>
      <c r="X560">
        <v>159442</v>
      </c>
      <c r="Y560">
        <v>231530</v>
      </c>
      <c r="Z560">
        <v>79010</v>
      </c>
      <c r="AA560">
        <v>175792</v>
      </c>
      <c r="AB560">
        <v>175973</v>
      </c>
      <c r="AC560">
        <v>126556</v>
      </c>
      <c r="AD560">
        <v>181831</v>
      </c>
      <c r="AE560">
        <v>148383</v>
      </c>
      <c r="AF560">
        <v>141871</v>
      </c>
      <c r="AG560">
        <v>147615</v>
      </c>
      <c r="AH560">
        <v>148253</v>
      </c>
      <c r="AI560">
        <v>136396</v>
      </c>
      <c r="AJ560">
        <v>129057</v>
      </c>
      <c r="AK560">
        <v>158025</v>
      </c>
      <c r="AL560">
        <v>216637</v>
      </c>
      <c r="AM560">
        <v>167659</v>
      </c>
      <c r="AN560">
        <v>125317</v>
      </c>
      <c r="AO560">
        <f>IFERROR(VLOOKUP($A560,#REF!,2,0),0)</f>
        <v>0</v>
      </c>
      <c r="AP560">
        <v>150222</v>
      </c>
      <c r="AQ560">
        <v>181865</v>
      </c>
      <c r="AR560">
        <v>71548</v>
      </c>
    </row>
    <row r="561" spans="1:44" x14ac:dyDescent="0.35">
      <c r="A561" t="s">
        <v>1179</v>
      </c>
      <c r="B561" t="s">
        <v>1138</v>
      </c>
      <c r="C561" t="s">
        <v>1125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637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>IFERROR(VLOOKUP($A561,#REF!,2,0),0)</f>
        <v>0</v>
      </c>
      <c r="AP561">
        <v>0</v>
      </c>
      <c r="AQ561">
        <v>0</v>
      </c>
      <c r="AR561">
        <v>0</v>
      </c>
    </row>
    <row r="562" spans="1:44" x14ac:dyDescent="0.35">
      <c r="A562" t="s">
        <v>612</v>
      </c>
      <c r="B562" t="s">
        <v>1138</v>
      </c>
      <c r="C562" t="s">
        <v>1125</v>
      </c>
      <c r="D562">
        <v>2232</v>
      </c>
      <c r="E562">
        <v>0</v>
      </c>
      <c r="F562">
        <v>0</v>
      </c>
      <c r="G562">
        <v>0</v>
      </c>
      <c r="H562">
        <v>1350</v>
      </c>
      <c r="I562">
        <v>0</v>
      </c>
      <c r="J562">
        <v>0</v>
      </c>
      <c r="K562">
        <v>4520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2010</v>
      </c>
      <c r="S562">
        <v>0</v>
      </c>
      <c r="T562">
        <v>2480</v>
      </c>
      <c r="U562">
        <v>0</v>
      </c>
      <c r="V562">
        <v>0</v>
      </c>
      <c r="W562">
        <v>0</v>
      </c>
      <c r="X562">
        <v>0</v>
      </c>
      <c r="Y562">
        <v>1920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3400</v>
      </c>
      <c r="AJ562">
        <v>0</v>
      </c>
      <c r="AK562">
        <v>0</v>
      </c>
      <c r="AL562">
        <v>0</v>
      </c>
      <c r="AM562">
        <v>0</v>
      </c>
      <c r="AN562">
        <v>505</v>
      </c>
      <c r="AO562">
        <f>IFERROR(VLOOKUP($A562,#REF!,2,0),0)</f>
        <v>0</v>
      </c>
      <c r="AP562">
        <v>0</v>
      </c>
      <c r="AQ562">
        <v>0</v>
      </c>
      <c r="AR562">
        <v>0</v>
      </c>
    </row>
    <row r="563" spans="1:44" x14ac:dyDescent="0.35">
      <c r="A563" t="s">
        <v>613</v>
      </c>
      <c r="B563" t="s">
        <v>1138</v>
      </c>
      <c r="C563" t="s">
        <v>1125</v>
      </c>
      <c r="D563">
        <v>0</v>
      </c>
      <c r="E563">
        <v>0</v>
      </c>
      <c r="F563">
        <v>20</v>
      </c>
      <c r="G563">
        <v>0</v>
      </c>
      <c r="H563">
        <v>2590</v>
      </c>
      <c r="I563">
        <v>0</v>
      </c>
      <c r="J563">
        <v>3160</v>
      </c>
      <c r="K563">
        <v>4420</v>
      </c>
      <c r="L563">
        <v>0</v>
      </c>
      <c r="M563">
        <v>0</v>
      </c>
      <c r="N563">
        <v>20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1200</v>
      </c>
      <c r="V563">
        <v>170</v>
      </c>
      <c r="W563">
        <v>30</v>
      </c>
      <c r="X563">
        <v>0</v>
      </c>
      <c r="Y563">
        <v>110</v>
      </c>
      <c r="Z563">
        <v>20</v>
      </c>
      <c r="AA563">
        <v>0</v>
      </c>
      <c r="AB563">
        <v>20</v>
      </c>
      <c r="AC563">
        <v>0</v>
      </c>
      <c r="AD563">
        <v>0</v>
      </c>
      <c r="AE563">
        <v>660</v>
      </c>
      <c r="AF563">
        <v>590</v>
      </c>
      <c r="AG563">
        <v>80</v>
      </c>
      <c r="AH563">
        <v>40</v>
      </c>
      <c r="AI563">
        <v>20</v>
      </c>
      <c r="AJ563">
        <v>1110</v>
      </c>
      <c r="AK563">
        <v>0</v>
      </c>
      <c r="AL563">
        <v>0</v>
      </c>
      <c r="AM563">
        <v>1700</v>
      </c>
      <c r="AN563">
        <v>831</v>
      </c>
      <c r="AO563">
        <f>IFERROR(VLOOKUP($A563,#REF!,2,0),0)</f>
        <v>0</v>
      </c>
      <c r="AP563">
        <v>3990</v>
      </c>
      <c r="AQ563">
        <v>0</v>
      </c>
      <c r="AR563">
        <v>201</v>
      </c>
    </row>
    <row r="564" spans="1:44" x14ac:dyDescent="0.35">
      <c r="A564" t="s">
        <v>614</v>
      </c>
      <c r="B564" t="s">
        <v>1135</v>
      </c>
      <c r="C564" t="s">
        <v>1130</v>
      </c>
      <c r="D564">
        <v>0</v>
      </c>
      <c r="E564">
        <v>1670</v>
      </c>
      <c r="F564">
        <v>10539</v>
      </c>
      <c r="G564">
        <v>1670</v>
      </c>
      <c r="H564">
        <v>4520</v>
      </c>
      <c r="I564">
        <v>5270</v>
      </c>
      <c r="J564">
        <v>16922</v>
      </c>
      <c r="K564">
        <v>15364</v>
      </c>
      <c r="L564">
        <v>3720</v>
      </c>
      <c r="M564">
        <v>25114</v>
      </c>
      <c r="N564">
        <v>3870</v>
      </c>
      <c r="O564">
        <v>15469</v>
      </c>
      <c r="P564">
        <v>0</v>
      </c>
      <c r="Q564">
        <v>10394</v>
      </c>
      <c r="R564">
        <v>26372</v>
      </c>
      <c r="S564">
        <v>8890</v>
      </c>
      <c r="T564">
        <v>3780</v>
      </c>
      <c r="U564">
        <v>16052</v>
      </c>
      <c r="V564">
        <v>101384</v>
      </c>
      <c r="W564">
        <v>20193</v>
      </c>
      <c r="X564">
        <v>13982</v>
      </c>
      <c r="Y564">
        <v>7590</v>
      </c>
      <c r="Z564">
        <v>14264</v>
      </c>
      <c r="AA564">
        <v>23308</v>
      </c>
      <c r="AB564">
        <v>13230</v>
      </c>
      <c r="AC564">
        <v>13650</v>
      </c>
      <c r="AD564">
        <v>12490</v>
      </c>
      <c r="AE564">
        <v>7250</v>
      </c>
      <c r="AF564">
        <v>13864</v>
      </c>
      <c r="AG564">
        <v>3450</v>
      </c>
      <c r="AH564">
        <v>14650</v>
      </c>
      <c r="AI564">
        <v>20830</v>
      </c>
      <c r="AJ564">
        <v>10624</v>
      </c>
      <c r="AK564">
        <v>8109</v>
      </c>
      <c r="AL564">
        <v>13270</v>
      </c>
      <c r="AM564">
        <v>17492</v>
      </c>
      <c r="AN564">
        <v>28636</v>
      </c>
      <c r="AO564">
        <f>IFERROR(VLOOKUP($A564,#REF!,2,0),0)</f>
        <v>0</v>
      </c>
      <c r="AP564">
        <v>14779</v>
      </c>
      <c r="AQ564">
        <v>13737</v>
      </c>
      <c r="AR564">
        <v>2310</v>
      </c>
    </row>
    <row r="565" spans="1:44" x14ac:dyDescent="0.35">
      <c r="A565" t="s">
        <v>615</v>
      </c>
      <c r="B565" t="s">
        <v>1135</v>
      </c>
      <c r="C565" t="s">
        <v>1130</v>
      </c>
      <c r="D565">
        <v>0</v>
      </c>
      <c r="E565">
        <v>0</v>
      </c>
      <c r="F565">
        <v>3832</v>
      </c>
      <c r="G565">
        <v>5040</v>
      </c>
      <c r="H565">
        <v>7362</v>
      </c>
      <c r="I565">
        <v>6100</v>
      </c>
      <c r="J565">
        <v>32648</v>
      </c>
      <c r="K565">
        <v>14062</v>
      </c>
      <c r="L565">
        <v>0</v>
      </c>
      <c r="M565">
        <v>2090</v>
      </c>
      <c r="N565">
        <v>3060</v>
      </c>
      <c r="O565">
        <v>3702</v>
      </c>
      <c r="P565">
        <v>4682</v>
      </c>
      <c r="Q565">
        <v>3632</v>
      </c>
      <c r="R565">
        <v>11976</v>
      </c>
      <c r="S565">
        <v>700</v>
      </c>
      <c r="T565">
        <v>1820</v>
      </c>
      <c r="U565">
        <v>2502</v>
      </c>
      <c r="V565">
        <v>0</v>
      </c>
      <c r="W565">
        <v>3662</v>
      </c>
      <c r="X565">
        <v>3140</v>
      </c>
      <c r="Y565">
        <v>0</v>
      </c>
      <c r="Z565">
        <v>5500</v>
      </c>
      <c r="AA565">
        <v>5064</v>
      </c>
      <c r="AB565">
        <v>1000</v>
      </c>
      <c r="AC565">
        <v>1642</v>
      </c>
      <c r="AD565">
        <v>4720</v>
      </c>
      <c r="AE565">
        <v>0</v>
      </c>
      <c r="AF565">
        <v>2362</v>
      </c>
      <c r="AG565">
        <v>3140</v>
      </c>
      <c r="AH565">
        <v>5542</v>
      </c>
      <c r="AI565">
        <v>6180</v>
      </c>
      <c r="AJ565">
        <v>2040</v>
      </c>
      <c r="AK565">
        <v>1982</v>
      </c>
      <c r="AL565">
        <v>1480</v>
      </c>
      <c r="AM565">
        <v>428</v>
      </c>
      <c r="AN565">
        <v>1506</v>
      </c>
      <c r="AO565">
        <f>IFERROR(VLOOKUP($A565,#REF!,2,0),0)</f>
        <v>0</v>
      </c>
      <c r="AP565">
        <v>4538</v>
      </c>
      <c r="AQ565">
        <v>928</v>
      </c>
      <c r="AR565">
        <v>0</v>
      </c>
    </row>
    <row r="566" spans="1:44" x14ac:dyDescent="0.35">
      <c r="A566" t="s">
        <v>616</v>
      </c>
      <c r="B566" t="s">
        <v>1135</v>
      </c>
      <c r="C566" t="s">
        <v>1130</v>
      </c>
      <c r="D566">
        <v>0</v>
      </c>
      <c r="E566">
        <v>0</v>
      </c>
      <c r="F566">
        <v>9230</v>
      </c>
      <c r="G566">
        <v>5000</v>
      </c>
      <c r="H566">
        <v>5550</v>
      </c>
      <c r="I566">
        <v>4030</v>
      </c>
      <c r="J566">
        <v>6390</v>
      </c>
      <c r="K566">
        <v>2970</v>
      </c>
      <c r="L566">
        <v>5910</v>
      </c>
      <c r="M566">
        <v>8170</v>
      </c>
      <c r="N566">
        <v>13120</v>
      </c>
      <c r="O566">
        <v>860</v>
      </c>
      <c r="P566">
        <v>4850</v>
      </c>
      <c r="Q566">
        <v>2260</v>
      </c>
      <c r="R566">
        <v>2160</v>
      </c>
      <c r="S566">
        <v>4450</v>
      </c>
      <c r="T566">
        <v>300</v>
      </c>
      <c r="U566">
        <v>2860</v>
      </c>
      <c r="V566">
        <v>2200</v>
      </c>
      <c r="W566">
        <v>10270</v>
      </c>
      <c r="X566">
        <v>10387</v>
      </c>
      <c r="Y566">
        <v>2060</v>
      </c>
      <c r="Z566">
        <v>6250</v>
      </c>
      <c r="AA566">
        <v>6650</v>
      </c>
      <c r="AB566">
        <v>6450</v>
      </c>
      <c r="AC566">
        <v>4750</v>
      </c>
      <c r="AD566">
        <v>13210</v>
      </c>
      <c r="AE566">
        <v>11950</v>
      </c>
      <c r="AF566">
        <v>5060</v>
      </c>
      <c r="AG566">
        <v>4870</v>
      </c>
      <c r="AH566">
        <v>1640</v>
      </c>
      <c r="AI566">
        <v>9632</v>
      </c>
      <c r="AJ566">
        <v>8277</v>
      </c>
      <c r="AK566">
        <v>13620</v>
      </c>
      <c r="AL566">
        <v>4424</v>
      </c>
      <c r="AM566">
        <v>6855</v>
      </c>
      <c r="AN566">
        <v>351</v>
      </c>
      <c r="AO566">
        <f>IFERROR(VLOOKUP($A566,#REF!,2,0),0)</f>
        <v>0</v>
      </c>
      <c r="AP566">
        <v>12657</v>
      </c>
      <c r="AQ566">
        <v>2797</v>
      </c>
      <c r="AR566">
        <v>0</v>
      </c>
    </row>
    <row r="567" spans="1:44" x14ac:dyDescent="0.35">
      <c r="A567" t="s">
        <v>617</v>
      </c>
      <c r="B567" t="s">
        <v>1149</v>
      </c>
      <c r="C567" t="s">
        <v>1133</v>
      </c>
      <c r="D567">
        <v>52010</v>
      </c>
      <c r="E567">
        <v>135076</v>
      </c>
      <c r="F567">
        <v>164234</v>
      </c>
      <c r="G567">
        <v>35552</v>
      </c>
      <c r="H567">
        <v>50152</v>
      </c>
      <c r="I567">
        <v>128033</v>
      </c>
      <c r="J567">
        <v>149960</v>
      </c>
      <c r="K567">
        <v>134594</v>
      </c>
      <c r="L567">
        <v>150514</v>
      </c>
      <c r="M567">
        <v>136989</v>
      </c>
      <c r="N567">
        <v>144044</v>
      </c>
      <c r="O567">
        <v>114540</v>
      </c>
      <c r="P567">
        <v>166467</v>
      </c>
      <c r="Q567">
        <v>116790</v>
      </c>
      <c r="R567">
        <v>166478</v>
      </c>
      <c r="S567">
        <v>34166</v>
      </c>
      <c r="T567">
        <v>43562</v>
      </c>
      <c r="U567">
        <v>56073</v>
      </c>
      <c r="V567">
        <v>216175</v>
      </c>
      <c r="W567">
        <v>162858</v>
      </c>
      <c r="X567">
        <v>305365</v>
      </c>
      <c r="Y567">
        <v>251012</v>
      </c>
      <c r="Z567">
        <v>141280</v>
      </c>
      <c r="AA567">
        <v>175440</v>
      </c>
      <c r="AB567">
        <v>141558</v>
      </c>
      <c r="AC567">
        <v>197522</v>
      </c>
      <c r="AD567">
        <v>118200</v>
      </c>
      <c r="AE567">
        <v>188428</v>
      </c>
      <c r="AF567">
        <v>172822</v>
      </c>
      <c r="AG567">
        <v>142432</v>
      </c>
      <c r="AH567">
        <v>128134</v>
      </c>
      <c r="AI567">
        <v>137717</v>
      </c>
      <c r="AJ567">
        <v>229653</v>
      </c>
      <c r="AK567">
        <v>29692</v>
      </c>
      <c r="AL567">
        <v>40354</v>
      </c>
      <c r="AM567">
        <v>127954</v>
      </c>
      <c r="AN567">
        <v>128380</v>
      </c>
      <c r="AO567">
        <f>IFERROR(VLOOKUP($A567,#REF!,2,0),0)</f>
        <v>0</v>
      </c>
      <c r="AP567">
        <v>122548</v>
      </c>
      <c r="AQ567">
        <v>126801</v>
      </c>
      <c r="AR567">
        <v>57497</v>
      </c>
    </row>
    <row r="568" spans="1:44" x14ac:dyDescent="0.35">
      <c r="A568" t="s">
        <v>618</v>
      </c>
      <c r="B568" t="s">
        <v>1131</v>
      </c>
      <c r="C568" t="s">
        <v>1133</v>
      </c>
      <c r="D568">
        <v>0</v>
      </c>
      <c r="E568">
        <v>0</v>
      </c>
      <c r="F568">
        <v>0</v>
      </c>
      <c r="G568">
        <v>0</v>
      </c>
      <c r="H568">
        <v>1630</v>
      </c>
      <c r="I568">
        <v>1590</v>
      </c>
      <c r="J568">
        <v>2900</v>
      </c>
      <c r="K568">
        <v>2990</v>
      </c>
      <c r="L568">
        <v>1500</v>
      </c>
      <c r="M568">
        <v>1600</v>
      </c>
      <c r="N568">
        <v>1520</v>
      </c>
      <c r="O568">
        <v>0</v>
      </c>
      <c r="P568">
        <v>0</v>
      </c>
      <c r="Q568">
        <v>300</v>
      </c>
      <c r="R568">
        <v>0</v>
      </c>
      <c r="S568">
        <v>1370</v>
      </c>
      <c r="T568">
        <v>3200</v>
      </c>
      <c r="U568">
        <v>0</v>
      </c>
      <c r="V568">
        <v>0</v>
      </c>
      <c r="W568">
        <v>2340</v>
      </c>
      <c r="X568">
        <v>0</v>
      </c>
      <c r="Y568">
        <v>0</v>
      </c>
      <c r="Z568">
        <v>0</v>
      </c>
      <c r="AA568">
        <v>6510</v>
      </c>
      <c r="AB568">
        <v>4140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1460</v>
      </c>
      <c r="AI568">
        <v>0</v>
      </c>
      <c r="AJ568">
        <v>3240</v>
      </c>
      <c r="AK568">
        <v>0</v>
      </c>
      <c r="AL568">
        <v>0</v>
      </c>
      <c r="AM568">
        <v>0</v>
      </c>
      <c r="AN568">
        <v>0</v>
      </c>
      <c r="AO568">
        <f>IFERROR(VLOOKUP($A568,#REF!,2,0),0)</f>
        <v>0</v>
      </c>
      <c r="AP568">
        <v>2822</v>
      </c>
      <c r="AQ568">
        <v>0</v>
      </c>
      <c r="AR568">
        <v>0</v>
      </c>
    </row>
    <row r="569" spans="1:44" x14ac:dyDescent="0.35">
      <c r="A569" t="s">
        <v>620</v>
      </c>
      <c r="B569" t="s">
        <v>1129</v>
      </c>
      <c r="C569" t="s">
        <v>1130</v>
      </c>
      <c r="D569">
        <v>3290</v>
      </c>
      <c r="E569">
        <v>2540</v>
      </c>
      <c r="F569">
        <v>3580</v>
      </c>
      <c r="G569">
        <v>2620</v>
      </c>
      <c r="H569">
        <v>5920</v>
      </c>
      <c r="I569">
        <v>1120</v>
      </c>
      <c r="J569">
        <v>2140</v>
      </c>
      <c r="K569">
        <v>800</v>
      </c>
      <c r="L569">
        <v>5360</v>
      </c>
      <c r="M569">
        <v>6320</v>
      </c>
      <c r="N569">
        <v>2960</v>
      </c>
      <c r="O569">
        <v>2200</v>
      </c>
      <c r="P569">
        <v>3170</v>
      </c>
      <c r="Q569">
        <v>7522</v>
      </c>
      <c r="R569">
        <v>3380</v>
      </c>
      <c r="S569">
        <v>710</v>
      </c>
      <c r="T569">
        <v>0</v>
      </c>
      <c r="U569">
        <v>2900</v>
      </c>
      <c r="V569">
        <v>3920</v>
      </c>
      <c r="W569">
        <v>5670</v>
      </c>
      <c r="X569">
        <v>1240</v>
      </c>
      <c r="Y569">
        <v>1200</v>
      </c>
      <c r="Z569">
        <v>0</v>
      </c>
      <c r="AA569">
        <v>5770</v>
      </c>
      <c r="AB569">
        <v>550</v>
      </c>
      <c r="AC569">
        <v>4650</v>
      </c>
      <c r="AD569">
        <v>6520</v>
      </c>
      <c r="AE569">
        <v>4950</v>
      </c>
      <c r="AF569">
        <v>270</v>
      </c>
      <c r="AG569">
        <v>0</v>
      </c>
      <c r="AH569">
        <v>7500</v>
      </c>
      <c r="AI569">
        <v>2420</v>
      </c>
      <c r="AJ569">
        <v>1530</v>
      </c>
      <c r="AK569">
        <v>1560</v>
      </c>
      <c r="AL569">
        <v>0</v>
      </c>
      <c r="AM569">
        <v>4190</v>
      </c>
      <c r="AN569">
        <v>2002</v>
      </c>
      <c r="AO569">
        <f>IFERROR(VLOOKUP($A569,#REF!,2,0),0)</f>
        <v>0</v>
      </c>
      <c r="AP569">
        <v>4110</v>
      </c>
      <c r="AQ569">
        <v>2958</v>
      </c>
      <c r="AR569">
        <v>931</v>
      </c>
    </row>
    <row r="570" spans="1:44" x14ac:dyDescent="0.35">
      <c r="A570" t="s">
        <v>621</v>
      </c>
      <c r="B570" t="s">
        <v>1141</v>
      </c>
      <c r="C570" t="s">
        <v>1125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650</v>
      </c>
      <c r="L570">
        <v>0</v>
      </c>
      <c r="M570">
        <v>0</v>
      </c>
      <c r="N570">
        <v>0</v>
      </c>
      <c r="O570">
        <v>0</v>
      </c>
      <c r="P570">
        <v>540</v>
      </c>
      <c r="Q570">
        <v>0</v>
      </c>
      <c r="R570">
        <v>0</v>
      </c>
      <c r="S570">
        <v>0</v>
      </c>
      <c r="T570">
        <v>0</v>
      </c>
      <c r="U570">
        <v>620</v>
      </c>
      <c r="V570">
        <v>360</v>
      </c>
      <c r="W570">
        <v>0</v>
      </c>
      <c r="X570">
        <v>0</v>
      </c>
      <c r="Y570">
        <v>540</v>
      </c>
      <c r="Z570">
        <v>0</v>
      </c>
      <c r="AA570">
        <v>1470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540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>IFERROR(VLOOKUP($A570,#REF!,2,0),0)</f>
        <v>0</v>
      </c>
      <c r="AP570">
        <v>540</v>
      </c>
      <c r="AQ570">
        <v>0</v>
      </c>
      <c r="AR570">
        <v>0</v>
      </c>
    </row>
    <row r="571" spans="1:44" x14ac:dyDescent="0.35">
      <c r="A571" t="s">
        <v>622</v>
      </c>
      <c r="B571" t="s">
        <v>1139</v>
      </c>
      <c r="C571" t="s">
        <v>1123</v>
      </c>
      <c r="D571">
        <v>0</v>
      </c>
      <c r="E571">
        <v>0</v>
      </c>
      <c r="F571">
        <v>2800</v>
      </c>
      <c r="G571">
        <v>0</v>
      </c>
      <c r="H571">
        <v>9282</v>
      </c>
      <c r="I571">
        <v>12130</v>
      </c>
      <c r="J571">
        <v>4582</v>
      </c>
      <c r="K571">
        <v>1550</v>
      </c>
      <c r="L571">
        <v>5074</v>
      </c>
      <c r="M571">
        <v>0</v>
      </c>
      <c r="N571">
        <v>1932</v>
      </c>
      <c r="O571">
        <v>1782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2210</v>
      </c>
      <c r="Z571">
        <v>2190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>IFERROR(VLOOKUP($A571,#REF!,2,0),0)</f>
        <v>0</v>
      </c>
      <c r="AP571">
        <v>0</v>
      </c>
      <c r="AQ571">
        <v>0</v>
      </c>
      <c r="AR571">
        <v>0</v>
      </c>
    </row>
    <row r="572" spans="1:44" x14ac:dyDescent="0.35">
      <c r="A572" t="s">
        <v>623</v>
      </c>
      <c r="B572" t="s">
        <v>1151</v>
      </c>
      <c r="C572" t="s">
        <v>1133</v>
      </c>
      <c r="D572">
        <v>0</v>
      </c>
      <c r="E572">
        <v>0</v>
      </c>
      <c r="F572">
        <v>2270</v>
      </c>
      <c r="G572">
        <v>2040</v>
      </c>
      <c r="H572">
        <v>1890</v>
      </c>
      <c r="I572">
        <v>7424</v>
      </c>
      <c r="J572">
        <v>0</v>
      </c>
      <c r="K572">
        <v>0</v>
      </c>
      <c r="L572">
        <v>0</v>
      </c>
      <c r="M572">
        <v>0</v>
      </c>
      <c r="N572">
        <v>3247</v>
      </c>
      <c r="O572">
        <v>270</v>
      </c>
      <c r="P572">
        <v>7984</v>
      </c>
      <c r="Q572">
        <v>0</v>
      </c>
      <c r="R572">
        <v>990</v>
      </c>
      <c r="S572">
        <v>8000</v>
      </c>
      <c r="T572">
        <v>9140</v>
      </c>
      <c r="U572">
        <v>3260</v>
      </c>
      <c r="V572">
        <v>3690</v>
      </c>
      <c r="W572">
        <v>0</v>
      </c>
      <c r="X572">
        <v>0</v>
      </c>
      <c r="Y572">
        <v>8650</v>
      </c>
      <c r="Z572">
        <v>2110</v>
      </c>
      <c r="AA572">
        <v>6252</v>
      </c>
      <c r="AB572">
        <v>4000</v>
      </c>
      <c r="AC572">
        <v>1850</v>
      </c>
      <c r="AD572">
        <v>0</v>
      </c>
      <c r="AE572">
        <v>1250</v>
      </c>
      <c r="AF572">
        <v>2520</v>
      </c>
      <c r="AG572">
        <v>3762</v>
      </c>
      <c r="AH572">
        <v>3292</v>
      </c>
      <c r="AI572">
        <v>0</v>
      </c>
      <c r="AJ572">
        <v>0</v>
      </c>
      <c r="AK572">
        <v>1140</v>
      </c>
      <c r="AL572">
        <v>0</v>
      </c>
      <c r="AM572">
        <v>4000</v>
      </c>
      <c r="AN572">
        <v>0</v>
      </c>
      <c r="AO572">
        <f>IFERROR(VLOOKUP($A572,#REF!,2,0),0)</f>
        <v>0</v>
      </c>
      <c r="AP572">
        <v>756</v>
      </c>
      <c r="AQ572">
        <v>270</v>
      </c>
      <c r="AR572">
        <v>0</v>
      </c>
    </row>
    <row r="573" spans="1:44" x14ac:dyDescent="0.35">
      <c r="A573" t="s">
        <v>625</v>
      </c>
      <c r="B573" t="s">
        <v>1136</v>
      </c>
      <c r="C573" t="s">
        <v>1123</v>
      </c>
      <c r="D573">
        <v>0</v>
      </c>
      <c r="E573">
        <v>810</v>
      </c>
      <c r="F573">
        <v>510</v>
      </c>
      <c r="G573">
        <v>0</v>
      </c>
      <c r="H573">
        <v>750</v>
      </c>
      <c r="I573">
        <v>1150</v>
      </c>
      <c r="J573">
        <v>1440</v>
      </c>
      <c r="K573">
        <v>0</v>
      </c>
      <c r="L573">
        <v>9360</v>
      </c>
      <c r="M573">
        <v>2720</v>
      </c>
      <c r="N573">
        <v>2100</v>
      </c>
      <c r="O573">
        <v>700</v>
      </c>
      <c r="P573">
        <v>3332</v>
      </c>
      <c r="Q573">
        <v>1460</v>
      </c>
      <c r="R573">
        <v>2910</v>
      </c>
      <c r="S573">
        <v>5334</v>
      </c>
      <c r="T573">
        <v>2080</v>
      </c>
      <c r="U573">
        <v>1310</v>
      </c>
      <c r="V573">
        <v>0</v>
      </c>
      <c r="W573">
        <v>1142</v>
      </c>
      <c r="X573">
        <v>400</v>
      </c>
      <c r="Y573">
        <v>1210</v>
      </c>
      <c r="Z573">
        <v>7898</v>
      </c>
      <c r="AA573">
        <v>0</v>
      </c>
      <c r="AB573">
        <v>1970</v>
      </c>
      <c r="AC573">
        <v>1140</v>
      </c>
      <c r="AD573">
        <v>10838</v>
      </c>
      <c r="AE573">
        <v>920</v>
      </c>
      <c r="AF573">
        <v>1060</v>
      </c>
      <c r="AG573">
        <v>710</v>
      </c>
      <c r="AH573">
        <v>480</v>
      </c>
      <c r="AI573">
        <v>0</v>
      </c>
      <c r="AJ573">
        <v>0</v>
      </c>
      <c r="AK573">
        <v>0</v>
      </c>
      <c r="AL573">
        <v>1765</v>
      </c>
      <c r="AM573">
        <v>295</v>
      </c>
      <c r="AN573">
        <v>3338</v>
      </c>
      <c r="AO573">
        <f>IFERROR(VLOOKUP($A573,#REF!,2,0),0)</f>
        <v>0</v>
      </c>
      <c r="AP573">
        <v>577</v>
      </c>
      <c r="AQ573">
        <v>0</v>
      </c>
      <c r="AR573">
        <v>3454</v>
      </c>
    </row>
    <row r="574" spans="1:44" x14ac:dyDescent="0.35">
      <c r="A574" t="s">
        <v>626</v>
      </c>
      <c r="B574" t="s">
        <v>1129</v>
      </c>
      <c r="C574" t="s">
        <v>1130</v>
      </c>
      <c r="D574">
        <v>7120</v>
      </c>
      <c r="E574">
        <v>25472</v>
      </c>
      <c r="F574">
        <v>30699</v>
      </c>
      <c r="G574">
        <v>29200</v>
      </c>
      <c r="H574">
        <v>44339</v>
      </c>
      <c r="I574">
        <v>46834</v>
      </c>
      <c r="J574">
        <v>41910</v>
      </c>
      <c r="K574">
        <v>59782</v>
      </c>
      <c r="L574">
        <v>45612</v>
      </c>
      <c r="M574">
        <v>66830</v>
      </c>
      <c r="N574">
        <v>53439</v>
      </c>
      <c r="O574">
        <v>83800</v>
      </c>
      <c r="P574">
        <v>90450</v>
      </c>
      <c r="Q574">
        <v>81120</v>
      </c>
      <c r="R574">
        <v>79590</v>
      </c>
      <c r="S574">
        <v>34470</v>
      </c>
      <c r="T574">
        <v>18680</v>
      </c>
      <c r="U574">
        <v>24120</v>
      </c>
      <c r="V574">
        <v>31160</v>
      </c>
      <c r="W574">
        <v>38440</v>
      </c>
      <c r="X574">
        <v>45604</v>
      </c>
      <c r="Y574">
        <v>15942</v>
      </c>
      <c r="Z574">
        <v>28880</v>
      </c>
      <c r="AA574">
        <v>45570</v>
      </c>
      <c r="AB574">
        <v>65766</v>
      </c>
      <c r="AC574">
        <v>38720</v>
      </c>
      <c r="AD574">
        <v>40550</v>
      </c>
      <c r="AE574">
        <v>59038</v>
      </c>
      <c r="AF574">
        <v>49400</v>
      </c>
      <c r="AG574">
        <v>57740</v>
      </c>
      <c r="AH574">
        <v>46032</v>
      </c>
      <c r="AI574">
        <v>33342</v>
      </c>
      <c r="AJ574">
        <v>48154</v>
      </c>
      <c r="AK574">
        <v>43374</v>
      </c>
      <c r="AL574">
        <v>81119</v>
      </c>
      <c r="AM574">
        <v>185722</v>
      </c>
      <c r="AN574">
        <v>164644</v>
      </c>
      <c r="AO574">
        <f>IFERROR(VLOOKUP($A574,#REF!,2,0),0)</f>
        <v>0</v>
      </c>
      <c r="AP574">
        <v>21594</v>
      </c>
      <c r="AQ574">
        <v>18113</v>
      </c>
      <c r="AR574">
        <v>1680</v>
      </c>
    </row>
    <row r="575" spans="1:44" x14ac:dyDescent="0.35">
      <c r="A575" t="s">
        <v>627</v>
      </c>
      <c r="B575" t="s">
        <v>1127</v>
      </c>
      <c r="C575" t="s">
        <v>1125</v>
      </c>
      <c r="D575">
        <v>0</v>
      </c>
      <c r="E575">
        <v>660</v>
      </c>
      <c r="F575">
        <v>1080</v>
      </c>
      <c r="G575">
        <v>1260</v>
      </c>
      <c r="H575">
        <v>3500</v>
      </c>
      <c r="I575">
        <v>980</v>
      </c>
      <c r="J575">
        <v>420</v>
      </c>
      <c r="K575">
        <v>840</v>
      </c>
      <c r="L575">
        <v>0</v>
      </c>
      <c r="M575">
        <v>5980</v>
      </c>
      <c r="N575">
        <v>410</v>
      </c>
      <c r="O575">
        <v>440</v>
      </c>
      <c r="P575">
        <v>660</v>
      </c>
      <c r="Q575">
        <v>0</v>
      </c>
      <c r="R575">
        <v>540</v>
      </c>
      <c r="S575">
        <v>0</v>
      </c>
      <c r="T575">
        <v>1200</v>
      </c>
      <c r="U575">
        <v>3220</v>
      </c>
      <c r="V575">
        <v>4880</v>
      </c>
      <c r="W575">
        <v>4900</v>
      </c>
      <c r="X575">
        <v>5654</v>
      </c>
      <c r="Y575">
        <v>4540</v>
      </c>
      <c r="Z575">
        <v>1800</v>
      </c>
      <c r="AA575">
        <v>400</v>
      </c>
      <c r="AB575">
        <v>930</v>
      </c>
      <c r="AC575">
        <v>4950</v>
      </c>
      <c r="AD575">
        <v>1860</v>
      </c>
      <c r="AE575">
        <v>1900</v>
      </c>
      <c r="AF575">
        <v>0</v>
      </c>
      <c r="AG575">
        <v>0</v>
      </c>
      <c r="AH575">
        <v>0</v>
      </c>
      <c r="AI575">
        <v>0</v>
      </c>
      <c r="AJ575">
        <v>2020</v>
      </c>
      <c r="AK575">
        <v>640</v>
      </c>
      <c r="AL575">
        <v>1240</v>
      </c>
      <c r="AM575">
        <v>0</v>
      </c>
      <c r="AN575">
        <v>875</v>
      </c>
      <c r="AO575">
        <f>IFERROR(VLOOKUP($A575,#REF!,2,0),0)</f>
        <v>0</v>
      </c>
      <c r="AP575">
        <v>3276</v>
      </c>
      <c r="AQ575">
        <v>0</v>
      </c>
      <c r="AR575">
        <v>0</v>
      </c>
    </row>
    <row r="576" spans="1:44" x14ac:dyDescent="0.35">
      <c r="A576" t="s">
        <v>628</v>
      </c>
      <c r="B576" t="s">
        <v>1136</v>
      </c>
      <c r="C576" t="s">
        <v>1123</v>
      </c>
      <c r="D576">
        <v>0</v>
      </c>
      <c r="E576">
        <v>17102</v>
      </c>
      <c r="F576">
        <v>6560</v>
      </c>
      <c r="G576">
        <v>9940</v>
      </c>
      <c r="H576">
        <v>13540</v>
      </c>
      <c r="I576">
        <v>22394</v>
      </c>
      <c r="J576">
        <v>8680</v>
      </c>
      <c r="K576">
        <v>26404</v>
      </c>
      <c r="L576">
        <v>13192</v>
      </c>
      <c r="M576">
        <v>9932</v>
      </c>
      <c r="N576">
        <v>27200</v>
      </c>
      <c r="O576">
        <v>11986</v>
      </c>
      <c r="P576">
        <v>20190</v>
      </c>
      <c r="Q576">
        <v>890</v>
      </c>
      <c r="R576">
        <v>11210</v>
      </c>
      <c r="S576">
        <v>10840</v>
      </c>
      <c r="T576">
        <v>8980</v>
      </c>
      <c r="U576">
        <v>13964</v>
      </c>
      <c r="V576">
        <v>35546</v>
      </c>
      <c r="W576">
        <v>24330</v>
      </c>
      <c r="X576">
        <v>35494</v>
      </c>
      <c r="Y576">
        <v>18186</v>
      </c>
      <c r="Z576">
        <v>9224</v>
      </c>
      <c r="AA576">
        <v>11122</v>
      </c>
      <c r="AB576">
        <v>21640</v>
      </c>
      <c r="AC576">
        <v>9500</v>
      </c>
      <c r="AD576">
        <v>29944</v>
      </c>
      <c r="AE576">
        <v>25529</v>
      </c>
      <c r="AF576">
        <v>28458</v>
      </c>
      <c r="AG576">
        <v>7970</v>
      </c>
      <c r="AH576">
        <v>2780</v>
      </c>
      <c r="AI576">
        <v>0</v>
      </c>
      <c r="AJ576">
        <v>9790</v>
      </c>
      <c r="AK576">
        <v>0</v>
      </c>
      <c r="AL576">
        <v>0</v>
      </c>
      <c r="AM576">
        <v>0</v>
      </c>
      <c r="AN576">
        <v>0</v>
      </c>
      <c r="AO576">
        <f>IFERROR(VLOOKUP($A576,#REF!,2,0),0)</f>
        <v>0</v>
      </c>
      <c r="AP576">
        <v>0</v>
      </c>
      <c r="AQ576">
        <v>0</v>
      </c>
      <c r="AR576">
        <v>0</v>
      </c>
    </row>
    <row r="577" spans="1:44" x14ac:dyDescent="0.35">
      <c r="A577" t="s">
        <v>629</v>
      </c>
      <c r="B577" t="s">
        <v>1138</v>
      </c>
      <c r="C577" t="s">
        <v>1125</v>
      </c>
      <c r="D577">
        <v>0</v>
      </c>
      <c r="E577">
        <v>0</v>
      </c>
      <c r="F577">
        <v>750</v>
      </c>
      <c r="G577">
        <v>0</v>
      </c>
      <c r="H577">
        <v>540</v>
      </c>
      <c r="I577">
        <v>0</v>
      </c>
      <c r="J577">
        <v>3332</v>
      </c>
      <c r="K577">
        <v>1920</v>
      </c>
      <c r="L577">
        <v>1240</v>
      </c>
      <c r="M577">
        <v>4540</v>
      </c>
      <c r="N577">
        <v>0</v>
      </c>
      <c r="O577">
        <v>250</v>
      </c>
      <c r="P577">
        <v>4010</v>
      </c>
      <c r="Q577">
        <v>3560</v>
      </c>
      <c r="R577">
        <v>2340</v>
      </c>
      <c r="S577">
        <v>3840</v>
      </c>
      <c r="T577">
        <v>3690</v>
      </c>
      <c r="U577">
        <v>590</v>
      </c>
      <c r="V577">
        <v>680</v>
      </c>
      <c r="W577">
        <v>1080</v>
      </c>
      <c r="X577">
        <v>4880</v>
      </c>
      <c r="Y577">
        <v>3540</v>
      </c>
      <c r="Z577">
        <v>0</v>
      </c>
      <c r="AA577">
        <v>3912</v>
      </c>
      <c r="AB577">
        <v>3740</v>
      </c>
      <c r="AC577">
        <v>4220</v>
      </c>
      <c r="AD577">
        <v>840</v>
      </c>
      <c r="AE577">
        <v>1660</v>
      </c>
      <c r="AF577">
        <v>3382</v>
      </c>
      <c r="AG577">
        <v>1880</v>
      </c>
      <c r="AH577">
        <v>810</v>
      </c>
      <c r="AI577">
        <v>3054</v>
      </c>
      <c r="AJ577">
        <v>2580</v>
      </c>
      <c r="AK577">
        <v>0</v>
      </c>
      <c r="AL577">
        <v>568</v>
      </c>
      <c r="AM577">
        <v>580</v>
      </c>
      <c r="AN577">
        <v>0</v>
      </c>
      <c r="AO577">
        <f>IFERROR(VLOOKUP($A577,#REF!,2,0),0)</f>
        <v>0</v>
      </c>
      <c r="AP577">
        <v>0</v>
      </c>
      <c r="AQ577">
        <v>0</v>
      </c>
      <c r="AR577">
        <v>0</v>
      </c>
    </row>
    <row r="578" spans="1:44" x14ac:dyDescent="0.35">
      <c r="A578" t="s">
        <v>630</v>
      </c>
      <c r="B578" t="s">
        <v>1136</v>
      </c>
      <c r="C578" t="s">
        <v>1123</v>
      </c>
      <c r="D578">
        <v>0</v>
      </c>
      <c r="E578">
        <v>6170</v>
      </c>
      <c r="F578">
        <v>0</v>
      </c>
      <c r="G578">
        <v>2400</v>
      </c>
      <c r="H578">
        <v>2940</v>
      </c>
      <c r="I578">
        <v>3260</v>
      </c>
      <c r="J578">
        <v>1370</v>
      </c>
      <c r="K578">
        <v>4350</v>
      </c>
      <c r="L578">
        <v>3670</v>
      </c>
      <c r="M578">
        <v>3020</v>
      </c>
      <c r="N578">
        <v>8860</v>
      </c>
      <c r="O578">
        <v>4320</v>
      </c>
      <c r="P578">
        <v>290</v>
      </c>
      <c r="Q578">
        <v>3160</v>
      </c>
      <c r="R578">
        <v>6970</v>
      </c>
      <c r="S578">
        <v>510</v>
      </c>
      <c r="T578">
        <v>3300</v>
      </c>
      <c r="U578">
        <v>4190</v>
      </c>
      <c r="V578">
        <v>2200</v>
      </c>
      <c r="W578">
        <v>1370</v>
      </c>
      <c r="X578">
        <v>5030</v>
      </c>
      <c r="Y578">
        <v>440</v>
      </c>
      <c r="Z578">
        <v>1950</v>
      </c>
      <c r="AA578">
        <v>1950</v>
      </c>
      <c r="AB578">
        <v>1500</v>
      </c>
      <c r="AC578">
        <v>1230</v>
      </c>
      <c r="AD578">
        <v>1830</v>
      </c>
      <c r="AE578">
        <v>2070</v>
      </c>
      <c r="AF578">
        <v>0</v>
      </c>
      <c r="AG578">
        <v>2320</v>
      </c>
      <c r="AH578">
        <v>6650</v>
      </c>
      <c r="AI578">
        <v>1620</v>
      </c>
      <c r="AJ578">
        <v>6270</v>
      </c>
      <c r="AK578">
        <v>0</v>
      </c>
      <c r="AL578">
        <v>0</v>
      </c>
      <c r="AM578">
        <v>0</v>
      </c>
      <c r="AN578">
        <v>0</v>
      </c>
      <c r="AO578">
        <f>IFERROR(VLOOKUP($A578,#REF!,2,0),0)</f>
        <v>0</v>
      </c>
      <c r="AP578">
        <v>0</v>
      </c>
      <c r="AQ578">
        <v>0</v>
      </c>
      <c r="AR578">
        <v>0</v>
      </c>
    </row>
    <row r="579" spans="1:44" x14ac:dyDescent="0.35">
      <c r="A579" t="s">
        <v>631</v>
      </c>
      <c r="B579" t="s">
        <v>1135</v>
      </c>
      <c r="C579" t="s">
        <v>1130</v>
      </c>
      <c r="D579">
        <v>0</v>
      </c>
      <c r="E579">
        <v>0</v>
      </c>
      <c r="F579">
        <v>0</v>
      </c>
      <c r="G579">
        <v>1490</v>
      </c>
      <c r="H579">
        <v>0</v>
      </c>
      <c r="I579">
        <v>0</v>
      </c>
      <c r="J579">
        <v>7732</v>
      </c>
      <c r="K579">
        <v>4772</v>
      </c>
      <c r="L579">
        <v>4370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f>IFERROR(VLOOKUP($A579,#REF!,2,0),0)</f>
        <v>0</v>
      </c>
      <c r="AP579">
        <v>0</v>
      </c>
      <c r="AQ579">
        <v>0</v>
      </c>
      <c r="AR579">
        <v>0</v>
      </c>
    </row>
    <row r="580" spans="1:44" x14ac:dyDescent="0.35">
      <c r="A580" t="s">
        <v>632</v>
      </c>
      <c r="B580" t="s">
        <v>1127</v>
      </c>
      <c r="C580" t="s">
        <v>1125</v>
      </c>
      <c r="D580">
        <v>1540</v>
      </c>
      <c r="E580">
        <v>31970</v>
      </c>
      <c r="F580">
        <v>33650</v>
      </c>
      <c r="G580">
        <v>49894</v>
      </c>
      <c r="H580">
        <v>47374</v>
      </c>
      <c r="I580">
        <v>43032</v>
      </c>
      <c r="J580">
        <v>36472</v>
      </c>
      <c r="K580">
        <v>56840</v>
      </c>
      <c r="L580">
        <v>63484</v>
      </c>
      <c r="M580">
        <v>51504</v>
      </c>
      <c r="N580">
        <v>39657</v>
      </c>
      <c r="O580">
        <v>106722</v>
      </c>
      <c r="P580">
        <v>71390</v>
      </c>
      <c r="Q580">
        <v>40070</v>
      </c>
      <c r="R580">
        <v>31920</v>
      </c>
      <c r="S580">
        <v>18642</v>
      </c>
      <c r="T580">
        <v>30437</v>
      </c>
      <c r="U580">
        <v>36324</v>
      </c>
      <c r="V580">
        <v>103474</v>
      </c>
      <c r="W580">
        <v>38300</v>
      </c>
      <c r="X580">
        <v>43410</v>
      </c>
      <c r="Y580">
        <v>32960</v>
      </c>
      <c r="Z580">
        <v>35340</v>
      </c>
      <c r="AA580">
        <v>68634</v>
      </c>
      <c r="AB580">
        <v>74254</v>
      </c>
      <c r="AC580">
        <v>35232</v>
      </c>
      <c r="AD580">
        <v>49887</v>
      </c>
      <c r="AE580">
        <v>44764</v>
      </c>
      <c r="AF580">
        <v>67847</v>
      </c>
      <c r="AG580">
        <v>38830</v>
      </c>
      <c r="AH580">
        <v>51699</v>
      </c>
      <c r="AI580">
        <v>46060</v>
      </c>
      <c r="AJ580">
        <v>44190</v>
      </c>
      <c r="AK580">
        <v>49780</v>
      </c>
      <c r="AL580">
        <v>80553</v>
      </c>
      <c r="AM580">
        <v>62969</v>
      </c>
      <c r="AN580">
        <v>125367</v>
      </c>
      <c r="AO580">
        <f>IFERROR(VLOOKUP($A580,#REF!,2,0),0)</f>
        <v>0</v>
      </c>
      <c r="AP580">
        <v>123748</v>
      </c>
      <c r="AQ580">
        <v>62896</v>
      </c>
      <c r="AR580">
        <v>21215</v>
      </c>
    </row>
    <row r="581" spans="1:44" x14ac:dyDescent="0.35">
      <c r="A581" t="s">
        <v>633</v>
      </c>
      <c r="B581" t="s">
        <v>1127</v>
      </c>
      <c r="C581" t="s">
        <v>1125</v>
      </c>
      <c r="D581">
        <v>4340</v>
      </c>
      <c r="E581">
        <v>25007</v>
      </c>
      <c r="F581">
        <v>21750</v>
      </c>
      <c r="G581">
        <v>20160</v>
      </c>
      <c r="H581">
        <v>44442</v>
      </c>
      <c r="I581">
        <v>43120</v>
      </c>
      <c r="J581">
        <v>37600</v>
      </c>
      <c r="K581">
        <v>44577</v>
      </c>
      <c r="L581">
        <v>40627</v>
      </c>
      <c r="M581">
        <v>23880</v>
      </c>
      <c r="N581">
        <v>20950</v>
      </c>
      <c r="O581">
        <v>23150</v>
      </c>
      <c r="P581">
        <v>17810</v>
      </c>
      <c r="Q581">
        <v>9990</v>
      </c>
      <c r="R581">
        <v>17350</v>
      </c>
      <c r="S581">
        <v>29580</v>
      </c>
      <c r="T581">
        <v>21500</v>
      </c>
      <c r="U581">
        <v>21150</v>
      </c>
      <c r="V581">
        <v>29014</v>
      </c>
      <c r="W581">
        <v>51718</v>
      </c>
      <c r="X581">
        <v>19592</v>
      </c>
      <c r="Y581">
        <v>20154</v>
      </c>
      <c r="Z581">
        <v>19084</v>
      </c>
      <c r="AA581">
        <v>22770</v>
      </c>
      <c r="AB581">
        <v>48000</v>
      </c>
      <c r="AC581">
        <v>27746</v>
      </c>
      <c r="AD581">
        <v>24944</v>
      </c>
      <c r="AE581">
        <v>42958</v>
      </c>
      <c r="AF581">
        <v>22874</v>
      </c>
      <c r="AG581">
        <v>14134</v>
      </c>
      <c r="AH581">
        <v>18562</v>
      </c>
      <c r="AI581">
        <v>25336</v>
      </c>
      <c r="AJ581">
        <v>20766</v>
      </c>
      <c r="AK581">
        <v>13962</v>
      </c>
      <c r="AL581">
        <v>10975</v>
      </c>
      <c r="AM581">
        <v>15030</v>
      </c>
      <c r="AN581">
        <v>27830</v>
      </c>
      <c r="AO581">
        <f>IFERROR(VLOOKUP($A581,#REF!,2,0),0)</f>
        <v>0</v>
      </c>
      <c r="AP581">
        <v>29213</v>
      </c>
      <c r="AQ581">
        <v>19262</v>
      </c>
      <c r="AR581">
        <v>6425</v>
      </c>
    </row>
    <row r="582" spans="1:44" x14ac:dyDescent="0.35">
      <c r="A582" t="s">
        <v>636</v>
      </c>
      <c r="B582" t="s">
        <v>1124</v>
      </c>
      <c r="C582" t="s">
        <v>1125</v>
      </c>
      <c r="D582">
        <v>0</v>
      </c>
      <c r="E582">
        <v>0</v>
      </c>
      <c r="F582">
        <v>0</v>
      </c>
      <c r="G582">
        <v>3910</v>
      </c>
      <c r="H582">
        <v>1160</v>
      </c>
      <c r="I582">
        <v>0</v>
      </c>
      <c r="J582">
        <v>1700</v>
      </c>
      <c r="K582">
        <v>1590</v>
      </c>
      <c r="L582">
        <v>0</v>
      </c>
      <c r="M582">
        <v>0</v>
      </c>
      <c r="N582">
        <v>0</v>
      </c>
      <c r="O582">
        <v>0</v>
      </c>
      <c r="P582">
        <v>620</v>
      </c>
      <c r="Q582">
        <v>1540</v>
      </c>
      <c r="R582">
        <v>0</v>
      </c>
      <c r="S582">
        <v>1612</v>
      </c>
      <c r="T582">
        <v>0</v>
      </c>
      <c r="U582">
        <v>2140</v>
      </c>
      <c r="V582">
        <v>2432</v>
      </c>
      <c r="W582">
        <v>3500</v>
      </c>
      <c r="X582">
        <v>6190</v>
      </c>
      <c r="Y582">
        <v>4200</v>
      </c>
      <c r="Z582">
        <v>7600</v>
      </c>
      <c r="AA582">
        <v>720</v>
      </c>
      <c r="AB582">
        <v>0</v>
      </c>
      <c r="AC582">
        <v>0</v>
      </c>
      <c r="AD582">
        <v>3210</v>
      </c>
      <c r="AE582">
        <v>830</v>
      </c>
      <c r="AF582">
        <v>1430</v>
      </c>
      <c r="AG582">
        <v>1080</v>
      </c>
      <c r="AH582">
        <v>8640</v>
      </c>
      <c r="AI582">
        <v>930</v>
      </c>
      <c r="AJ582">
        <v>810</v>
      </c>
      <c r="AK582">
        <v>0</v>
      </c>
      <c r="AL582">
        <v>0</v>
      </c>
      <c r="AM582">
        <v>11250</v>
      </c>
      <c r="AN582">
        <v>6321</v>
      </c>
      <c r="AO582">
        <f>IFERROR(VLOOKUP($A582,#REF!,2,0),0)</f>
        <v>0</v>
      </c>
      <c r="AP582">
        <v>1907</v>
      </c>
      <c r="AQ582">
        <v>0</v>
      </c>
      <c r="AR582">
        <v>3241</v>
      </c>
    </row>
    <row r="583" spans="1:44" x14ac:dyDescent="0.35">
      <c r="A583" t="s">
        <v>637</v>
      </c>
      <c r="B583" t="s">
        <v>1141</v>
      </c>
      <c r="C583" t="s">
        <v>1125</v>
      </c>
      <c r="D583">
        <v>12880</v>
      </c>
      <c r="E583">
        <v>29570</v>
      </c>
      <c r="F583">
        <v>31200</v>
      </c>
      <c r="G583">
        <v>25722</v>
      </c>
      <c r="H583">
        <v>21040</v>
      </c>
      <c r="I583">
        <v>11700</v>
      </c>
      <c r="J583">
        <v>18920</v>
      </c>
      <c r="K583">
        <v>17790</v>
      </c>
      <c r="L583">
        <v>22770</v>
      </c>
      <c r="M583">
        <v>12880</v>
      </c>
      <c r="N583">
        <v>19632</v>
      </c>
      <c r="O583">
        <v>34260</v>
      </c>
      <c r="P583">
        <v>30290</v>
      </c>
      <c r="Q583">
        <v>18490</v>
      </c>
      <c r="R583">
        <v>26630</v>
      </c>
      <c r="S583">
        <v>31090</v>
      </c>
      <c r="T583">
        <v>19690</v>
      </c>
      <c r="U583">
        <v>16670</v>
      </c>
      <c r="V583">
        <v>0</v>
      </c>
      <c r="W583">
        <v>0</v>
      </c>
      <c r="X583">
        <v>46980</v>
      </c>
      <c r="Y583">
        <v>34430</v>
      </c>
      <c r="Z583">
        <v>40340</v>
      </c>
      <c r="AA583">
        <v>34650</v>
      </c>
      <c r="AB583">
        <v>30027</v>
      </c>
      <c r="AC583">
        <v>17490</v>
      </c>
      <c r="AD583">
        <v>21610</v>
      </c>
      <c r="AE583">
        <v>59330</v>
      </c>
      <c r="AF583">
        <v>30040</v>
      </c>
      <c r="AG583">
        <v>34780</v>
      </c>
      <c r="AH583">
        <v>16230</v>
      </c>
      <c r="AI583">
        <v>71420</v>
      </c>
      <c r="AJ583">
        <v>30860</v>
      </c>
      <c r="AK583">
        <v>34132</v>
      </c>
      <c r="AL583">
        <v>30458</v>
      </c>
      <c r="AM583">
        <v>39591</v>
      </c>
      <c r="AN583">
        <v>24735</v>
      </c>
      <c r="AO583">
        <f>IFERROR(VLOOKUP($A583,#REF!,2,0),0)</f>
        <v>0</v>
      </c>
      <c r="AP583">
        <v>66311</v>
      </c>
      <c r="AQ583">
        <v>25026</v>
      </c>
      <c r="AR583">
        <v>12880</v>
      </c>
    </row>
    <row r="584" spans="1:44" x14ac:dyDescent="0.35">
      <c r="A584" t="s">
        <v>638</v>
      </c>
      <c r="B584" t="s">
        <v>1121</v>
      </c>
      <c r="C584" t="s">
        <v>1123</v>
      </c>
      <c r="D584">
        <v>2470502</v>
      </c>
      <c r="E584">
        <v>2808599</v>
      </c>
      <c r="F584">
        <v>2526335</v>
      </c>
      <c r="G584">
        <v>2387926</v>
      </c>
      <c r="H584">
        <v>2828907</v>
      </c>
      <c r="I584">
        <v>2908983</v>
      </c>
      <c r="J584">
        <v>2701889</v>
      </c>
      <c r="K584">
        <v>2877031</v>
      </c>
      <c r="L584">
        <v>2761874</v>
      </c>
      <c r="M584">
        <v>3122691</v>
      </c>
      <c r="N584">
        <v>2955333</v>
      </c>
      <c r="O584">
        <v>2763853</v>
      </c>
      <c r="P584">
        <v>2893661</v>
      </c>
      <c r="Q584">
        <v>2877022</v>
      </c>
      <c r="R584">
        <v>2813896</v>
      </c>
      <c r="S584">
        <v>2324978</v>
      </c>
      <c r="T584">
        <v>3058514</v>
      </c>
      <c r="U584">
        <v>2980725</v>
      </c>
      <c r="V584">
        <v>2834119</v>
      </c>
      <c r="W584">
        <v>2906931</v>
      </c>
      <c r="X584">
        <v>3052782</v>
      </c>
      <c r="Y584">
        <v>3394816</v>
      </c>
      <c r="Z584">
        <v>3034149</v>
      </c>
      <c r="AA584">
        <v>3677293</v>
      </c>
      <c r="AB584">
        <v>3052802</v>
      </c>
      <c r="AC584">
        <v>2831092</v>
      </c>
      <c r="AD584">
        <v>3531580</v>
      </c>
      <c r="AE584">
        <v>3059380</v>
      </c>
      <c r="AF584">
        <v>3029219</v>
      </c>
      <c r="AG584">
        <v>2991915</v>
      </c>
      <c r="AH584">
        <v>3610772</v>
      </c>
      <c r="AI584">
        <v>3146101</v>
      </c>
      <c r="AJ584">
        <v>3258589</v>
      </c>
      <c r="AK584">
        <v>3392429</v>
      </c>
      <c r="AL584">
        <v>3882113</v>
      </c>
      <c r="AM584">
        <v>3490551</v>
      </c>
      <c r="AN584">
        <v>3474597</v>
      </c>
      <c r="AO584">
        <f>IFERROR(VLOOKUP($A584,#REF!,2,0),0)</f>
        <v>0</v>
      </c>
      <c r="AP584">
        <v>3817076</v>
      </c>
      <c r="AQ584">
        <v>2986853</v>
      </c>
      <c r="AR584">
        <v>292837</v>
      </c>
    </row>
    <row r="585" spans="1:44" x14ac:dyDescent="0.35">
      <c r="A585" t="s">
        <v>639</v>
      </c>
      <c r="B585" t="s">
        <v>1136</v>
      </c>
      <c r="C585" t="s">
        <v>1123</v>
      </c>
      <c r="D585">
        <v>18650</v>
      </c>
      <c r="E585">
        <v>27040</v>
      </c>
      <c r="F585">
        <v>42320</v>
      </c>
      <c r="G585">
        <v>26900</v>
      </c>
      <c r="H585">
        <v>29545</v>
      </c>
      <c r="I585">
        <v>25100</v>
      </c>
      <c r="J585">
        <v>65460</v>
      </c>
      <c r="K585">
        <v>37950</v>
      </c>
      <c r="L585">
        <v>35630</v>
      </c>
      <c r="M585">
        <v>44020</v>
      </c>
      <c r="N585">
        <v>53300</v>
      </c>
      <c r="O585">
        <v>53967</v>
      </c>
      <c r="P585">
        <v>33010</v>
      </c>
      <c r="Q585">
        <v>36680</v>
      </c>
      <c r="R585">
        <v>41360</v>
      </c>
      <c r="S585">
        <v>78076</v>
      </c>
      <c r="T585">
        <v>36872</v>
      </c>
      <c r="U585">
        <v>42567</v>
      </c>
      <c r="V585">
        <v>64240</v>
      </c>
      <c r="W585">
        <v>76962</v>
      </c>
      <c r="X585">
        <v>63192</v>
      </c>
      <c r="Y585">
        <v>52720</v>
      </c>
      <c r="Z585">
        <v>45050</v>
      </c>
      <c r="AA585">
        <v>59890</v>
      </c>
      <c r="AB585">
        <v>62510</v>
      </c>
      <c r="AC585">
        <v>67432</v>
      </c>
      <c r="AD585">
        <v>36770</v>
      </c>
      <c r="AE585">
        <v>34630</v>
      </c>
      <c r="AF585">
        <v>20640</v>
      </c>
      <c r="AG585">
        <v>28880</v>
      </c>
      <c r="AH585">
        <v>33070</v>
      </c>
      <c r="AI585">
        <v>31710</v>
      </c>
      <c r="AJ585">
        <v>21770</v>
      </c>
      <c r="AK585">
        <v>25410</v>
      </c>
      <c r="AL585">
        <v>26334</v>
      </c>
      <c r="AM585">
        <v>33515</v>
      </c>
      <c r="AN585">
        <v>33779</v>
      </c>
      <c r="AO585">
        <f>IFERROR(VLOOKUP($A585,#REF!,2,0),0)</f>
        <v>0</v>
      </c>
      <c r="AP585">
        <v>32295</v>
      </c>
      <c r="AQ585">
        <v>29421</v>
      </c>
      <c r="AR585">
        <v>18189</v>
      </c>
    </row>
    <row r="586" spans="1:44" x14ac:dyDescent="0.35">
      <c r="A586" t="s">
        <v>640</v>
      </c>
      <c r="B586" t="s">
        <v>1135</v>
      </c>
      <c r="C586" t="s">
        <v>1130</v>
      </c>
      <c r="D586">
        <v>1180</v>
      </c>
      <c r="E586">
        <v>10700</v>
      </c>
      <c r="F586">
        <v>5910</v>
      </c>
      <c r="G586">
        <v>14940</v>
      </c>
      <c r="H586">
        <v>8760</v>
      </c>
      <c r="I586">
        <v>3390</v>
      </c>
      <c r="J586">
        <v>6340</v>
      </c>
      <c r="K586">
        <v>1400</v>
      </c>
      <c r="L586">
        <v>5920</v>
      </c>
      <c r="M586">
        <v>6500</v>
      </c>
      <c r="N586">
        <v>2660</v>
      </c>
      <c r="O586">
        <v>11150</v>
      </c>
      <c r="P586">
        <v>4390</v>
      </c>
      <c r="Q586">
        <v>8690</v>
      </c>
      <c r="R586">
        <v>5430</v>
      </c>
      <c r="S586">
        <v>2270</v>
      </c>
      <c r="T586">
        <v>8030</v>
      </c>
      <c r="U586">
        <v>4570</v>
      </c>
      <c r="V586">
        <v>13740</v>
      </c>
      <c r="W586">
        <v>9100</v>
      </c>
      <c r="X586">
        <v>7730</v>
      </c>
      <c r="Y586">
        <v>7050</v>
      </c>
      <c r="Z586">
        <v>2490</v>
      </c>
      <c r="AA586">
        <v>13510</v>
      </c>
      <c r="AB586">
        <v>7630</v>
      </c>
      <c r="AC586">
        <v>8020</v>
      </c>
      <c r="AD586">
        <v>1560</v>
      </c>
      <c r="AE586">
        <v>4360</v>
      </c>
      <c r="AF586">
        <v>7750</v>
      </c>
      <c r="AG586">
        <v>3250</v>
      </c>
      <c r="AH586">
        <v>6010</v>
      </c>
      <c r="AI586">
        <v>4430</v>
      </c>
      <c r="AJ586">
        <v>4340</v>
      </c>
      <c r="AK586">
        <v>10820</v>
      </c>
      <c r="AL586">
        <v>2687</v>
      </c>
      <c r="AM586">
        <v>1939</v>
      </c>
      <c r="AN586">
        <v>3537</v>
      </c>
      <c r="AO586">
        <f>IFERROR(VLOOKUP($A586,#REF!,2,0),0)</f>
        <v>0</v>
      </c>
      <c r="AP586">
        <v>3849</v>
      </c>
      <c r="AQ586">
        <v>14931</v>
      </c>
      <c r="AR586">
        <v>4616</v>
      </c>
    </row>
    <row r="587" spans="1:44" x14ac:dyDescent="0.35">
      <c r="A587" t="s">
        <v>641</v>
      </c>
      <c r="B587" t="s">
        <v>1126</v>
      </c>
      <c r="C587" t="s">
        <v>1130</v>
      </c>
      <c r="D587">
        <v>1220</v>
      </c>
      <c r="E587">
        <v>14010</v>
      </c>
      <c r="F587">
        <v>26790</v>
      </c>
      <c r="G587">
        <v>33350</v>
      </c>
      <c r="H587">
        <v>6380</v>
      </c>
      <c r="I587">
        <v>10540</v>
      </c>
      <c r="J587">
        <v>4710</v>
      </c>
      <c r="K587">
        <v>20952</v>
      </c>
      <c r="L587">
        <v>14470</v>
      </c>
      <c r="M587">
        <v>48849</v>
      </c>
      <c r="N587">
        <v>9110</v>
      </c>
      <c r="O587">
        <v>34312</v>
      </c>
      <c r="P587">
        <v>13890</v>
      </c>
      <c r="Q587">
        <v>13520</v>
      </c>
      <c r="R587">
        <v>11882</v>
      </c>
      <c r="S587">
        <v>10190</v>
      </c>
      <c r="T587">
        <v>5050</v>
      </c>
      <c r="U587">
        <v>9930</v>
      </c>
      <c r="V587">
        <v>28274</v>
      </c>
      <c r="W587">
        <v>5490</v>
      </c>
      <c r="X587">
        <v>10110</v>
      </c>
      <c r="Y587">
        <v>12240</v>
      </c>
      <c r="Z587">
        <v>11570</v>
      </c>
      <c r="AA587">
        <v>22164</v>
      </c>
      <c r="AB587">
        <v>30230</v>
      </c>
      <c r="AC587">
        <v>25200</v>
      </c>
      <c r="AD587">
        <v>37990</v>
      </c>
      <c r="AE587">
        <v>34600</v>
      </c>
      <c r="AF587">
        <v>29760</v>
      </c>
      <c r="AG587">
        <v>35830</v>
      </c>
      <c r="AH587">
        <v>15400</v>
      </c>
      <c r="AI587">
        <v>2980</v>
      </c>
      <c r="AJ587">
        <v>0</v>
      </c>
      <c r="AK587">
        <v>670</v>
      </c>
      <c r="AL587">
        <v>0</v>
      </c>
      <c r="AM587">
        <v>1562</v>
      </c>
      <c r="AN587">
        <v>810</v>
      </c>
      <c r="AO587">
        <f>IFERROR(VLOOKUP($A587,#REF!,2,0),0)</f>
        <v>0</v>
      </c>
      <c r="AP587">
        <v>1712</v>
      </c>
      <c r="AQ587">
        <v>3210</v>
      </c>
      <c r="AR587">
        <v>0</v>
      </c>
    </row>
    <row r="588" spans="1:44" x14ac:dyDescent="0.35">
      <c r="A588" t="s">
        <v>642</v>
      </c>
      <c r="B588" t="s">
        <v>1138</v>
      </c>
      <c r="C588" t="s">
        <v>1125</v>
      </c>
      <c r="D588">
        <v>0</v>
      </c>
      <c r="E588">
        <v>6730</v>
      </c>
      <c r="F588">
        <v>3640</v>
      </c>
      <c r="G588">
        <v>9200</v>
      </c>
      <c r="H588">
        <v>12810</v>
      </c>
      <c r="I588">
        <v>10290</v>
      </c>
      <c r="J588">
        <v>13640</v>
      </c>
      <c r="K588">
        <v>13330</v>
      </c>
      <c r="L588">
        <v>12472</v>
      </c>
      <c r="M588">
        <v>2900</v>
      </c>
      <c r="N588">
        <v>7470</v>
      </c>
      <c r="O588">
        <v>9762</v>
      </c>
      <c r="P588">
        <v>14412</v>
      </c>
      <c r="Q588">
        <v>5580</v>
      </c>
      <c r="R588">
        <v>9550</v>
      </c>
      <c r="S588">
        <v>8150</v>
      </c>
      <c r="T588">
        <v>11350</v>
      </c>
      <c r="U588">
        <v>8927</v>
      </c>
      <c r="V588">
        <v>9120</v>
      </c>
      <c r="W588">
        <v>6920</v>
      </c>
      <c r="X588">
        <v>5590</v>
      </c>
      <c r="Y588">
        <v>9010</v>
      </c>
      <c r="Z588">
        <v>2210</v>
      </c>
      <c r="AA588">
        <v>8260</v>
      </c>
      <c r="AB588">
        <v>17282</v>
      </c>
      <c r="AC588">
        <v>13620</v>
      </c>
      <c r="AD588">
        <v>13492</v>
      </c>
      <c r="AE588">
        <v>8580</v>
      </c>
      <c r="AF588">
        <v>6500</v>
      </c>
      <c r="AG588">
        <v>15790</v>
      </c>
      <c r="AH588">
        <v>9840</v>
      </c>
      <c r="AI588">
        <v>10360</v>
      </c>
      <c r="AJ588">
        <v>11022</v>
      </c>
      <c r="AK588">
        <v>22314</v>
      </c>
      <c r="AL588">
        <v>6474</v>
      </c>
      <c r="AM588">
        <v>11169</v>
      </c>
      <c r="AN588">
        <v>10924</v>
      </c>
      <c r="AO588">
        <f>IFERROR(VLOOKUP($A588,#REF!,2,0),0)</f>
        <v>0</v>
      </c>
      <c r="AP588">
        <v>7190</v>
      </c>
      <c r="AQ588">
        <v>19096</v>
      </c>
      <c r="AR588">
        <v>4268</v>
      </c>
    </row>
    <row r="589" spans="1:44" x14ac:dyDescent="0.35">
      <c r="A589" t="s">
        <v>643</v>
      </c>
      <c r="B589" t="s">
        <v>1126</v>
      </c>
      <c r="C589" t="s">
        <v>1130</v>
      </c>
      <c r="D589">
        <v>13660</v>
      </c>
      <c r="E589">
        <v>74167</v>
      </c>
      <c r="F589">
        <v>115496</v>
      </c>
      <c r="G589">
        <v>46514</v>
      </c>
      <c r="H589">
        <v>72626</v>
      </c>
      <c r="I589">
        <v>41599</v>
      </c>
      <c r="J589">
        <v>69490</v>
      </c>
      <c r="K589">
        <v>116779</v>
      </c>
      <c r="L589">
        <v>35510</v>
      </c>
      <c r="M589">
        <v>74812</v>
      </c>
      <c r="N589">
        <v>72294</v>
      </c>
      <c r="O589">
        <v>69104</v>
      </c>
      <c r="P589">
        <v>69279</v>
      </c>
      <c r="Q589">
        <v>33014</v>
      </c>
      <c r="R589">
        <v>72880</v>
      </c>
      <c r="S589">
        <v>40600</v>
      </c>
      <c r="T589">
        <v>56303</v>
      </c>
      <c r="U589">
        <v>75323</v>
      </c>
      <c r="V589">
        <v>56018</v>
      </c>
      <c r="W589">
        <v>125094</v>
      </c>
      <c r="X589">
        <v>88094</v>
      </c>
      <c r="Y589">
        <v>51284</v>
      </c>
      <c r="Z589">
        <v>36502</v>
      </c>
      <c r="AA589">
        <v>82104</v>
      </c>
      <c r="AB589">
        <v>173156</v>
      </c>
      <c r="AC589">
        <v>173749</v>
      </c>
      <c r="AD589">
        <v>83724</v>
      </c>
      <c r="AE589">
        <v>68774</v>
      </c>
      <c r="AF589">
        <v>86035</v>
      </c>
      <c r="AG589">
        <v>140765</v>
      </c>
      <c r="AH589">
        <v>86980</v>
      </c>
      <c r="AI589">
        <v>48100</v>
      </c>
      <c r="AJ589">
        <v>178213</v>
      </c>
      <c r="AK589">
        <v>86852</v>
      </c>
      <c r="AL589">
        <v>68045</v>
      </c>
      <c r="AM589">
        <v>112385</v>
      </c>
      <c r="AN589">
        <v>104903</v>
      </c>
      <c r="AO589">
        <f>IFERROR(VLOOKUP($A589,#REF!,2,0),0)</f>
        <v>0</v>
      </c>
      <c r="AP589">
        <v>57200</v>
      </c>
      <c r="AQ589">
        <v>59576</v>
      </c>
      <c r="AR589">
        <v>17570</v>
      </c>
    </row>
    <row r="590" spans="1:44" x14ac:dyDescent="0.35">
      <c r="A590" t="s">
        <v>645</v>
      </c>
      <c r="B590" t="s">
        <v>1124</v>
      </c>
      <c r="C590" t="s">
        <v>1125</v>
      </c>
      <c r="D590">
        <v>0</v>
      </c>
      <c r="E590">
        <v>0</v>
      </c>
      <c r="F590">
        <v>0</v>
      </c>
      <c r="G590">
        <v>1300</v>
      </c>
      <c r="H590">
        <v>850</v>
      </c>
      <c r="I590">
        <v>1120</v>
      </c>
      <c r="J590">
        <v>1490</v>
      </c>
      <c r="K590">
        <v>0</v>
      </c>
      <c r="L590">
        <v>2810</v>
      </c>
      <c r="M590">
        <v>1560</v>
      </c>
      <c r="N590">
        <v>6110</v>
      </c>
      <c r="O590">
        <v>6960</v>
      </c>
      <c r="P590">
        <v>6170</v>
      </c>
      <c r="Q590">
        <v>2900</v>
      </c>
      <c r="R590">
        <v>1800</v>
      </c>
      <c r="S590">
        <v>0</v>
      </c>
      <c r="T590">
        <v>3880</v>
      </c>
      <c r="U590">
        <v>1400</v>
      </c>
      <c r="V590">
        <v>5650</v>
      </c>
      <c r="W590">
        <v>0</v>
      </c>
      <c r="X590">
        <v>6860</v>
      </c>
      <c r="Y590">
        <v>3270</v>
      </c>
      <c r="Z590">
        <v>940</v>
      </c>
      <c r="AA590">
        <v>9220</v>
      </c>
      <c r="AB590">
        <v>770</v>
      </c>
      <c r="AC590">
        <v>1680</v>
      </c>
      <c r="AD590">
        <v>6752</v>
      </c>
      <c r="AE590">
        <v>3910</v>
      </c>
      <c r="AF590">
        <v>400</v>
      </c>
      <c r="AG590">
        <v>5250</v>
      </c>
      <c r="AH590">
        <v>860</v>
      </c>
      <c r="AI590">
        <v>0</v>
      </c>
      <c r="AJ590">
        <v>3190</v>
      </c>
      <c r="AK590">
        <v>1690</v>
      </c>
      <c r="AL590">
        <v>0</v>
      </c>
      <c r="AM590">
        <v>0</v>
      </c>
      <c r="AN590">
        <v>0</v>
      </c>
      <c r="AO590">
        <f>IFERROR(VLOOKUP($A590,#REF!,2,0),0)</f>
        <v>0</v>
      </c>
      <c r="AP590">
        <v>0</v>
      </c>
      <c r="AQ590">
        <v>0</v>
      </c>
      <c r="AR590">
        <v>0</v>
      </c>
    </row>
    <row r="591" spans="1:44" x14ac:dyDescent="0.35">
      <c r="A591" t="s">
        <v>647</v>
      </c>
      <c r="B591" t="s">
        <v>1141</v>
      </c>
      <c r="C591" t="s">
        <v>1125</v>
      </c>
      <c r="D591">
        <v>3977</v>
      </c>
      <c r="E591">
        <v>5570</v>
      </c>
      <c r="F591">
        <v>38816</v>
      </c>
      <c r="G591">
        <v>51748</v>
      </c>
      <c r="H591">
        <v>39970</v>
      </c>
      <c r="I591">
        <v>24996</v>
      </c>
      <c r="J591">
        <v>27762</v>
      </c>
      <c r="K591">
        <v>25104</v>
      </c>
      <c r="L591">
        <v>27812</v>
      </c>
      <c r="M591">
        <v>26242</v>
      </c>
      <c r="N591">
        <v>38482</v>
      </c>
      <c r="O591">
        <v>39454</v>
      </c>
      <c r="P591">
        <v>37869</v>
      </c>
      <c r="Q591">
        <v>27230</v>
      </c>
      <c r="R591">
        <v>20846</v>
      </c>
      <c r="S591">
        <v>24866</v>
      </c>
      <c r="T591">
        <v>24074</v>
      </c>
      <c r="U591">
        <v>22488</v>
      </c>
      <c r="V591">
        <v>27662</v>
      </c>
      <c r="W591">
        <v>20272</v>
      </c>
      <c r="X591">
        <v>28169</v>
      </c>
      <c r="Y591">
        <v>19892</v>
      </c>
      <c r="Z591">
        <v>10550</v>
      </c>
      <c r="AA591">
        <v>23578</v>
      </c>
      <c r="AB591">
        <v>24769</v>
      </c>
      <c r="AC591">
        <v>21400</v>
      </c>
      <c r="AD591">
        <v>49702</v>
      </c>
      <c r="AE591">
        <v>26544</v>
      </c>
      <c r="AF591">
        <v>44716</v>
      </c>
      <c r="AG591">
        <v>17940</v>
      </c>
      <c r="AH591">
        <v>20630</v>
      </c>
      <c r="AI591">
        <v>45428</v>
      </c>
      <c r="AJ591">
        <v>50581</v>
      </c>
      <c r="AK591">
        <v>30684</v>
      </c>
      <c r="AL591">
        <v>35233</v>
      </c>
      <c r="AM591">
        <v>43378</v>
      </c>
      <c r="AN591">
        <v>20510</v>
      </c>
      <c r="AO591">
        <f>IFERROR(VLOOKUP($A591,#REF!,2,0),0)</f>
        <v>0</v>
      </c>
      <c r="AP591">
        <v>40069</v>
      </c>
      <c r="AQ591">
        <v>22754</v>
      </c>
      <c r="AR591">
        <v>19461</v>
      </c>
    </row>
    <row r="592" spans="1:44" x14ac:dyDescent="0.35">
      <c r="A592" t="s">
        <v>649</v>
      </c>
      <c r="B592" t="s">
        <v>1136</v>
      </c>
      <c r="C592" t="s">
        <v>1123</v>
      </c>
      <c r="D592">
        <v>0</v>
      </c>
      <c r="E592">
        <v>0</v>
      </c>
      <c r="F592">
        <v>0</v>
      </c>
      <c r="G592">
        <v>0</v>
      </c>
      <c r="H592">
        <v>3070</v>
      </c>
      <c r="I592">
        <v>10222</v>
      </c>
      <c r="J592">
        <v>3900</v>
      </c>
      <c r="K592">
        <v>9360</v>
      </c>
      <c r="L592">
        <v>7340</v>
      </c>
      <c r="M592">
        <v>13570</v>
      </c>
      <c r="N592">
        <v>20533</v>
      </c>
      <c r="O592">
        <v>10860</v>
      </c>
      <c r="P592">
        <v>23230</v>
      </c>
      <c r="Q592">
        <v>11060</v>
      </c>
      <c r="R592">
        <v>21830</v>
      </c>
      <c r="S592">
        <v>17302</v>
      </c>
      <c r="T592">
        <v>7680</v>
      </c>
      <c r="U592">
        <v>8410</v>
      </c>
      <c r="V592">
        <v>9962</v>
      </c>
      <c r="W592">
        <v>15850</v>
      </c>
      <c r="X592">
        <v>20560</v>
      </c>
      <c r="Y592">
        <v>18572</v>
      </c>
      <c r="Z592">
        <v>4890</v>
      </c>
      <c r="AA592">
        <v>20304</v>
      </c>
      <c r="AB592">
        <v>14410</v>
      </c>
      <c r="AC592">
        <v>10244</v>
      </c>
      <c r="AD592">
        <v>25214</v>
      </c>
      <c r="AE592">
        <v>11910</v>
      </c>
      <c r="AF592">
        <v>19444</v>
      </c>
      <c r="AG592">
        <v>12230</v>
      </c>
      <c r="AH592">
        <v>5790</v>
      </c>
      <c r="AI592">
        <v>18102</v>
      </c>
      <c r="AJ592">
        <v>16120</v>
      </c>
      <c r="AK592">
        <v>16000</v>
      </c>
      <c r="AL592">
        <v>15996</v>
      </c>
      <c r="AM592">
        <v>15025</v>
      </c>
      <c r="AN592">
        <v>11066</v>
      </c>
      <c r="AO592">
        <f>IFERROR(VLOOKUP($A592,#REF!,2,0),0)</f>
        <v>0</v>
      </c>
      <c r="AP592">
        <v>17684</v>
      </c>
      <c r="AQ592">
        <v>12814</v>
      </c>
      <c r="AR592">
        <v>2973</v>
      </c>
    </row>
    <row r="593" spans="1:44" x14ac:dyDescent="0.35">
      <c r="A593" t="s">
        <v>650</v>
      </c>
      <c r="B593" t="s">
        <v>1139</v>
      </c>
      <c r="C593" t="s">
        <v>1123</v>
      </c>
      <c r="D593">
        <v>0</v>
      </c>
      <c r="E593">
        <v>0</v>
      </c>
      <c r="F593">
        <v>0</v>
      </c>
      <c r="G593">
        <v>5160</v>
      </c>
      <c r="H593">
        <v>0</v>
      </c>
      <c r="I593">
        <v>1650</v>
      </c>
      <c r="J593">
        <v>0</v>
      </c>
      <c r="K593">
        <v>18833</v>
      </c>
      <c r="L593">
        <v>4702</v>
      </c>
      <c r="M593">
        <v>1520</v>
      </c>
      <c r="N593">
        <v>4840</v>
      </c>
      <c r="O593">
        <v>7192</v>
      </c>
      <c r="P593">
        <v>4720</v>
      </c>
      <c r="Q593">
        <v>2980</v>
      </c>
      <c r="R593">
        <v>1020</v>
      </c>
      <c r="S593">
        <v>0</v>
      </c>
      <c r="T593">
        <v>4640</v>
      </c>
      <c r="U593">
        <v>4902</v>
      </c>
      <c r="V593">
        <v>5960</v>
      </c>
      <c r="W593">
        <v>10887</v>
      </c>
      <c r="X593">
        <v>7460</v>
      </c>
      <c r="Y593">
        <v>21625</v>
      </c>
      <c r="Z593">
        <v>7572</v>
      </c>
      <c r="AA593">
        <v>31583</v>
      </c>
      <c r="AB593">
        <v>15061</v>
      </c>
      <c r="AC593">
        <v>0</v>
      </c>
      <c r="AD593">
        <v>44038</v>
      </c>
      <c r="AE593">
        <v>31052</v>
      </c>
      <c r="AF593">
        <v>4342</v>
      </c>
      <c r="AG593">
        <v>0</v>
      </c>
      <c r="AH593">
        <v>3282</v>
      </c>
      <c r="AI593">
        <v>14903</v>
      </c>
      <c r="AJ593">
        <v>5182</v>
      </c>
      <c r="AK593">
        <v>5440</v>
      </c>
      <c r="AL593">
        <v>860</v>
      </c>
      <c r="AM593">
        <v>9816</v>
      </c>
      <c r="AN593">
        <v>13659</v>
      </c>
      <c r="AO593">
        <f>IFERROR(VLOOKUP($A593,#REF!,2,0),0)</f>
        <v>0</v>
      </c>
      <c r="AP593">
        <v>5710</v>
      </c>
      <c r="AQ593">
        <v>15402</v>
      </c>
      <c r="AR593">
        <v>657</v>
      </c>
    </row>
    <row r="594" spans="1:44" x14ac:dyDescent="0.35">
      <c r="A594" t="s">
        <v>652</v>
      </c>
      <c r="B594" t="s">
        <v>1124</v>
      </c>
      <c r="C594" t="s">
        <v>1125</v>
      </c>
      <c r="D594">
        <v>59790</v>
      </c>
      <c r="E594">
        <v>168970</v>
      </c>
      <c r="F594">
        <v>211886</v>
      </c>
      <c r="G594">
        <v>202270</v>
      </c>
      <c r="H594">
        <v>210990</v>
      </c>
      <c r="I594">
        <v>193290</v>
      </c>
      <c r="J594">
        <v>202712</v>
      </c>
      <c r="K594">
        <v>211456</v>
      </c>
      <c r="L594">
        <v>201990</v>
      </c>
      <c r="M594">
        <v>215330</v>
      </c>
      <c r="N594">
        <v>183042</v>
      </c>
      <c r="O594">
        <v>197020</v>
      </c>
      <c r="P594">
        <v>214792</v>
      </c>
      <c r="Q594">
        <v>172030</v>
      </c>
      <c r="R594">
        <v>203220</v>
      </c>
      <c r="S594">
        <v>168592</v>
      </c>
      <c r="T594">
        <v>212380</v>
      </c>
      <c r="U594">
        <v>191960</v>
      </c>
      <c r="V594">
        <v>206900</v>
      </c>
      <c r="W594">
        <v>214622</v>
      </c>
      <c r="X594">
        <v>209510</v>
      </c>
      <c r="Y594">
        <v>224210</v>
      </c>
      <c r="Z594">
        <v>168220</v>
      </c>
      <c r="AA594">
        <v>217977</v>
      </c>
      <c r="AB594">
        <v>212580</v>
      </c>
      <c r="AC594">
        <v>214422</v>
      </c>
      <c r="AD594">
        <v>232424</v>
      </c>
      <c r="AE594">
        <v>247664</v>
      </c>
      <c r="AF594">
        <v>208960</v>
      </c>
      <c r="AG594">
        <v>205534</v>
      </c>
      <c r="AH594">
        <v>238900</v>
      </c>
      <c r="AI594">
        <v>215492</v>
      </c>
      <c r="AJ594">
        <v>221300</v>
      </c>
      <c r="AK594">
        <v>161930</v>
      </c>
      <c r="AL594">
        <v>151574</v>
      </c>
      <c r="AM594">
        <v>146121</v>
      </c>
      <c r="AN594">
        <v>150387</v>
      </c>
      <c r="AO594">
        <f>IFERROR(VLOOKUP($A594,#REF!,2,0),0)</f>
        <v>0</v>
      </c>
      <c r="AP594">
        <v>154264</v>
      </c>
      <c r="AQ594">
        <v>147340</v>
      </c>
      <c r="AR594">
        <v>63405</v>
      </c>
    </row>
    <row r="595" spans="1:44" x14ac:dyDescent="0.35">
      <c r="A595" t="s">
        <v>653</v>
      </c>
      <c r="B595" t="s">
        <v>1135</v>
      </c>
      <c r="C595" t="s">
        <v>1130</v>
      </c>
      <c r="D595">
        <v>8070</v>
      </c>
      <c r="E595">
        <v>30586</v>
      </c>
      <c r="F595">
        <v>45344</v>
      </c>
      <c r="G595">
        <v>39938</v>
      </c>
      <c r="H595">
        <v>42461</v>
      </c>
      <c r="I595">
        <v>36700</v>
      </c>
      <c r="J595">
        <v>22182</v>
      </c>
      <c r="K595">
        <v>41837</v>
      </c>
      <c r="L595">
        <v>42998</v>
      </c>
      <c r="M595">
        <v>25464</v>
      </c>
      <c r="N595">
        <v>40362</v>
      </c>
      <c r="O595">
        <v>28282</v>
      </c>
      <c r="P595">
        <v>33486</v>
      </c>
      <c r="Q595">
        <v>38961</v>
      </c>
      <c r="R595">
        <v>40200</v>
      </c>
      <c r="S595">
        <v>15507</v>
      </c>
      <c r="T595">
        <v>43508</v>
      </c>
      <c r="U595">
        <v>42352</v>
      </c>
      <c r="V595">
        <v>47500</v>
      </c>
      <c r="W595">
        <v>23304</v>
      </c>
      <c r="X595">
        <v>40610</v>
      </c>
      <c r="Y595">
        <v>48856</v>
      </c>
      <c r="Z595">
        <v>50994</v>
      </c>
      <c r="AA595">
        <v>36284</v>
      </c>
      <c r="AB595">
        <v>64423</v>
      </c>
      <c r="AC595">
        <v>34440</v>
      </c>
      <c r="AD595">
        <v>56353</v>
      </c>
      <c r="AE595">
        <v>38757</v>
      </c>
      <c r="AF595">
        <v>24830</v>
      </c>
      <c r="AG595">
        <v>26390</v>
      </c>
      <c r="AH595">
        <v>28540</v>
      </c>
      <c r="AI595">
        <v>22284</v>
      </c>
      <c r="AJ595">
        <v>23080</v>
      </c>
      <c r="AK595">
        <v>0</v>
      </c>
      <c r="AL595">
        <v>0</v>
      </c>
      <c r="AM595">
        <v>0</v>
      </c>
      <c r="AN595">
        <v>0</v>
      </c>
      <c r="AO595">
        <f>IFERROR(VLOOKUP($A595,#REF!,2,0),0)</f>
        <v>0</v>
      </c>
      <c r="AP595">
        <v>0</v>
      </c>
      <c r="AQ595">
        <v>0</v>
      </c>
      <c r="AR595">
        <v>0</v>
      </c>
    </row>
    <row r="596" spans="1:44" x14ac:dyDescent="0.35">
      <c r="A596" t="s">
        <v>654</v>
      </c>
      <c r="B596" t="s">
        <v>1126</v>
      </c>
      <c r="C596" t="s">
        <v>1130</v>
      </c>
      <c r="D596">
        <v>0</v>
      </c>
      <c r="E596">
        <v>1300</v>
      </c>
      <c r="F596">
        <v>11727</v>
      </c>
      <c r="G596">
        <v>13000</v>
      </c>
      <c r="H596">
        <v>4042</v>
      </c>
      <c r="I596">
        <v>5280</v>
      </c>
      <c r="J596">
        <v>16190</v>
      </c>
      <c r="K596">
        <v>9080</v>
      </c>
      <c r="L596">
        <v>1950</v>
      </c>
      <c r="M596">
        <v>4830</v>
      </c>
      <c r="N596">
        <v>15152</v>
      </c>
      <c r="O596">
        <v>1340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f>IFERROR(VLOOKUP($A596,#REF!,2,0),0)</f>
        <v>0</v>
      </c>
      <c r="AP596">
        <v>0</v>
      </c>
      <c r="AQ596">
        <v>0</v>
      </c>
      <c r="AR596">
        <v>0</v>
      </c>
    </row>
    <row r="597" spans="1:44" x14ac:dyDescent="0.35">
      <c r="A597" t="s">
        <v>655</v>
      </c>
      <c r="B597" t="s">
        <v>1128</v>
      </c>
      <c r="C597" t="s">
        <v>1125</v>
      </c>
      <c r="D597">
        <v>0</v>
      </c>
      <c r="E597">
        <v>0</v>
      </c>
      <c r="F597">
        <v>7750</v>
      </c>
      <c r="G597">
        <v>7510</v>
      </c>
      <c r="H597">
        <v>2940</v>
      </c>
      <c r="I597">
        <v>0</v>
      </c>
      <c r="J597">
        <v>5222</v>
      </c>
      <c r="K597">
        <v>2540</v>
      </c>
      <c r="L597">
        <v>1410</v>
      </c>
      <c r="M597">
        <v>2700</v>
      </c>
      <c r="N597">
        <v>14870</v>
      </c>
      <c r="O597">
        <v>2300</v>
      </c>
      <c r="P597">
        <v>5550</v>
      </c>
      <c r="Q597">
        <v>8140</v>
      </c>
      <c r="R597">
        <v>7100</v>
      </c>
      <c r="S597">
        <v>7882</v>
      </c>
      <c r="T597">
        <v>8100</v>
      </c>
      <c r="U597">
        <v>5150</v>
      </c>
      <c r="V597">
        <v>8012</v>
      </c>
      <c r="W597">
        <v>7962</v>
      </c>
      <c r="X597">
        <v>1380</v>
      </c>
      <c r="Y597">
        <v>6220</v>
      </c>
      <c r="Z597">
        <v>0</v>
      </c>
      <c r="AA597">
        <v>2602</v>
      </c>
      <c r="AB597">
        <v>4820</v>
      </c>
      <c r="AC597">
        <v>270</v>
      </c>
      <c r="AD597">
        <v>3762</v>
      </c>
      <c r="AE597">
        <v>2790</v>
      </c>
      <c r="AF597">
        <v>5960</v>
      </c>
      <c r="AG597">
        <v>5512</v>
      </c>
      <c r="AH597">
        <v>0</v>
      </c>
      <c r="AI597">
        <v>8540</v>
      </c>
      <c r="AJ597">
        <v>9070</v>
      </c>
      <c r="AK597">
        <v>5744</v>
      </c>
      <c r="AL597">
        <v>3702</v>
      </c>
      <c r="AM597">
        <v>2389</v>
      </c>
      <c r="AN597">
        <v>0</v>
      </c>
      <c r="AO597">
        <f>IFERROR(VLOOKUP($A597,#REF!,2,0),0)</f>
        <v>0</v>
      </c>
      <c r="AP597">
        <v>2733</v>
      </c>
      <c r="AQ597">
        <v>4579</v>
      </c>
      <c r="AR597">
        <v>0</v>
      </c>
    </row>
    <row r="598" spans="1:44" x14ac:dyDescent="0.35">
      <c r="A598" t="s">
        <v>656</v>
      </c>
      <c r="B598" t="s">
        <v>1129</v>
      </c>
      <c r="C598" t="s">
        <v>1130</v>
      </c>
      <c r="D598">
        <v>0</v>
      </c>
      <c r="E598">
        <v>0</v>
      </c>
      <c r="F598">
        <v>0</v>
      </c>
      <c r="G598">
        <v>24840</v>
      </c>
      <c r="H598">
        <v>36992</v>
      </c>
      <c r="I598">
        <v>61002</v>
      </c>
      <c r="J598">
        <v>83620</v>
      </c>
      <c r="K598">
        <v>46824</v>
      </c>
      <c r="L598">
        <v>82590</v>
      </c>
      <c r="M598">
        <v>59094</v>
      </c>
      <c r="N598">
        <v>63476</v>
      </c>
      <c r="O598">
        <v>75822</v>
      </c>
      <c r="P598">
        <v>40872</v>
      </c>
      <c r="Q598">
        <v>34882</v>
      </c>
      <c r="R598">
        <v>67808</v>
      </c>
      <c r="S598">
        <v>53531</v>
      </c>
      <c r="T598">
        <v>28810</v>
      </c>
      <c r="U598">
        <v>27451</v>
      </c>
      <c r="V598">
        <v>64610</v>
      </c>
      <c r="W598">
        <v>49514</v>
      </c>
      <c r="X598">
        <v>56314</v>
      </c>
      <c r="Y598">
        <v>38092</v>
      </c>
      <c r="Z598">
        <v>46572</v>
      </c>
      <c r="AA598">
        <v>73632</v>
      </c>
      <c r="AB598">
        <v>84906</v>
      </c>
      <c r="AC598">
        <v>65613</v>
      </c>
      <c r="AD598">
        <v>64132</v>
      </c>
      <c r="AE598">
        <v>52184</v>
      </c>
      <c r="AF598">
        <v>62518</v>
      </c>
      <c r="AG598">
        <v>56190</v>
      </c>
      <c r="AH598">
        <v>44740</v>
      </c>
      <c r="AI598">
        <v>56846</v>
      </c>
      <c r="AJ598">
        <v>33080</v>
      </c>
      <c r="AK598">
        <v>104958</v>
      </c>
      <c r="AL598">
        <v>67292</v>
      </c>
      <c r="AM598">
        <v>85546</v>
      </c>
      <c r="AN598">
        <v>69658</v>
      </c>
      <c r="AO598">
        <f>IFERROR(VLOOKUP($A598,#REF!,2,0),0)</f>
        <v>0</v>
      </c>
      <c r="AP598">
        <v>35566</v>
      </c>
      <c r="AQ598">
        <v>52506</v>
      </c>
      <c r="AR598">
        <v>16884</v>
      </c>
    </row>
    <row r="599" spans="1:44" x14ac:dyDescent="0.35">
      <c r="A599" t="s">
        <v>657</v>
      </c>
      <c r="B599" t="s">
        <v>1126</v>
      </c>
      <c r="C599" t="s">
        <v>1130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820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f>IFERROR(VLOOKUP($A599,#REF!,2,0),0)</f>
        <v>0</v>
      </c>
      <c r="AP599">
        <v>0</v>
      </c>
      <c r="AQ599">
        <v>0</v>
      </c>
      <c r="AR599">
        <v>0</v>
      </c>
    </row>
    <row r="600" spans="1:44" x14ac:dyDescent="0.35">
      <c r="A600" t="s">
        <v>658</v>
      </c>
      <c r="B600" t="s">
        <v>1150</v>
      </c>
      <c r="C600" t="s">
        <v>1133</v>
      </c>
      <c r="D600">
        <v>42110</v>
      </c>
      <c r="E600">
        <v>87930</v>
      </c>
      <c r="F600">
        <v>109940</v>
      </c>
      <c r="G600">
        <v>118610</v>
      </c>
      <c r="H600">
        <v>128180</v>
      </c>
      <c r="I600">
        <v>130580</v>
      </c>
      <c r="J600">
        <v>130900</v>
      </c>
      <c r="K600">
        <v>119590</v>
      </c>
      <c r="L600">
        <v>123230</v>
      </c>
      <c r="M600">
        <v>118510</v>
      </c>
      <c r="N600">
        <v>132260</v>
      </c>
      <c r="O600">
        <v>111700</v>
      </c>
      <c r="P600">
        <v>142870</v>
      </c>
      <c r="Q600">
        <v>95150</v>
      </c>
      <c r="R600">
        <v>112350</v>
      </c>
      <c r="S600">
        <v>134000</v>
      </c>
      <c r="T600">
        <v>167780</v>
      </c>
      <c r="U600">
        <v>139480</v>
      </c>
      <c r="V600">
        <v>194500</v>
      </c>
      <c r="W600">
        <v>137160</v>
      </c>
      <c r="X600">
        <v>146490</v>
      </c>
      <c r="Y600">
        <v>148660</v>
      </c>
      <c r="Z600">
        <v>100730</v>
      </c>
      <c r="AA600">
        <v>125870</v>
      </c>
      <c r="AB600">
        <v>105390</v>
      </c>
      <c r="AC600">
        <v>136140</v>
      </c>
      <c r="AD600">
        <v>124040</v>
      </c>
      <c r="AE600">
        <v>108450</v>
      </c>
      <c r="AF600">
        <v>120470</v>
      </c>
      <c r="AG600">
        <v>118160</v>
      </c>
      <c r="AH600">
        <v>132170</v>
      </c>
      <c r="AI600">
        <v>157230</v>
      </c>
      <c r="AJ600">
        <v>119530</v>
      </c>
      <c r="AK600">
        <v>152410</v>
      </c>
      <c r="AL600">
        <v>134488</v>
      </c>
      <c r="AM600">
        <v>108599</v>
      </c>
      <c r="AN600">
        <v>121653</v>
      </c>
      <c r="AO600">
        <f>IFERROR(VLOOKUP($A600,#REF!,2,0),0)</f>
        <v>0</v>
      </c>
      <c r="AP600">
        <v>156580</v>
      </c>
      <c r="AQ600">
        <v>107958</v>
      </c>
      <c r="AR600">
        <v>52291</v>
      </c>
    </row>
    <row r="601" spans="1:44" x14ac:dyDescent="0.35">
      <c r="A601" t="s">
        <v>1180</v>
      </c>
      <c r="B601" t="s">
        <v>1137</v>
      </c>
      <c r="C601" t="s">
        <v>1133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1890</v>
      </c>
      <c r="K601">
        <v>0</v>
      </c>
      <c r="L601">
        <v>0</v>
      </c>
      <c r="M601">
        <v>0</v>
      </c>
      <c r="N601">
        <v>0</v>
      </c>
      <c r="O601">
        <v>270</v>
      </c>
      <c r="P601">
        <v>280</v>
      </c>
      <c r="Q601">
        <v>0</v>
      </c>
      <c r="R601">
        <v>0</v>
      </c>
      <c r="S601">
        <v>0</v>
      </c>
      <c r="T601">
        <v>0</v>
      </c>
      <c r="U601">
        <v>2130</v>
      </c>
      <c r="V601">
        <v>0</v>
      </c>
      <c r="W601">
        <v>940</v>
      </c>
      <c r="X601">
        <v>1290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890</v>
      </c>
      <c r="AH601">
        <v>0</v>
      </c>
      <c r="AI601">
        <v>0</v>
      </c>
      <c r="AJ601">
        <v>840</v>
      </c>
      <c r="AK601">
        <v>0</v>
      </c>
      <c r="AL601">
        <v>0</v>
      </c>
      <c r="AM601">
        <v>1111</v>
      </c>
      <c r="AN601">
        <v>0</v>
      </c>
      <c r="AO601">
        <f>IFERROR(VLOOKUP($A601,#REF!,2,0),0)</f>
        <v>0</v>
      </c>
      <c r="AP601">
        <v>0</v>
      </c>
      <c r="AQ601">
        <v>0</v>
      </c>
      <c r="AR601">
        <v>0</v>
      </c>
    </row>
    <row r="602" spans="1:44" x14ac:dyDescent="0.35">
      <c r="A602" t="s">
        <v>659</v>
      </c>
      <c r="B602" t="s">
        <v>1135</v>
      </c>
      <c r="C602" t="s">
        <v>1130</v>
      </c>
      <c r="D602">
        <v>0</v>
      </c>
      <c r="E602">
        <v>0</v>
      </c>
      <c r="F602">
        <v>11120</v>
      </c>
      <c r="G602">
        <v>5580</v>
      </c>
      <c r="H602">
        <v>0</v>
      </c>
      <c r="I602">
        <v>5640</v>
      </c>
      <c r="J602">
        <v>5812</v>
      </c>
      <c r="K602">
        <v>1000</v>
      </c>
      <c r="L602">
        <v>0</v>
      </c>
      <c r="M602">
        <v>0</v>
      </c>
      <c r="N602">
        <v>0</v>
      </c>
      <c r="O602">
        <v>8896</v>
      </c>
      <c r="P602">
        <v>10670</v>
      </c>
      <c r="Q602">
        <v>2270</v>
      </c>
      <c r="R602">
        <v>2062</v>
      </c>
      <c r="S602">
        <v>1330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3940</v>
      </c>
      <c r="Z602">
        <v>1160</v>
      </c>
      <c r="AA602">
        <v>1000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4152</v>
      </c>
      <c r="AH602">
        <v>2400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f>IFERROR(VLOOKUP($A602,#REF!,2,0),0)</f>
        <v>0</v>
      </c>
      <c r="AP602">
        <v>2696</v>
      </c>
      <c r="AQ602">
        <v>0</v>
      </c>
      <c r="AR602">
        <v>2439</v>
      </c>
    </row>
    <row r="603" spans="1:44" x14ac:dyDescent="0.35">
      <c r="A603" t="s">
        <v>660</v>
      </c>
      <c r="B603" t="s">
        <v>1129</v>
      </c>
      <c r="C603" t="s">
        <v>1130</v>
      </c>
      <c r="D603">
        <v>2597</v>
      </c>
      <c r="E603">
        <v>23817</v>
      </c>
      <c r="F603">
        <v>16227</v>
      </c>
      <c r="G603">
        <v>18066</v>
      </c>
      <c r="H603">
        <v>28756</v>
      </c>
      <c r="I603">
        <v>16459</v>
      </c>
      <c r="J603">
        <v>30546</v>
      </c>
      <c r="K603">
        <v>22387</v>
      </c>
      <c r="L603">
        <v>21839</v>
      </c>
      <c r="M603">
        <v>23960</v>
      </c>
      <c r="N603">
        <v>26032</v>
      </c>
      <c r="O603">
        <v>25944</v>
      </c>
      <c r="P603">
        <v>25355</v>
      </c>
      <c r="Q603">
        <v>29119</v>
      </c>
      <c r="R603">
        <v>32326</v>
      </c>
      <c r="S603">
        <v>19118</v>
      </c>
      <c r="T603">
        <v>21944</v>
      </c>
      <c r="U603">
        <v>9490</v>
      </c>
      <c r="V603">
        <v>15521</v>
      </c>
      <c r="W603">
        <v>3640</v>
      </c>
      <c r="X603">
        <v>22952</v>
      </c>
      <c r="Y603">
        <v>5810</v>
      </c>
      <c r="Z603">
        <v>12458</v>
      </c>
      <c r="AA603">
        <v>36051</v>
      </c>
      <c r="AB603">
        <v>22425</v>
      </c>
      <c r="AC603">
        <v>26260</v>
      </c>
      <c r="AD603">
        <v>14736</v>
      </c>
      <c r="AE603">
        <v>21418</v>
      </c>
      <c r="AF603">
        <v>72654</v>
      </c>
      <c r="AG603">
        <v>18232</v>
      </c>
      <c r="AH603">
        <v>16832</v>
      </c>
      <c r="AI603">
        <v>6500</v>
      </c>
      <c r="AJ603">
        <v>20817</v>
      </c>
      <c r="AK603">
        <v>3290</v>
      </c>
      <c r="AL603">
        <v>7053</v>
      </c>
      <c r="AM603">
        <v>18760</v>
      </c>
      <c r="AN603">
        <v>5864</v>
      </c>
      <c r="AO603">
        <f>IFERROR(VLOOKUP($A603,#REF!,2,0),0)</f>
        <v>0</v>
      </c>
      <c r="AP603">
        <v>12544</v>
      </c>
      <c r="AQ603">
        <v>79701</v>
      </c>
      <c r="AR603">
        <v>15651</v>
      </c>
    </row>
    <row r="604" spans="1:44" x14ac:dyDescent="0.35">
      <c r="A604" t="s">
        <v>661</v>
      </c>
      <c r="B604" t="s">
        <v>1129</v>
      </c>
      <c r="C604" t="s">
        <v>1130</v>
      </c>
      <c r="D604">
        <v>3320</v>
      </c>
      <c r="E604">
        <v>46324</v>
      </c>
      <c r="F604">
        <v>33780</v>
      </c>
      <c r="G604">
        <v>38272</v>
      </c>
      <c r="H604">
        <v>34992</v>
      </c>
      <c r="I604">
        <v>19122</v>
      </c>
      <c r="J604">
        <v>35156</v>
      </c>
      <c r="K604">
        <v>28524</v>
      </c>
      <c r="L604">
        <v>79870</v>
      </c>
      <c r="M604">
        <v>62148</v>
      </c>
      <c r="N604">
        <v>30374</v>
      </c>
      <c r="O604">
        <v>29690</v>
      </c>
      <c r="P604">
        <v>27042</v>
      </c>
      <c r="Q604">
        <v>41112</v>
      </c>
      <c r="R604">
        <v>42372</v>
      </c>
      <c r="S604">
        <v>31070</v>
      </c>
      <c r="T604">
        <v>32221</v>
      </c>
      <c r="U604">
        <v>44057</v>
      </c>
      <c r="V604">
        <v>50613</v>
      </c>
      <c r="W604">
        <v>30652</v>
      </c>
      <c r="X604">
        <v>33986</v>
      </c>
      <c r="Y604">
        <v>33714</v>
      </c>
      <c r="Z604">
        <v>47940</v>
      </c>
      <c r="AA604">
        <v>50122</v>
      </c>
      <c r="AB604">
        <v>43190</v>
      </c>
      <c r="AC604">
        <v>43648</v>
      </c>
      <c r="AD604">
        <v>72121</v>
      </c>
      <c r="AE604">
        <v>40558</v>
      </c>
      <c r="AF604">
        <v>55406</v>
      </c>
      <c r="AG604">
        <v>39652</v>
      </c>
      <c r="AH604">
        <v>40968</v>
      </c>
      <c r="AI604">
        <v>52547</v>
      </c>
      <c r="AJ604">
        <v>43578</v>
      </c>
      <c r="AK604">
        <v>53402</v>
      </c>
      <c r="AL604">
        <v>61306</v>
      </c>
      <c r="AM604">
        <v>56996</v>
      </c>
      <c r="AN604">
        <v>87435</v>
      </c>
      <c r="AO604">
        <f>IFERROR(VLOOKUP($A604,#REF!,2,0),0)</f>
        <v>0</v>
      </c>
      <c r="AP604">
        <v>62506</v>
      </c>
      <c r="AQ604">
        <v>55432</v>
      </c>
      <c r="AR604">
        <v>8786</v>
      </c>
    </row>
    <row r="605" spans="1:44" x14ac:dyDescent="0.35">
      <c r="A605" t="s">
        <v>662</v>
      </c>
      <c r="B605" t="s">
        <v>1135</v>
      </c>
      <c r="C605" t="s">
        <v>1130</v>
      </c>
      <c r="D605">
        <v>0</v>
      </c>
      <c r="E605">
        <v>1540</v>
      </c>
      <c r="F605">
        <v>33783</v>
      </c>
      <c r="G605">
        <v>15392</v>
      </c>
      <c r="H605">
        <v>2160</v>
      </c>
      <c r="I605">
        <v>5330</v>
      </c>
      <c r="J605">
        <v>8760</v>
      </c>
      <c r="K605">
        <v>8110</v>
      </c>
      <c r="L605">
        <v>78286</v>
      </c>
      <c r="M605">
        <v>7580</v>
      </c>
      <c r="N605">
        <v>4920</v>
      </c>
      <c r="O605">
        <v>8570</v>
      </c>
      <c r="P605">
        <v>8554</v>
      </c>
      <c r="Q605">
        <v>12700</v>
      </c>
      <c r="R605">
        <v>15470</v>
      </c>
      <c r="S605">
        <v>5620</v>
      </c>
      <c r="T605">
        <v>20040</v>
      </c>
      <c r="U605">
        <v>7580</v>
      </c>
      <c r="V605">
        <v>6840</v>
      </c>
      <c r="W605">
        <v>16495</v>
      </c>
      <c r="X605">
        <v>7510</v>
      </c>
      <c r="Y605">
        <v>6320</v>
      </c>
      <c r="Z605">
        <v>1160</v>
      </c>
      <c r="AA605">
        <v>5960</v>
      </c>
      <c r="AB605">
        <v>10497</v>
      </c>
      <c r="AC605">
        <v>5245</v>
      </c>
      <c r="AD605">
        <v>10034</v>
      </c>
      <c r="AE605">
        <v>4880</v>
      </c>
      <c r="AF605">
        <v>9132</v>
      </c>
      <c r="AG605">
        <v>16500</v>
      </c>
      <c r="AH605">
        <v>4749</v>
      </c>
      <c r="AI605">
        <v>23555</v>
      </c>
      <c r="AJ605">
        <v>8340</v>
      </c>
      <c r="AK605">
        <v>14060</v>
      </c>
      <c r="AL605">
        <v>5490</v>
      </c>
      <c r="AM605">
        <v>10325</v>
      </c>
      <c r="AN605">
        <v>5910</v>
      </c>
      <c r="AO605">
        <f>IFERROR(VLOOKUP($A605,#REF!,2,0),0)</f>
        <v>0</v>
      </c>
      <c r="AP605">
        <v>3730</v>
      </c>
      <c r="AQ605">
        <v>23686</v>
      </c>
      <c r="AR605">
        <v>7831</v>
      </c>
    </row>
    <row r="606" spans="1:44" x14ac:dyDescent="0.35">
      <c r="A606" t="s">
        <v>664</v>
      </c>
      <c r="B606" t="s">
        <v>1132</v>
      </c>
      <c r="C606" t="s">
        <v>1133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410</v>
      </c>
      <c r="W606">
        <v>0</v>
      </c>
      <c r="X606">
        <v>0</v>
      </c>
      <c r="Y606">
        <v>0</v>
      </c>
      <c r="Z606">
        <v>400</v>
      </c>
      <c r="AA606">
        <v>410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1005</v>
      </c>
      <c r="AO606">
        <f>IFERROR(VLOOKUP($A606,#REF!,2,0),0)</f>
        <v>0</v>
      </c>
      <c r="AP606">
        <v>0</v>
      </c>
      <c r="AQ606">
        <v>0</v>
      </c>
      <c r="AR606">
        <v>0</v>
      </c>
    </row>
    <row r="607" spans="1:44" x14ac:dyDescent="0.35">
      <c r="A607" t="s">
        <v>665</v>
      </c>
      <c r="B607" t="s">
        <v>1127</v>
      </c>
      <c r="C607" t="s">
        <v>1125</v>
      </c>
      <c r="D607">
        <v>4410</v>
      </c>
      <c r="E607">
        <v>46584</v>
      </c>
      <c r="F607">
        <v>83156</v>
      </c>
      <c r="G607">
        <v>104994</v>
      </c>
      <c r="H607">
        <v>93101</v>
      </c>
      <c r="I607">
        <v>131246</v>
      </c>
      <c r="J607">
        <v>130535</v>
      </c>
      <c r="K607">
        <v>140636</v>
      </c>
      <c r="L607">
        <v>142896</v>
      </c>
      <c r="M607">
        <v>184408</v>
      </c>
      <c r="N607">
        <v>136017</v>
      </c>
      <c r="O607">
        <v>116492</v>
      </c>
      <c r="P607">
        <v>119832</v>
      </c>
      <c r="Q607">
        <v>72300</v>
      </c>
      <c r="R607">
        <v>132226</v>
      </c>
      <c r="S607">
        <v>87440</v>
      </c>
      <c r="T607">
        <v>87758</v>
      </c>
      <c r="U607">
        <v>86426</v>
      </c>
      <c r="V607">
        <v>133228</v>
      </c>
      <c r="W607">
        <v>155620</v>
      </c>
      <c r="X607">
        <v>116712</v>
      </c>
      <c r="Y607">
        <v>135282</v>
      </c>
      <c r="Z607">
        <v>95618</v>
      </c>
      <c r="AA607">
        <v>148529</v>
      </c>
      <c r="AB607">
        <v>164526</v>
      </c>
      <c r="AC607">
        <v>130236</v>
      </c>
      <c r="AD607">
        <v>144429</v>
      </c>
      <c r="AE607">
        <v>95836</v>
      </c>
      <c r="AF607">
        <v>147034</v>
      </c>
      <c r="AG607">
        <v>123082</v>
      </c>
      <c r="AH607">
        <v>152792</v>
      </c>
      <c r="AI607">
        <v>120326</v>
      </c>
      <c r="AJ607">
        <v>151352</v>
      </c>
      <c r="AK607">
        <v>143744</v>
      </c>
      <c r="AL607">
        <v>146403</v>
      </c>
      <c r="AM607">
        <v>127512</v>
      </c>
      <c r="AN607">
        <v>185815</v>
      </c>
      <c r="AO607">
        <f>IFERROR(VLOOKUP($A607,#REF!,2,0),0)</f>
        <v>0</v>
      </c>
      <c r="AP607">
        <v>165664</v>
      </c>
      <c r="AQ607">
        <v>158882</v>
      </c>
      <c r="AR607">
        <v>125989</v>
      </c>
    </row>
    <row r="608" spans="1:44" x14ac:dyDescent="0.35">
      <c r="A608" t="s">
        <v>666</v>
      </c>
      <c r="B608" t="s">
        <v>1129</v>
      </c>
      <c r="C608" t="s">
        <v>1130</v>
      </c>
      <c r="D608">
        <v>0</v>
      </c>
      <c r="E608">
        <v>0</v>
      </c>
      <c r="F608">
        <v>2970</v>
      </c>
      <c r="G608">
        <v>850</v>
      </c>
      <c r="H608">
        <v>680</v>
      </c>
      <c r="I608">
        <v>540</v>
      </c>
      <c r="J608">
        <v>4010</v>
      </c>
      <c r="K608">
        <v>2030</v>
      </c>
      <c r="L608">
        <v>0</v>
      </c>
      <c r="M608">
        <v>5150</v>
      </c>
      <c r="N608">
        <v>600</v>
      </c>
      <c r="O608">
        <v>0</v>
      </c>
      <c r="P608">
        <v>0</v>
      </c>
      <c r="Q608">
        <v>220</v>
      </c>
      <c r="R608">
        <v>2390</v>
      </c>
      <c r="S608">
        <v>2932</v>
      </c>
      <c r="T608">
        <v>0</v>
      </c>
      <c r="U608">
        <v>7160</v>
      </c>
      <c r="V608">
        <v>2960</v>
      </c>
      <c r="W608">
        <v>4760</v>
      </c>
      <c r="X608">
        <v>3700</v>
      </c>
      <c r="Y608">
        <v>3920</v>
      </c>
      <c r="Z608">
        <v>330</v>
      </c>
      <c r="AA608">
        <v>3490</v>
      </c>
      <c r="AB608">
        <v>3710</v>
      </c>
      <c r="AC608">
        <v>1300</v>
      </c>
      <c r="AD608">
        <v>3640</v>
      </c>
      <c r="AE608">
        <v>2130</v>
      </c>
      <c r="AF608">
        <v>2400</v>
      </c>
      <c r="AG608">
        <v>0</v>
      </c>
      <c r="AH608">
        <v>1440</v>
      </c>
      <c r="AI608">
        <v>0</v>
      </c>
      <c r="AJ608">
        <v>0</v>
      </c>
      <c r="AK608">
        <v>1230</v>
      </c>
      <c r="AL608">
        <v>790</v>
      </c>
      <c r="AM608">
        <v>2722</v>
      </c>
      <c r="AN608">
        <v>0</v>
      </c>
      <c r="AO608">
        <f>IFERROR(VLOOKUP($A608,#REF!,2,0),0)</f>
        <v>0</v>
      </c>
      <c r="AP608">
        <v>200</v>
      </c>
      <c r="AQ608">
        <v>3082</v>
      </c>
      <c r="AR608">
        <v>0</v>
      </c>
    </row>
    <row r="609" spans="1:44" x14ac:dyDescent="0.35">
      <c r="A609" t="s">
        <v>669</v>
      </c>
      <c r="B609" t="s">
        <v>1146</v>
      </c>
      <c r="C609" t="s">
        <v>1133</v>
      </c>
      <c r="D609">
        <v>3320</v>
      </c>
      <c r="E609">
        <v>2130</v>
      </c>
      <c r="F609">
        <v>6612</v>
      </c>
      <c r="G609">
        <v>25619</v>
      </c>
      <c r="H609">
        <v>18164</v>
      </c>
      <c r="I609">
        <v>1760</v>
      </c>
      <c r="J609">
        <v>5932</v>
      </c>
      <c r="K609">
        <v>8270</v>
      </c>
      <c r="L609">
        <v>11880</v>
      </c>
      <c r="M609">
        <v>5980</v>
      </c>
      <c r="N609">
        <v>6750</v>
      </c>
      <c r="O609">
        <v>10540</v>
      </c>
      <c r="P609">
        <v>17600</v>
      </c>
      <c r="Q609">
        <v>3672</v>
      </c>
      <c r="R609">
        <v>2852</v>
      </c>
      <c r="S609">
        <v>2310</v>
      </c>
      <c r="T609">
        <v>14910</v>
      </c>
      <c r="U609">
        <v>9292</v>
      </c>
      <c r="V609">
        <v>7102</v>
      </c>
      <c r="W609">
        <v>3410</v>
      </c>
      <c r="X609">
        <v>11210</v>
      </c>
      <c r="Y609">
        <v>6922</v>
      </c>
      <c r="Z609">
        <v>0</v>
      </c>
      <c r="AA609">
        <v>2742</v>
      </c>
      <c r="AB609">
        <v>5882</v>
      </c>
      <c r="AC609">
        <v>19172</v>
      </c>
      <c r="AD609">
        <v>3460</v>
      </c>
      <c r="AE609">
        <v>9480</v>
      </c>
      <c r="AF609">
        <v>18218</v>
      </c>
      <c r="AG609">
        <v>12502</v>
      </c>
      <c r="AH609">
        <v>6862</v>
      </c>
      <c r="AI609">
        <v>2750</v>
      </c>
      <c r="AJ609">
        <v>8120</v>
      </c>
      <c r="AK609">
        <v>17592</v>
      </c>
      <c r="AL609">
        <v>4276</v>
      </c>
      <c r="AM609">
        <v>4062</v>
      </c>
      <c r="AN609">
        <v>16461</v>
      </c>
      <c r="AO609">
        <f>IFERROR(VLOOKUP($A609,#REF!,2,0),0)</f>
        <v>0</v>
      </c>
      <c r="AP609">
        <v>9211</v>
      </c>
      <c r="AQ609">
        <v>9718</v>
      </c>
      <c r="AR609">
        <v>1575</v>
      </c>
    </row>
    <row r="610" spans="1:44" x14ac:dyDescent="0.35">
      <c r="A610" t="s">
        <v>670</v>
      </c>
      <c r="B610" t="s">
        <v>1135</v>
      </c>
      <c r="C610" t="s">
        <v>1130</v>
      </c>
      <c r="D610">
        <v>0</v>
      </c>
      <c r="E610">
        <v>11120</v>
      </c>
      <c r="F610">
        <v>5630</v>
      </c>
      <c r="G610">
        <v>21900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4620</v>
      </c>
      <c r="O610">
        <v>3750</v>
      </c>
      <c r="P610">
        <v>10764</v>
      </c>
      <c r="Q610">
        <v>8724</v>
      </c>
      <c r="R610">
        <v>46464</v>
      </c>
      <c r="S610">
        <v>18632</v>
      </c>
      <c r="T610">
        <v>1290</v>
      </c>
      <c r="U610">
        <v>3450</v>
      </c>
      <c r="V610">
        <v>16570</v>
      </c>
      <c r="W610">
        <v>5600</v>
      </c>
      <c r="X610">
        <v>9764</v>
      </c>
      <c r="Y610">
        <v>21166</v>
      </c>
      <c r="Z610">
        <v>8260</v>
      </c>
      <c r="AA610">
        <v>27600</v>
      </c>
      <c r="AB610">
        <v>35014</v>
      </c>
      <c r="AC610">
        <v>110702</v>
      </c>
      <c r="AD610">
        <v>15936</v>
      </c>
      <c r="AE610">
        <v>18148</v>
      </c>
      <c r="AF610">
        <v>5332</v>
      </c>
      <c r="AG610">
        <v>5802</v>
      </c>
      <c r="AH610">
        <v>8520</v>
      </c>
      <c r="AI610">
        <v>6000</v>
      </c>
      <c r="AJ610">
        <v>36900</v>
      </c>
      <c r="AK610">
        <v>22746</v>
      </c>
      <c r="AL610">
        <v>16691</v>
      </c>
      <c r="AM610">
        <v>16719</v>
      </c>
      <c r="AN610">
        <v>4952</v>
      </c>
      <c r="AO610">
        <f>IFERROR(VLOOKUP($A610,#REF!,2,0),0)</f>
        <v>0</v>
      </c>
      <c r="AP610">
        <v>16943</v>
      </c>
      <c r="AQ610">
        <v>5411</v>
      </c>
      <c r="AR610">
        <v>2399</v>
      </c>
    </row>
    <row r="611" spans="1:44" x14ac:dyDescent="0.35">
      <c r="A611" t="s">
        <v>671</v>
      </c>
      <c r="B611" t="s">
        <v>1129</v>
      </c>
      <c r="C611" t="s">
        <v>1130</v>
      </c>
      <c r="D611">
        <v>45070</v>
      </c>
      <c r="E611">
        <v>127131</v>
      </c>
      <c r="F611">
        <v>88933</v>
      </c>
      <c r="G611">
        <v>116970</v>
      </c>
      <c r="H611">
        <v>187741</v>
      </c>
      <c r="I611">
        <v>149019</v>
      </c>
      <c r="J611">
        <v>131274</v>
      </c>
      <c r="K611">
        <v>103577</v>
      </c>
      <c r="L611">
        <v>195918</v>
      </c>
      <c r="M611">
        <v>214959</v>
      </c>
      <c r="N611">
        <v>348152</v>
      </c>
      <c r="O611">
        <v>118077</v>
      </c>
      <c r="P611">
        <v>140528</v>
      </c>
      <c r="Q611">
        <v>130600</v>
      </c>
      <c r="R611">
        <v>143591</v>
      </c>
      <c r="S611">
        <v>58560</v>
      </c>
      <c r="T611">
        <v>146392</v>
      </c>
      <c r="U611">
        <v>298873</v>
      </c>
      <c r="V611">
        <v>143636</v>
      </c>
      <c r="W611">
        <v>172674</v>
      </c>
      <c r="X611">
        <v>196737</v>
      </c>
      <c r="Y611">
        <v>187962</v>
      </c>
      <c r="Z611">
        <v>95856</v>
      </c>
      <c r="AA611">
        <v>145088</v>
      </c>
      <c r="AB611">
        <v>156917</v>
      </c>
      <c r="AC611">
        <v>127930</v>
      </c>
      <c r="AD611">
        <v>106558</v>
      </c>
      <c r="AE611">
        <v>76983</v>
      </c>
      <c r="AF611">
        <v>82306</v>
      </c>
      <c r="AG611">
        <v>100916</v>
      </c>
      <c r="AH611">
        <v>75412</v>
      </c>
      <c r="AI611">
        <v>65660</v>
      </c>
      <c r="AJ611">
        <v>237134</v>
      </c>
      <c r="AK611">
        <v>65838</v>
      </c>
      <c r="AL611">
        <v>62803</v>
      </c>
      <c r="AM611">
        <v>86630</v>
      </c>
      <c r="AN611">
        <v>65136</v>
      </c>
      <c r="AO611">
        <f>IFERROR(VLOOKUP($A611,#REF!,2,0),0)</f>
        <v>0</v>
      </c>
      <c r="AP611">
        <v>75039</v>
      </c>
      <c r="AQ611">
        <v>47576</v>
      </c>
      <c r="AR611">
        <v>40309</v>
      </c>
    </row>
    <row r="612" spans="1:44" x14ac:dyDescent="0.35">
      <c r="A612" t="s">
        <v>1181</v>
      </c>
      <c r="B612" t="s">
        <v>1129</v>
      </c>
      <c r="C612" t="s">
        <v>1130</v>
      </c>
      <c r="D612">
        <v>0</v>
      </c>
      <c r="E612">
        <v>12634</v>
      </c>
      <c r="F612">
        <v>55424</v>
      </c>
      <c r="G612">
        <v>12639</v>
      </c>
      <c r="H612">
        <v>12874</v>
      </c>
      <c r="I612">
        <v>38590</v>
      </c>
      <c r="J612">
        <v>7560</v>
      </c>
      <c r="K612">
        <v>12964</v>
      </c>
      <c r="L612">
        <v>21138</v>
      </c>
      <c r="M612">
        <v>22729</v>
      </c>
      <c r="N612">
        <v>17344</v>
      </c>
      <c r="O612">
        <v>36948</v>
      </c>
      <c r="P612">
        <v>15482</v>
      </c>
      <c r="Q612">
        <v>14616</v>
      </c>
      <c r="R612">
        <v>8462</v>
      </c>
      <c r="S612">
        <v>7110</v>
      </c>
      <c r="T612">
        <v>8554</v>
      </c>
      <c r="U612">
        <v>20541</v>
      </c>
      <c r="V612">
        <v>28990</v>
      </c>
      <c r="W612">
        <v>32392</v>
      </c>
      <c r="X612">
        <v>28502</v>
      </c>
      <c r="Y612">
        <v>23500</v>
      </c>
      <c r="Z612">
        <v>21330</v>
      </c>
      <c r="AA612">
        <v>25024</v>
      </c>
      <c r="AB612">
        <v>85292</v>
      </c>
      <c r="AC612">
        <v>130887</v>
      </c>
      <c r="AD612">
        <v>198834</v>
      </c>
      <c r="AE612">
        <v>140420</v>
      </c>
      <c r="AF612">
        <v>187274</v>
      </c>
      <c r="AG612">
        <v>189734</v>
      </c>
      <c r="AH612">
        <v>100695</v>
      </c>
      <c r="AI612">
        <v>95212</v>
      </c>
      <c r="AJ612">
        <v>179622</v>
      </c>
      <c r="AK612">
        <v>98162</v>
      </c>
      <c r="AL612">
        <v>54322</v>
      </c>
      <c r="AM612">
        <v>52763</v>
      </c>
      <c r="AN612">
        <v>73617</v>
      </c>
      <c r="AO612">
        <f>IFERROR(VLOOKUP($A612,#REF!,2,0),0)</f>
        <v>0</v>
      </c>
      <c r="AP612">
        <v>65737</v>
      </c>
      <c r="AQ612">
        <v>58646</v>
      </c>
      <c r="AR612">
        <v>47096</v>
      </c>
    </row>
    <row r="613" spans="1:44" x14ac:dyDescent="0.35">
      <c r="A613" t="s">
        <v>673</v>
      </c>
      <c r="B613" t="s">
        <v>1136</v>
      </c>
      <c r="C613" t="s">
        <v>1123</v>
      </c>
      <c r="D613">
        <v>170</v>
      </c>
      <c r="E613">
        <v>510</v>
      </c>
      <c r="F613">
        <v>3650</v>
      </c>
      <c r="G613">
        <v>3390</v>
      </c>
      <c r="H613">
        <v>600</v>
      </c>
      <c r="I613">
        <v>2550</v>
      </c>
      <c r="J613">
        <v>2520</v>
      </c>
      <c r="K613">
        <v>2640</v>
      </c>
      <c r="L613">
        <v>2520</v>
      </c>
      <c r="M613">
        <v>1410</v>
      </c>
      <c r="N613">
        <v>2610</v>
      </c>
      <c r="O613">
        <v>2280</v>
      </c>
      <c r="P613">
        <v>540</v>
      </c>
      <c r="Q613">
        <v>3020</v>
      </c>
      <c r="R613">
        <v>3120</v>
      </c>
      <c r="S613">
        <v>840</v>
      </c>
      <c r="T613">
        <v>700</v>
      </c>
      <c r="U613">
        <v>790</v>
      </c>
      <c r="V613">
        <v>1680</v>
      </c>
      <c r="W613">
        <v>870</v>
      </c>
      <c r="X613">
        <v>1700</v>
      </c>
      <c r="Y613">
        <v>2750</v>
      </c>
      <c r="Z613">
        <v>1730</v>
      </c>
      <c r="AA613">
        <v>2430</v>
      </c>
      <c r="AB613">
        <v>4540</v>
      </c>
      <c r="AC613">
        <v>5170</v>
      </c>
      <c r="AD613">
        <v>4280</v>
      </c>
      <c r="AE613">
        <v>370</v>
      </c>
      <c r="AF613">
        <v>4750</v>
      </c>
      <c r="AG613">
        <v>520</v>
      </c>
      <c r="AH613">
        <v>3270</v>
      </c>
      <c r="AI613">
        <v>2030</v>
      </c>
      <c r="AJ613">
        <v>1630</v>
      </c>
      <c r="AK613">
        <v>8124</v>
      </c>
      <c r="AL613">
        <v>6284</v>
      </c>
      <c r="AM613">
        <v>455</v>
      </c>
      <c r="AN613">
        <v>1698</v>
      </c>
      <c r="AO613">
        <f>IFERROR(VLOOKUP($A613,#REF!,2,0),0)</f>
        <v>0</v>
      </c>
      <c r="AP613">
        <v>5357</v>
      </c>
      <c r="AQ613">
        <v>5039</v>
      </c>
      <c r="AR613">
        <v>786</v>
      </c>
    </row>
    <row r="614" spans="1:44" x14ac:dyDescent="0.35">
      <c r="A614" t="s">
        <v>674</v>
      </c>
      <c r="B614" t="s">
        <v>1127</v>
      </c>
      <c r="C614" t="s">
        <v>1125</v>
      </c>
      <c r="D614">
        <v>380</v>
      </c>
      <c r="E614">
        <v>8800</v>
      </c>
      <c r="F614">
        <v>5200</v>
      </c>
      <c r="G614">
        <v>12040</v>
      </c>
      <c r="H614">
        <v>4970</v>
      </c>
      <c r="I614">
        <v>1490</v>
      </c>
      <c r="J614">
        <v>4110</v>
      </c>
      <c r="K614">
        <v>3680</v>
      </c>
      <c r="L614">
        <v>8250</v>
      </c>
      <c r="M614">
        <v>720</v>
      </c>
      <c r="N614">
        <v>3680</v>
      </c>
      <c r="O614">
        <v>16400</v>
      </c>
      <c r="P614">
        <v>7980</v>
      </c>
      <c r="Q614">
        <v>6980</v>
      </c>
      <c r="R614">
        <v>4412</v>
      </c>
      <c r="S614">
        <v>11800</v>
      </c>
      <c r="T614">
        <v>3440</v>
      </c>
      <c r="U614">
        <v>6630</v>
      </c>
      <c r="V614">
        <v>4780</v>
      </c>
      <c r="W614">
        <v>1490</v>
      </c>
      <c r="X614">
        <v>11410</v>
      </c>
      <c r="Y614">
        <v>11372</v>
      </c>
      <c r="Z614">
        <v>2830</v>
      </c>
      <c r="AA614">
        <v>5800</v>
      </c>
      <c r="AB614">
        <v>6070</v>
      </c>
      <c r="AC614">
        <v>6202</v>
      </c>
      <c r="AD614">
        <v>5612</v>
      </c>
      <c r="AE614">
        <v>4432</v>
      </c>
      <c r="AF614">
        <v>7580</v>
      </c>
      <c r="AG614">
        <v>15392</v>
      </c>
      <c r="AH614">
        <v>5660</v>
      </c>
      <c r="AI614">
        <v>12460</v>
      </c>
      <c r="AJ614">
        <v>6950</v>
      </c>
      <c r="AK614">
        <v>4850</v>
      </c>
      <c r="AL614">
        <v>2803</v>
      </c>
      <c r="AM614">
        <v>11991</v>
      </c>
      <c r="AN614">
        <v>2977</v>
      </c>
      <c r="AO614">
        <f>IFERROR(VLOOKUP($A614,#REF!,2,0),0)</f>
        <v>0</v>
      </c>
      <c r="AP614">
        <v>5473</v>
      </c>
      <c r="AQ614">
        <v>6264</v>
      </c>
      <c r="AR614">
        <v>938</v>
      </c>
    </row>
    <row r="615" spans="1:44" x14ac:dyDescent="0.35">
      <c r="A615" t="s">
        <v>675</v>
      </c>
      <c r="B615" t="s">
        <v>1121</v>
      </c>
      <c r="C615" t="s">
        <v>1123</v>
      </c>
      <c r="D615">
        <v>44955</v>
      </c>
      <c r="E615">
        <v>54735</v>
      </c>
      <c r="F615">
        <v>63190</v>
      </c>
      <c r="G615">
        <v>54730</v>
      </c>
      <c r="H615">
        <v>70910</v>
      </c>
      <c r="I615">
        <v>69140</v>
      </c>
      <c r="J615">
        <v>59720</v>
      </c>
      <c r="K615">
        <v>60870</v>
      </c>
      <c r="L615">
        <v>61920</v>
      </c>
      <c r="M615">
        <v>65250</v>
      </c>
      <c r="N615">
        <v>68790</v>
      </c>
      <c r="O615">
        <v>66245</v>
      </c>
      <c r="P615">
        <v>64705</v>
      </c>
      <c r="Q615">
        <v>69240</v>
      </c>
      <c r="R615">
        <v>28935</v>
      </c>
      <c r="S615">
        <v>61725</v>
      </c>
      <c r="T615">
        <v>73720</v>
      </c>
      <c r="U615">
        <v>83880</v>
      </c>
      <c r="V615">
        <v>19430</v>
      </c>
      <c r="W615">
        <v>22990</v>
      </c>
      <c r="X615">
        <v>76235</v>
      </c>
      <c r="Y615">
        <v>28620</v>
      </c>
      <c r="Z615">
        <v>22420</v>
      </c>
      <c r="AA615">
        <v>88850</v>
      </c>
      <c r="AB615">
        <v>81655</v>
      </c>
      <c r="AC615">
        <v>70250</v>
      </c>
      <c r="AD615">
        <v>82765</v>
      </c>
      <c r="AE615">
        <v>66055</v>
      </c>
      <c r="AF615">
        <v>74825</v>
      </c>
      <c r="AG615">
        <v>76700</v>
      </c>
      <c r="AH615">
        <v>81355</v>
      </c>
      <c r="AI615">
        <v>75475</v>
      </c>
      <c r="AJ615">
        <v>78405</v>
      </c>
      <c r="AK615">
        <v>77400</v>
      </c>
      <c r="AL615">
        <v>99240</v>
      </c>
      <c r="AM615">
        <v>90460</v>
      </c>
      <c r="AN615">
        <v>73320</v>
      </c>
      <c r="AO615">
        <f>IFERROR(VLOOKUP($A615,#REF!,2,0),0)</f>
        <v>0</v>
      </c>
      <c r="AP615">
        <v>81300</v>
      </c>
      <c r="AQ615">
        <v>84610</v>
      </c>
      <c r="AR615">
        <v>10920</v>
      </c>
    </row>
    <row r="616" spans="1:44" x14ac:dyDescent="0.35">
      <c r="A616" t="s">
        <v>1182</v>
      </c>
      <c r="B616" t="s">
        <v>1147</v>
      </c>
      <c r="C616" t="s">
        <v>1133</v>
      </c>
      <c r="D616">
        <v>0</v>
      </c>
      <c r="E616">
        <v>10832</v>
      </c>
      <c r="F616">
        <v>8060</v>
      </c>
      <c r="G616">
        <v>4080</v>
      </c>
      <c r="H616">
        <v>7022</v>
      </c>
      <c r="I616">
        <v>10374</v>
      </c>
      <c r="J616">
        <v>24270</v>
      </c>
      <c r="K616">
        <v>14081</v>
      </c>
      <c r="L616">
        <v>21920</v>
      </c>
      <c r="M616">
        <v>43456</v>
      </c>
      <c r="N616">
        <v>14262</v>
      </c>
      <c r="O616">
        <v>28271</v>
      </c>
      <c r="P616">
        <v>6812</v>
      </c>
      <c r="Q616">
        <v>7894</v>
      </c>
      <c r="R616">
        <v>13386</v>
      </c>
      <c r="S616">
        <v>8560</v>
      </c>
      <c r="T616">
        <v>6602</v>
      </c>
      <c r="U616">
        <v>7454</v>
      </c>
      <c r="V616">
        <v>7474</v>
      </c>
      <c r="W616">
        <v>22127</v>
      </c>
      <c r="X616">
        <v>14734</v>
      </c>
      <c r="Y616">
        <v>34594</v>
      </c>
      <c r="Z616">
        <v>19260</v>
      </c>
      <c r="AA616">
        <v>17913</v>
      </c>
      <c r="AB616">
        <v>17550</v>
      </c>
      <c r="AC616">
        <v>5762</v>
      </c>
      <c r="AD616">
        <v>6580</v>
      </c>
      <c r="AE616">
        <v>9966</v>
      </c>
      <c r="AF616">
        <v>19118</v>
      </c>
      <c r="AG616">
        <v>15700</v>
      </c>
      <c r="AH616">
        <v>10194</v>
      </c>
      <c r="AI616">
        <v>16084</v>
      </c>
      <c r="AJ616">
        <v>16479</v>
      </c>
      <c r="AK616">
        <v>18536</v>
      </c>
      <c r="AL616">
        <v>12544</v>
      </c>
      <c r="AM616">
        <v>18656</v>
      </c>
      <c r="AN616">
        <v>22879</v>
      </c>
      <c r="AO616">
        <f>IFERROR(VLOOKUP($A616,#REF!,2,0),0)</f>
        <v>0</v>
      </c>
      <c r="AP616">
        <v>22433</v>
      </c>
      <c r="AQ616">
        <v>6221</v>
      </c>
      <c r="AR616">
        <v>4846</v>
      </c>
    </row>
    <row r="617" spans="1:44" x14ac:dyDescent="0.35">
      <c r="A617" t="s">
        <v>678</v>
      </c>
      <c r="B617" t="s">
        <v>1142</v>
      </c>
      <c r="C617" t="s">
        <v>1130</v>
      </c>
      <c r="D617">
        <v>1240</v>
      </c>
      <c r="E617">
        <v>4120</v>
      </c>
      <c r="F617">
        <v>20810</v>
      </c>
      <c r="G617">
        <v>22180</v>
      </c>
      <c r="H617">
        <v>15650</v>
      </c>
      <c r="I617">
        <v>21202</v>
      </c>
      <c r="J617">
        <v>20670</v>
      </c>
      <c r="K617">
        <v>19372</v>
      </c>
      <c r="L617">
        <v>27312</v>
      </c>
      <c r="M617">
        <v>21402</v>
      </c>
      <c r="N617">
        <v>20830</v>
      </c>
      <c r="O617">
        <v>22100</v>
      </c>
      <c r="P617">
        <v>21180</v>
      </c>
      <c r="Q617">
        <v>18960</v>
      </c>
      <c r="R617">
        <v>18122</v>
      </c>
      <c r="S617">
        <v>17300</v>
      </c>
      <c r="T617">
        <v>7470</v>
      </c>
      <c r="U617">
        <v>14570</v>
      </c>
      <c r="V617">
        <v>16910</v>
      </c>
      <c r="W617">
        <v>20820</v>
      </c>
      <c r="X617">
        <v>17310</v>
      </c>
      <c r="Y617">
        <v>16030</v>
      </c>
      <c r="Z617">
        <v>12410</v>
      </c>
      <c r="AA617">
        <v>18170</v>
      </c>
      <c r="AB617">
        <v>18332</v>
      </c>
      <c r="AC617">
        <v>17702</v>
      </c>
      <c r="AD617">
        <v>11470</v>
      </c>
      <c r="AE617">
        <v>11740</v>
      </c>
      <c r="AF617">
        <v>14882</v>
      </c>
      <c r="AG617">
        <v>18544</v>
      </c>
      <c r="AH617">
        <v>15531</v>
      </c>
      <c r="AI617">
        <v>28888</v>
      </c>
      <c r="AJ617">
        <v>24050</v>
      </c>
      <c r="AK617">
        <v>23580</v>
      </c>
      <c r="AL617">
        <v>30321</v>
      </c>
      <c r="AM617">
        <v>25933</v>
      </c>
      <c r="AN617">
        <v>19210</v>
      </c>
      <c r="AO617">
        <f>IFERROR(VLOOKUP($A617,#REF!,2,0),0)</f>
        <v>0</v>
      </c>
      <c r="AP617">
        <v>27121</v>
      </c>
      <c r="AQ617">
        <v>24367</v>
      </c>
      <c r="AR617">
        <v>7698</v>
      </c>
    </row>
    <row r="618" spans="1:44" x14ac:dyDescent="0.35">
      <c r="A618" t="s">
        <v>1183</v>
      </c>
      <c r="B618" t="s">
        <v>1136</v>
      </c>
      <c r="C618" t="s">
        <v>1123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1320</v>
      </c>
      <c r="Q618">
        <v>4060</v>
      </c>
      <c r="R618">
        <v>1560</v>
      </c>
      <c r="S618">
        <v>1420</v>
      </c>
      <c r="T618">
        <v>1600</v>
      </c>
      <c r="U618">
        <v>2490</v>
      </c>
      <c r="V618">
        <v>4110</v>
      </c>
      <c r="W618">
        <v>4640</v>
      </c>
      <c r="X618">
        <v>4560</v>
      </c>
      <c r="Y618">
        <v>460</v>
      </c>
      <c r="Z618">
        <v>7790</v>
      </c>
      <c r="AA618">
        <v>2930</v>
      </c>
      <c r="AB618">
        <v>3770</v>
      </c>
      <c r="AC618">
        <v>4690</v>
      </c>
      <c r="AD618">
        <v>5670</v>
      </c>
      <c r="AE618">
        <v>1410</v>
      </c>
      <c r="AF618">
        <v>2120</v>
      </c>
      <c r="AG618">
        <v>6930</v>
      </c>
      <c r="AH618">
        <v>0</v>
      </c>
      <c r="AI618">
        <v>7580</v>
      </c>
      <c r="AJ618">
        <v>9150</v>
      </c>
      <c r="AK618">
        <v>3440</v>
      </c>
      <c r="AL618">
        <v>3040</v>
      </c>
      <c r="AM618">
        <v>3570</v>
      </c>
      <c r="AN618">
        <v>7438</v>
      </c>
      <c r="AO618">
        <f>IFERROR(VLOOKUP($A618,#REF!,2,0),0)</f>
        <v>0</v>
      </c>
      <c r="AP618">
        <v>6563</v>
      </c>
      <c r="AQ618">
        <v>5911</v>
      </c>
      <c r="AR618">
        <v>1032</v>
      </c>
    </row>
    <row r="619" spans="1:44" x14ac:dyDescent="0.35">
      <c r="A619" t="s">
        <v>680</v>
      </c>
      <c r="B619" t="s">
        <v>1129</v>
      </c>
      <c r="C619" t="s">
        <v>1130</v>
      </c>
      <c r="D619">
        <v>0</v>
      </c>
      <c r="E619">
        <v>1600</v>
      </c>
      <c r="F619">
        <v>3500</v>
      </c>
      <c r="G619">
        <v>4462</v>
      </c>
      <c r="H619">
        <v>3960</v>
      </c>
      <c r="I619">
        <v>5919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970</v>
      </c>
      <c r="R619">
        <v>0</v>
      </c>
      <c r="S619">
        <v>0</v>
      </c>
      <c r="T619">
        <v>600</v>
      </c>
      <c r="U619">
        <v>0</v>
      </c>
      <c r="V619">
        <v>5790</v>
      </c>
      <c r="W619">
        <v>2720</v>
      </c>
      <c r="X619">
        <v>2580</v>
      </c>
      <c r="Y619">
        <v>0</v>
      </c>
      <c r="Z619">
        <v>0</v>
      </c>
      <c r="AA619">
        <v>0</v>
      </c>
      <c r="AB619">
        <v>0</v>
      </c>
      <c r="AC619">
        <v>9950</v>
      </c>
      <c r="AD619">
        <v>0</v>
      </c>
      <c r="AE619">
        <v>890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f>IFERROR(VLOOKUP($A619,#REF!,2,0),0)</f>
        <v>0</v>
      </c>
      <c r="AP619">
        <v>0</v>
      </c>
      <c r="AQ619">
        <v>0</v>
      </c>
      <c r="AR619">
        <v>0</v>
      </c>
    </row>
    <row r="620" spans="1:44" x14ac:dyDescent="0.35">
      <c r="A620" t="s">
        <v>681</v>
      </c>
      <c r="B620" t="s">
        <v>1129</v>
      </c>
      <c r="C620" t="s">
        <v>1130</v>
      </c>
      <c r="D620">
        <v>11587</v>
      </c>
      <c r="E620">
        <v>6170</v>
      </c>
      <c r="F620">
        <v>540</v>
      </c>
      <c r="G620">
        <v>3110</v>
      </c>
      <c r="H620">
        <v>32837</v>
      </c>
      <c r="I620">
        <v>8680</v>
      </c>
      <c r="J620">
        <v>4280</v>
      </c>
      <c r="K620">
        <v>0</v>
      </c>
      <c r="L620">
        <v>28152</v>
      </c>
      <c r="M620">
        <v>13880</v>
      </c>
      <c r="N620">
        <v>5260</v>
      </c>
      <c r="O620">
        <v>3190</v>
      </c>
      <c r="P620">
        <v>0</v>
      </c>
      <c r="Q620">
        <v>14760</v>
      </c>
      <c r="R620">
        <v>2960</v>
      </c>
      <c r="S620">
        <v>13280</v>
      </c>
      <c r="T620">
        <v>2120</v>
      </c>
      <c r="U620">
        <v>17900</v>
      </c>
      <c r="V620">
        <v>3860</v>
      </c>
      <c r="W620">
        <v>15110</v>
      </c>
      <c r="X620">
        <v>13160</v>
      </c>
      <c r="Y620">
        <v>22642</v>
      </c>
      <c r="Z620">
        <v>7690</v>
      </c>
      <c r="AA620">
        <v>3460</v>
      </c>
      <c r="AB620">
        <v>19990</v>
      </c>
      <c r="AC620">
        <v>960</v>
      </c>
      <c r="AD620">
        <v>27570</v>
      </c>
      <c r="AE620">
        <v>5880</v>
      </c>
      <c r="AF620">
        <v>7840</v>
      </c>
      <c r="AG620">
        <v>6440</v>
      </c>
      <c r="AH620">
        <v>18200</v>
      </c>
      <c r="AI620">
        <v>0</v>
      </c>
      <c r="AJ620">
        <v>7390</v>
      </c>
      <c r="AK620">
        <v>1660</v>
      </c>
      <c r="AL620">
        <v>5777</v>
      </c>
      <c r="AM620">
        <v>9828</v>
      </c>
      <c r="AN620">
        <v>1169</v>
      </c>
      <c r="AO620">
        <f>IFERROR(VLOOKUP($A620,#REF!,2,0),0)</f>
        <v>0</v>
      </c>
      <c r="AP620">
        <v>31528</v>
      </c>
      <c r="AQ620">
        <v>5209</v>
      </c>
      <c r="AR620">
        <v>1653</v>
      </c>
    </row>
    <row r="621" spans="1:44" x14ac:dyDescent="0.35">
      <c r="A621" t="s">
        <v>684</v>
      </c>
      <c r="B621" t="s">
        <v>1144</v>
      </c>
      <c r="C621" t="s">
        <v>1133</v>
      </c>
      <c r="D621">
        <v>340</v>
      </c>
      <c r="E621">
        <v>8282</v>
      </c>
      <c r="F621">
        <v>28807</v>
      </c>
      <c r="G621">
        <v>17152</v>
      </c>
      <c r="H621">
        <v>19302</v>
      </c>
      <c r="I621">
        <v>5140</v>
      </c>
      <c r="J621">
        <v>8180</v>
      </c>
      <c r="K621">
        <v>6122</v>
      </c>
      <c r="L621">
        <v>10670</v>
      </c>
      <c r="M621">
        <v>8190</v>
      </c>
      <c r="N621">
        <v>8532</v>
      </c>
      <c r="O621">
        <v>11019</v>
      </c>
      <c r="P621">
        <v>14302</v>
      </c>
      <c r="Q621">
        <v>19197</v>
      </c>
      <c r="R621">
        <v>6242</v>
      </c>
      <c r="S621">
        <v>5872</v>
      </c>
      <c r="T621">
        <v>8707</v>
      </c>
      <c r="U621">
        <v>21739</v>
      </c>
      <c r="V621">
        <v>23592</v>
      </c>
      <c r="W621">
        <v>4600</v>
      </c>
      <c r="X621">
        <v>26457</v>
      </c>
      <c r="Y621">
        <v>3540</v>
      </c>
      <c r="Z621">
        <v>7000</v>
      </c>
      <c r="AA621">
        <v>21622</v>
      </c>
      <c r="AB621">
        <v>16030</v>
      </c>
      <c r="AC621">
        <v>26360</v>
      </c>
      <c r="AD621">
        <v>12222</v>
      </c>
      <c r="AE621">
        <v>17862</v>
      </c>
      <c r="AF621">
        <v>9952</v>
      </c>
      <c r="AG621">
        <v>7290</v>
      </c>
      <c r="AH621">
        <v>9540</v>
      </c>
      <c r="AI621">
        <v>11560</v>
      </c>
      <c r="AJ621">
        <v>8330</v>
      </c>
      <c r="AK621">
        <v>11030</v>
      </c>
      <c r="AL621">
        <v>22096</v>
      </c>
      <c r="AM621">
        <v>8882</v>
      </c>
      <c r="AN621">
        <v>12919</v>
      </c>
      <c r="AO621">
        <f>IFERROR(VLOOKUP($A621,#REF!,2,0),0)</f>
        <v>0</v>
      </c>
      <c r="AP621">
        <v>17890</v>
      </c>
      <c r="AQ621">
        <v>22514</v>
      </c>
      <c r="AR621">
        <v>6640</v>
      </c>
    </row>
    <row r="622" spans="1:44" x14ac:dyDescent="0.35">
      <c r="A622" t="s">
        <v>685</v>
      </c>
      <c r="B622" t="s">
        <v>1132</v>
      </c>
      <c r="C622" t="s">
        <v>1133</v>
      </c>
      <c r="D622">
        <v>0</v>
      </c>
      <c r="E622">
        <v>4850</v>
      </c>
      <c r="F622">
        <v>35904</v>
      </c>
      <c r="G622">
        <v>20520</v>
      </c>
      <c r="H622">
        <v>32657</v>
      </c>
      <c r="I622">
        <v>18300</v>
      </c>
      <c r="J622">
        <v>15667</v>
      </c>
      <c r="K622">
        <v>20461</v>
      </c>
      <c r="L622">
        <v>21400</v>
      </c>
      <c r="M622">
        <v>26947</v>
      </c>
      <c r="N622">
        <v>31880</v>
      </c>
      <c r="O622">
        <v>10632</v>
      </c>
      <c r="P622">
        <v>6790</v>
      </c>
      <c r="Q622">
        <v>14097</v>
      </c>
      <c r="R622">
        <v>64343</v>
      </c>
      <c r="S622">
        <v>6020</v>
      </c>
      <c r="T622">
        <v>43329</v>
      </c>
      <c r="U622">
        <v>10592</v>
      </c>
      <c r="V622">
        <v>42112</v>
      </c>
      <c r="W622">
        <v>54565</v>
      </c>
      <c r="X622">
        <v>50976</v>
      </c>
      <c r="Y622">
        <v>75617</v>
      </c>
      <c r="Z622">
        <v>17672</v>
      </c>
      <c r="AA622">
        <v>47610</v>
      </c>
      <c r="AB622">
        <v>17036</v>
      </c>
      <c r="AC622">
        <v>33076</v>
      </c>
      <c r="AD622">
        <v>54867</v>
      </c>
      <c r="AE622">
        <v>140991</v>
      </c>
      <c r="AF622">
        <v>29514</v>
      </c>
      <c r="AG622">
        <v>35609</v>
      </c>
      <c r="AH622">
        <v>16490</v>
      </c>
      <c r="AI622">
        <v>36037</v>
      </c>
      <c r="AJ622">
        <v>9560</v>
      </c>
      <c r="AK622">
        <v>45344</v>
      </c>
      <c r="AL622">
        <v>34039</v>
      </c>
      <c r="AM622">
        <v>34565</v>
      </c>
      <c r="AN622">
        <v>35282</v>
      </c>
      <c r="AO622">
        <f>IFERROR(VLOOKUP($A622,#REF!,2,0),0)</f>
        <v>0</v>
      </c>
      <c r="AP622">
        <v>16028</v>
      </c>
      <c r="AQ622">
        <v>22964</v>
      </c>
      <c r="AR622">
        <v>792</v>
      </c>
    </row>
    <row r="623" spans="1:44" x14ac:dyDescent="0.35">
      <c r="A623" t="s">
        <v>686</v>
      </c>
      <c r="B623" t="s">
        <v>1121</v>
      </c>
      <c r="C623" t="s">
        <v>1123</v>
      </c>
      <c r="D623">
        <v>690</v>
      </c>
      <c r="E623">
        <v>10551</v>
      </c>
      <c r="F623">
        <v>5370</v>
      </c>
      <c r="G623">
        <v>6010</v>
      </c>
      <c r="H623">
        <v>13760</v>
      </c>
      <c r="I623">
        <v>12340</v>
      </c>
      <c r="J623">
        <v>4840</v>
      </c>
      <c r="K623">
        <v>5320</v>
      </c>
      <c r="L623">
        <v>14100</v>
      </c>
      <c r="M623">
        <v>3980</v>
      </c>
      <c r="N623">
        <v>15580</v>
      </c>
      <c r="O623">
        <v>12460</v>
      </c>
      <c r="P623">
        <v>17490</v>
      </c>
      <c r="Q623">
        <v>12970</v>
      </c>
      <c r="R623">
        <v>57082</v>
      </c>
      <c r="S623">
        <v>740</v>
      </c>
      <c r="T623">
        <v>6905</v>
      </c>
      <c r="U623">
        <v>9590</v>
      </c>
      <c r="V623">
        <v>65322</v>
      </c>
      <c r="W623">
        <v>57420</v>
      </c>
      <c r="X623">
        <v>4890</v>
      </c>
      <c r="Y623">
        <v>62252</v>
      </c>
      <c r="Z623">
        <v>67512</v>
      </c>
      <c r="AA623">
        <v>52470</v>
      </c>
      <c r="AB623">
        <v>37154</v>
      </c>
      <c r="AC623">
        <v>56043</v>
      </c>
      <c r="AD623">
        <v>35080</v>
      </c>
      <c r="AE623">
        <v>26522</v>
      </c>
      <c r="AF623">
        <v>27332</v>
      </c>
      <c r="AG623">
        <v>32769</v>
      </c>
      <c r="AH623">
        <v>32277</v>
      </c>
      <c r="AI623">
        <v>27479</v>
      </c>
      <c r="AJ623">
        <v>34649</v>
      </c>
      <c r="AK623">
        <v>30317</v>
      </c>
      <c r="AL623">
        <v>51207</v>
      </c>
      <c r="AM623">
        <v>35434</v>
      </c>
      <c r="AN623">
        <v>36577</v>
      </c>
      <c r="AO623">
        <f>IFERROR(VLOOKUP($A623,#REF!,2,0),0)</f>
        <v>0</v>
      </c>
      <c r="AP623">
        <v>43310</v>
      </c>
      <c r="AQ623">
        <v>31230</v>
      </c>
      <c r="AR623">
        <v>13257</v>
      </c>
    </row>
    <row r="624" spans="1:44" x14ac:dyDescent="0.35">
      <c r="A624" t="s">
        <v>1184</v>
      </c>
      <c r="B624" t="s">
        <v>1145</v>
      </c>
      <c r="C624" t="s">
        <v>1123</v>
      </c>
      <c r="D624">
        <v>9060</v>
      </c>
      <c r="E624">
        <v>7290</v>
      </c>
      <c r="F624">
        <v>12990</v>
      </c>
      <c r="G624">
        <v>9180</v>
      </c>
      <c r="H624">
        <v>1170</v>
      </c>
      <c r="I624">
        <v>5750</v>
      </c>
      <c r="J624">
        <v>8480</v>
      </c>
      <c r="K624">
        <v>9540</v>
      </c>
      <c r="L624">
        <v>6760</v>
      </c>
      <c r="M624">
        <v>17452</v>
      </c>
      <c r="N624">
        <v>11380</v>
      </c>
      <c r="O624">
        <v>15090</v>
      </c>
      <c r="P624">
        <v>3690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f>IFERROR(VLOOKUP($A624,#REF!,2,0),0)</f>
        <v>0</v>
      </c>
      <c r="AP624">
        <v>0</v>
      </c>
      <c r="AQ624">
        <v>0</v>
      </c>
      <c r="AR624">
        <v>0</v>
      </c>
    </row>
    <row r="625" spans="1:44" x14ac:dyDescent="0.35">
      <c r="A625" t="s">
        <v>687</v>
      </c>
      <c r="B625" t="s">
        <v>1141</v>
      </c>
      <c r="C625" t="s">
        <v>1125</v>
      </c>
      <c r="D625">
        <v>0</v>
      </c>
      <c r="E625">
        <v>6920</v>
      </c>
      <c r="F625">
        <v>5110</v>
      </c>
      <c r="G625">
        <v>10840</v>
      </c>
      <c r="H625">
        <v>12202</v>
      </c>
      <c r="I625">
        <v>6222</v>
      </c>
      <c r="J625">
        <v>15402</v>
      </c>
      <c r="K625">
        <v>18580</v>
      </c>
      <c r="L625">
        <v>24190</v>
      </c>
      <c r="M625">
        <v>15197</v>
      </c>
      <c r="N625">
        <v>11870</v>
      </c>
      <c r="O625">
        <v>12550</v>
      </c>
      <c r="P625">
        <v>14080</v>
      </c>
      <c r="Q625">
        <v>10790</v>
      </c>
      <c r="R625">
        <v>16270</v>
      </c>
      <c r="S625">
        <v>31504</v>
      </c>
      <c r="T625">
        <v>11580</v>
      </c>
      <c r="U625">
        <v>6310</v>
      </c>
      <c r="V625">
        <v>16450</v>
      </c>
      <c r="W625">
        <v>26620</v>
      </c>
      <c r="X625">
        <v>19920</v>
      </c>
      <c r="Y625">
        <v>25202</v>
      </c>
      <c r="Z625">
        <v>7900</v>
      </c>
      <c r="AA625">
        <v>23872</v>
      </c>
      <c r="AB625">
        <v>21884</v>
      </c>
      <c r="AC625">
        <v>7970</v>
      </c>
      <c r="AD625">
        <v>13550</v>
      </c>
      <c r="AE625">
        <v>16694</v>
      </c>
      <c r="AF625">
        <v>16750</v>
      </c>
      <c r="AG625">
        <v>27980</v>
      </c>
      <c r="AH625">
        <v>18680</v>
      </c>
      <c r="AI625">
        <v>8910</v>
      </c>
      <c r="AJ625">
        <v>11570</v>
      </c>
      <c r="AK625">
        <v>17540</v>
      </c>
      <c r="AL625">
        <v>11782</v>
      </c>
      <c r="AM625">
        <v>18123</v>
      </c>
      <c r="AN625">
        <v>24069</v>
      </c>
      <c r="AO625">
        <f>IFERROR(VLOOKUP($A625,#REF!,2,0),0)</f>
        <v>0</v>
      </c>
      <c r="AP625">
        <v>13509</v>
      </c>
      <c r="AQ625">
        <v>14389</v>
      </c>
      <c r="AR625">
        <v>7127</v>
      </c>
    </row>
    <row r="626" spans="1:44" x14ac:dyDescent="0.35">
      <c r="A626" t="s">
        <v>688</v>
      </c>
      <c r="B626" t="s">
        <v>1129</v>
      </c>
      <c r="C626" t="s">
        <v>1130</v>
      </c>
      <c r="D626">
        <v>23240</v>
      </c>
      <c r="E626">
        <v>69600</v>
      </c>
      <c r="F626">
        <v>64490</v>
      </c>
      <c r="G626">
        <v>88560</v>
      </c>
      <c r="H626">
        <v>99950</v>
      </c>
      <c r="I626">
        <v>57220</v>
      </c>
      <c r="J626">
        <v>75370</v>
      </c>
      <c r="K626">
        <v>60740</v>
      </c>
      <c r="L626">
        <v>71070</v>
      </c>
      <c r="M626">
        <v>60760</v>
      </c>
      <c r="N626">
        <v>76030</v>
      </c>
      <c r="O626">
        <v>66740</v>
      </c>
      <c r="P626">
        <v>59010</v>
      </c>
      <c r="Q626">
        <v>77720</v>
      </c>
      <c r="R626">
        <v>66820</v>
      </c>
      <c r="S626">
        <v>75980</v>
      </c>
      <c r="T626">
        <v>53860</v>
      </c>
      <c r="U626">
        <v>51770</v>
      </c>
      <c r="V626">
        <v>76790</v>
      </c>
      <c r="W626">
        <v>65280</v>
      </c>
      <c r="X626">
        <v>85200</v>
      </c>
      <c r="Y626">
        <v>91280</v>
      </c>
      <c r="Z626">
        <v>66960</v>
      </c>
      <c r="AA626">
        <v>57110</v>
      </c>
      <c r="AB626">
        <v>57070</v>
      </c>
      <c r="AC626">
        <v>44420</v>
      </c>
      <c r="AD626">
        <v>66800</v>
      </c>
      <c r="AE626">
        <v>19400</v>
      </c>
      <c r="AF626">
        <v>61310</v>
      </c>
      <c r="AG626">
        <v>68690</v>
      </c>
      <c r="AH626">
        <v>68000</v>
      </c>
      <c r="AI626">
        <v>77420</v>
      </c>
      <c r="AJ626">
        <v>62420</v>
      </c>
      <c r="AK626">
        <v>80580</v>
      </c>
      <c r="AL626">
        <v>67266</v>
      </c>
      <c r="AM626">
        <v>40471</v>
      </c>
      <c r="AN626">
        <v>55960</v>
      </c>
      <c r="AO626">
        <f>IFERROR(VLOOKUP($A626,#REF!,2,0),0)</f>
        <v>0</v>
      </c>
      <c r="AP626">
        <v>62904</v>
      </c>
      <c r="AQ626">
        <v>61718</v>
      </c>
      <c r="AR626">
        <v>22761</v>
      </c>
    </row>
    <row r="627" spans="1:44" x14ac:dyDescent="0.35">
      <c r="A627" t="s">
        <v>689</v>
      </c>
      <c r="B627" t="s">
        <v>1135</v>
      </c>
      <c r="C627" t="s">
        <v>1130</v>
      </c>
      <c r="D627">
        <v>10419</v>
      </c>
      <c r="E627">
        <v>54322</v>
      </c>
      <c r="F627">
        <v>29732</v>
      </c>
      <c r="G627">
        <v>6610</v>
      </c>
      <c r="H627">
        <v>9700</v>
      </c>
      <c r="I627">
        <v>30280</v>
      </c>
      <c r="J627">
        <v>17654</v>
      </c>
      <c r="K627">
        <v>16884</v>
      </c>
      <c r="L627">
        <v>13992</v>
      </c>
      <c r="M627">
        <v>5990</v>
      </c>
      <c r="N627">
        <v>26330</v>
      </c>
      <c r="O627">
        <v>23706</v>
      </c>
      <c r="P627">
        <v>42130</v>
      </c>
      <c r="Q627">
        <v>35984</v>
      </c>
      <c r="R627">
        <v>43352</v>
      </c>
      <c r="S627">
        <v>22830</v>
      </c>
      <c r="T627">
        <v>17190</v>
      </c>
      <c r="U627">
        <v>17710</v>
      </c>
      <c r="V627">
        <v>16564</v>
      </c>
      <c r="W627">
        <v>30934</v>
      </c>
      <c r="X627">
        <v>28072</v>
      </c>
      <c r="Y627">
        <v>20652</v>
      </c>
      <c r="Z627">
        <v>11914</v>
      </c>
      <c r="AA627">
        <v>21692</v>
      </c>
      <c r="AB627">
        <v>16772</v>
      </c>
      <c r="AC627">
        <v>13800</v>
      </c>
      <c r="AD627">
        <v>16180</v>
      </c>
      <c r="AE627">
        <v>22974</v>
      </c>
      <c r="AF627">
        <v>8650</v>
      </c>
      <c r="AG627">
        <v>26432</v>
      </c>
      <c r="AH627">
        <v>3220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f>IFERROR(VLOOKUP($A627,#REF!,2,0),0)</f>
        <v>0</v>
      </c>
      <c r="AP627">
        <v>0</v>
      </c>
      <c r="AQ627">
        <v>0</v>
      </c>
      <c r="AR627">
        <v>0</v>
      </c>
    </row>
    <row r="628" spans="1:44" x14ac:dyDescent="0.35">
      <c r="A628" t="s">
        <v>690</v>
      </c>
      <c r="B628" t="s">
        <v>1138</v>
      </c>
      <c r="C628" t="s">
        <v>1125</v>
      </c>
      <c r="D628">
        <v>0</v>
      </c>
      <c r="E628">
        <v>3600</v>
      </c>
      <c r="F628">
        <v>4260</v>
      </c>
      <c r="G628">
        <v>2200</v>
      </c>
      <c r="H628">
        <v>1702</v>
      </c>
      <c r="I628">
        <v>5120</v>
      </c>
      <c r="J628">
        <v>2000</v>
      </c>
      <c r="K628">
        <v>7097</v>
      </c>
      <c r="L628">
        <v>3480</v>
      </c>
      <c r="M628">
        <v>2912</v>
      </c>
      <c r="N628">
        <v>17476</v>
      </c>
      <c r="O628">
        <v>11802</v>
      </c>
      <c r="P628">
        <v>1460</v>
      </c>
      <c r="Q628">
        <v>2874</v>
      </c>
      <c r="R628">
        <v>6377</v>
      </c>
      <c r="S628">
        <v>4909</v>
      </c>
      <c r="T628">
        <v>0</v>
      </c>
      <c r="U628">
        <v>3310</v>
      </c>
      <c r="V628">
        <v>5100</v>
      </c>
      <c r="W628">
        <v>4510</v>
      </c>
      <c r="X628">
        <v>3300</v>
      </c>
      <c r="Y628">
        <v>500</v>
      </c>
      <c r="Z628">
        <v>5630</v>
      </c>
      <c r="AA628">
        <v>18784</v>
      </c>
      <c r="AB628">
        <v>7749</v>
      </c>
      <c r="AC628">
        <v>2652</v>
      </c>
      <c r="AD628">
        <v>960</v>
      </c>
      <c r="AE628">
        <v>1330</v>
      </c>
      <c r="AF628">
        <v>6530</v>
      </c>
      <c r="AG628">
        <v>2842</v>
      </c>
      <c r="AH628">
        <v>4416</v>
      </c>
      <c r="AI628">
        <v>1130</v>
      </c>
      <c r="AJ628">
        <v>10820</v>
      </c>
      <c r="AK628">
        <v>2230</v>
      </c>
      <c r="AL628">
        <v>2414</v>
      </c>
      <c r="AM628">
        <v>2915</v>
      </c>
      <c r="AN628">
        <v>1863</v>
      </c>
      <c r="AO628">
        <f>IFERROR(VLOOKUP($A628,#REF!,2,0),0)</f>
        <v>0</v>
      </c>
      <c r="AP628">
        <v>2806</v>
      </c>
      <c r="AQ628">
        <v>16739</v>
      </c>
      <c r="AR628">
        <v>4843</v>
      </c>
    </row>
    <row r="629" spans="1:44" x14ac:dyDescent="0.35">
      <c r="A629" t="s">
        <v>691</v>
      </c>
      <c r="B629" t="s">
        <v>1127</v>
      </c>
      <c r="C629" t="s">
        <v>1125</v>
      </c>
      <c r="D629">
        <v>1810</v>
      </c>
      <c r="E629">
        <v>14812</v>
      </c>
      <c r="F629">
        <v>26478</v>
      </c>
      <c r="G629">
        <v>23808</v>
      </c>
      <c r="H629">
        <v>25150</v>
      </c>
      <c r="I629">
        <v>40749</v>
      </c>
      <c r="J629">
        <v>33372</v>
      </c>
      <c r="K629">
        <v>17652</v>
      </c>
      <c r="L629">
        <v>20132</v>
      </c>
      <c r="M629">
        <v>23552</v>
      </c>
      <c r="N629">
        <v>27007</v>
      </c>
      <c r="O629">
        <v>29167</v>
      </c>
      <c r="P629">
        <v>20987</v>
      </c>
      <c r="Q629">
        <v>10152</v>
      </c>
      <c r="R629">
        <v>17044</v>
      </c>
      <c r="S629">
        <v>16327</v>
      </c>
      <c r="T629">
        <v>15997</v>
      </c>
      <c r="U629">
        <v>12440</v>
      </c>
      <c r="V629">
        <v>31246</v>
      </c>
      <c r="W629">
        <v>24526</v>
      </c>
      <c r="X629">
        <v>21129</v>
      </c>
      <c r="Y629">
        <v>14711</v>
      </c>
      <c r="Z629">
        <v>2990</v>
      </c>
      <c r="AA629">
        <v>8110</v>
      </c>
      <c r="AB629">
        <v>7352</v>
      </c>
      <c r="AC629">
        <v>8297</v>
      </c>
      <c r="AD629">
        <v>19256</v>
      </c>
      <c r="AE629">
        <v>16584</v>
      </c>
      <c r="AF629">
        <v>24932</v>
      </c>
      <c r="AG629">
        <v>31382</v>
      </c>
      <c r="AH629">
        <v>13082</v>
      </c>
      <c r="AI629">
        <v>22664</v>
      </c>
      <c r="AJ629">
        <v>9810</v>
      </c>
      <c r="AK629">
        <v>24430</v>
      </c>
      <c r="AL629">
        <v>32706</v>
      </c>
      <c r="AM629">
        <v>43616</v>
      </c>
      <c r="AN629">
        <v>66917</v>
      </c>
      <c r="AO629">
        <f>IFERROR(VLOOKUP($A629,#REF!,2,0),0)</f>
        <v>0</v>
      </c>
      <c r="AP629">
        <v>54486</v>
      </c>
      <c r="AQ629">
        <v>40758</v>
      </c>
      <c r="AR629">
        <v>19792</v>
      </c>
    </row>
    <row r="630" spans="1:44" x14ac:dyDescent="0.35">
      <c r="A630" t="s">
        <v>1185</v>
      </c>
      <c r="B630" t="s">
        <v>1131</v>
      </c>
      <c r="C630" t="s">
        <v>1133</v>
      </c>
      <c r="D630">
        <v>0</v>
      </c>
      <c r="E630">
        <v>0</v>
      </c>
      <c r="F630">
        <v>0</v>
      </c>
      <c r="G630">
        <v>0</v>
      </c>
      <c r="H630">
        <v>21472</v>
      </c>
      <c r="I630">
        <v>44174</v>
      </c>
      <c r="J630">
        <v>56830</v>
      </c>
      <c r="K630">
        <v>54580</v>
      </c>
      <c r="L630">
        <v>81870</v>
      </c>
      <c r="M630">
        <v>119182</v>
      </c>
      <c r="N630">
        <v>74420</v>
      </c>
      <c r="O630">
        <v>102680</v>
      </c>
      <c r="P630">
        <v>101540</v>
      </c>
      <c r="Q630">
        <v>49690</v>
      </c>
      <c r="R630">
        <v>2180</v>
      </c>
      <c r="S630">
        <v>0</v>
      </c>
      <c r="T630">
        <v>1220</v>
      </c>
      <c r="U630">
        <v>0</v>
      </c>
      <c r="V630">
        <v>0</v>
      </c>
      <c r="W630">
        <v>0</v>
      </c>
      <c r="X630">
        <v>1570</v>
      </c>
      <c r="Y630">
        <v>15580</v>
      </c>
      <c r="Z630">
        <v>6600</v>
      </c>
      <c r="AA630">
        <v>9860</v>
      </c>
      <c r="AB630">
        <v>4540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f>IFERROR(VLOOKUP($A630,#REF!,2,0),0)</f>
        <v>0</v>
      </c>
      <c r="AP630">
        <v>0</v>
      </c>
      <c r="AQ630">
        <v>0</v>
      </c>
      <c r="AR630">
        <v>0</v>
      </c>
    </row>
    <row r="631" spans="1:44" x14ac:dyDescent="0.35">
      <c r="A631" t="s">
        <v>692</v>
      </c>
      <c r="B631" t="s">
        <v>1136</v>
      </c>
      <c r="C631" t="s">
        <v>1123</v>
      </c>
      <c r="D631">
        <v>1360</v>
      </c>
      <c r="E631">
        <v>3942</v>
      </c>
      <c r="F631">
        <v>3600</v>
      </c>
      <c r="G631">
        <v>610</v>
      </c>
      <c r="H631">
        <v>7070</v>
      </c>
      <c r="I631">
        <v>8290</v>
      </c>
      <c r="J631">
        <v>4040</v>
      </c>
      <c r="K631">
        <v>4540</v>
      </c>
      <c r="L631">
        <v>2950</v>
      </c>
      <c r="M631">
        <v>9810</v>
      </c>
      <c r="N631">
        <v>1580</v>
      </c>
      <c r="O631">
        <v>2170</v>
      </c>
      <c r="P631">
        <v>0</v>
      </c>
      <c r="Q631">
        <v>6060</v>
      </c>
      <c r="R631">
        <v>4270</v>
      </c>
      <c r="S631">
        <v>4830</v>
      </c>
      <c r="T631">
        <v>850</v>
      </c>
      <c r="U631">
        <v>2400</v>
      </c>
      <c r="V631">
        <v>2760</v>
      </c>
      <c r="W631">
        <v>5260</v>
      </c>
      <c r="X631">
        <v>3380</v>
      </c>
      <c r="Y631">
        <v>8902</v>
      </c>
      <c r="Z631">
        <v>4520</v>
      </c>
      <c r="AA631">
        <v>11932</v>
      </c>
      <c r="AB631">
        <v>7800</v>
      </c>
      <c r="AC631">
        <v>7020</v>
      </c>
      <c r="AD631">
        <v>10820</v>
      </c>
      <c r="AE631">
        <v>5960</v>
      </c>
      <c r="AF631">
        <v>8040</v>
      </c>
      <c r="AG631">
        <v>8460</v>
      </c>
      <c r="AH631">
        <v>3130</v>
      </c>
      <c r="AI631">
        <v>8400</v>
      </c>
      <c r="AJ631">
        <v>5650</v>
      </c>
      <c r="AK631">
        <v>1230</v>
      </c>
      <c r="AL631">
        <v>11809</v>
      </c>
      <c r="AM631">
        <v>15958</v>
      </c>
      <c r="AN631">
        <v>7668</v>
      </c>
      <c r="AO631">
        <f>IFERROR(VLOOKUP($A631,#REF!,2,0),0)</f>
        <v>0</v>
      </c>
      <c r="AP631">
        <v>3865</v>
      </c>
      <c r="AQ631">
        <v>10081</v>
      </c>
      <c r="AR631">
        <v>1808</v>
      </c>
    </row>
    <row r="632" spans="1:44" x14ac:dyDescent="0.35">
      <c r="A632" t="s">
        <v>694</v>
      </c>
      <c r="B632" t="s">
        <v>1139</v>
      </c>
      <c r="C632" t="s">
        <v>1123</v>
      </c>
      <c r="D632">
        <v>0</v>
      </c>
      <c r="E632">
        <v>1090</v>
      </c>
      <c r="F632">
        <v>1202</v>
      </c>
      <c r="G632">
        <v>1810</v>
      </c>
      <c r="H632">
        <v>1390</v>
      </c>
      <c r="I632">
        <v>14732</v>
      </c>
      <c r="J632">
        <v>4262</v>
      </c>
      <c r="K632">
        <v>7172</v>
      </c>
      <c r="L632">
        <v>3800</v>
      </c>
      <c r="M632">
        <v>4429</v>
      </c>
      <c r="N632">
        <v>2960</v>
      </c>
      <c r="O632">
        <v>0</v>
      </c>
      <c r="P632">
        <v>690</v>
      </c>
      <c r="Q632">
        <v>2580</v>
      </c>
      <c r="R632">
        <v>3814</v>
      </c>
      <c r="S632">
        <v>1262</v>
      </c>
      <c r="T632">
        <v>3300</v>
      </c>
      <c r="U632">
        <v>2640</v>
      </c>
      <c r="V632">
        <v>7220</v>
      </c>
      <c r="W632">
        <v>10212</v>
      </c>
      <c r="X632">
        <v>7736</v>
      </c>
      <c r="Y632">
        <v>3890</v>
      </c>
      <c r="Z632">
        <v>11282</v>
      </c>
      <c r="AA632">
        <v>13518</v>
      </c>
      <c r="AB632">
        <v>11378</v>
      </c>
      <c r="AC632">
        <v>8380</v>
      </c>
      <c r="AD632">
        <v>5630</v>
      </c>
      <c r="AE632">
        <v>7382</v>
      </c>
      <c r="AF632">
        <v>8080</v>
      </c>
      <c r="AG632">
        <v>4120</v>
      </c>
      <c r="AH632">
        <v>9664</v>
      </c>
      <c r="AI632">
        <v>5670</v>
      </c>
      <c r="AJ632">
        <v>4440</v>
      </c>
      <c r="AK632">
        <v>11332</v>
      </c>
      <c r="AL632">
        <v>7930</v>
      </c>
      <c r="AM632">
        <v>21542</v>
      </c>
      <c r="AN632">
        <v>9424</v>
      </c>
      <c r="AO632">
        <f>IFERROR(VLOOKUP($A632,#REF!,2,0),0)</f>
        <v>0</v>
      </c>
      <c r="AP632">
        <v>19811</v>
      </c>
      <c r="AQ632">
        <v>10413</v>
      </c>
      <c r="AR632">
        <v>2524</v>
      </c>
    </row>
    <row r="633" spans="1:44" x14ac:dyDescent="0.35">
      <c r="A633" t="s">
        <v>695</v>
      </c>
      <c r="B633" t="s">
        <v>1141</v>
      </c>
      <c r="C633" t="s">
        <v>1125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1340</v>
      </c>
      <c r="M633">
        <v>1360</v>
      </c>
      <c r="N633">
        <v>270</v>
      </c>
      <c r="O633">
        <v>2350</v>
      </c>
      <c r="P633">
        <v>8070</v>
      </c>
      <c r="Q633">
        <v>2690</v>
      </c>
      <c r="R633">
        <v>6740</v>
      </c>
      <c r="S633">
        <v>1120</v>
      </c>
      <c r="T633">
        <v>0</v>
      </c>
      <c r="U633">
        <v>560</v>
      </c>
      <c r="V633">
        <v>4360</v>
      </c>
      <c r="W633">
        <v>3320</v>
      </c>
      <c r="X633">
        <v>5420</v>
      </c>
      <c r="Y633">
        <v>2400</v>
      </c>
      <c r="Z633">
        <v>14110</v>
      </c>
      <c r="AA633">
        <v>4650</v>
      </c>
      <c r="AB633">
        <v>2030</v>
      </c>
      <c r="AC633">
        <v>3620</v>
      </c>
      <c r="AD633">
        <v>21800</v>
      </c>
      <c r="AE633">
        <v>7140</v>
      </c>
      <c r="AF633">
        <v>21080</v>
      </c>
      <c r="AG633">
        <v>13000</v>
      </c>
      <c r="AH633">
        <v>22780</v>
      </c>
      <c r="AI633">
        <v>6380</v>
      </c>
      <c r="AJ633">
        <v>11260</v>
      </c>
      <c r="AK633">
        <v>17470</v>
      </c>
      <c r="AL633">
        <v>16353</v>
      </c>
      <c r="AM633">
        <v>15956</v>
      </c>
      <c r="AN633">
        <v>8270</v>
      </c>
      <c r="AO633">
        <f>IFERROR(VLOOKUP($A633,#REF!,2,0),0)</f>
        <v>0</v>
      </c>
      <c r="AP633">
        <v>22074</v>
      </c>
      <c r="AQ633">
        <v>7118</v>
      </c>
      <c r="AR633">
        <v>3395</v>
      </c>
    </row>
    <row r="634" spans="1:44" x14ac:dyDescent="0.35">
      <c r="A634" t="s">
        <v>696</v>
      </c>
      <c r="B634" t="s">
        <v>1136</v>
      </c>
      <c r="C634" t="s">
        <v>1123</v>
      </c>
      <c r="D634">
        <v>0</v>
      </c>
      <c r="E634">
        <v>2050</v>
      </c>
      <c r="F634">
        <v>7960</v>
      </c>
      <c r="G634">
        <v>1690</v>
      </c>
      <c r="H634">
        <v>3520</v>
      </c>
      <c r="I634">
        <v>4470</v>
      </c>
      <c r="J634">
        <v>2340</v>
      </c>
      <c r="K634">
        <v>2590</v>
      </c>
      <c r="L634">
        <v>5510</v>
      </c>
      <c r="M634">
        <v>2870</v>
      </c>
      <c r="N634">
        <v>5130</v>
      </c>
      <c r="O634">
        <v>7960</v>
      </c>
      <c r="P634">
        <v>2540</v>
      </c>
      <c r="Q634">
        <v>3160</v>
      </c>
      <c r="R634">
        <v>3910</v>
      </c>
      <c r="S634">
        <v>1900</v>
      </c>
      <c r="T634">
        <v>0</v>
      </c>
      <c r="U634">
        <v>2430</v>
      </c>
      <c r="V634">
        <v>4240</v>
      </c>
      <c r="W634">
        <v>270</v>
      </c>
      <c r="X634">
        <v>1220</v>
      </c>
      <c r="Y634">
        <v>4400</v>
      </c>
      <c r="Z634">
        <v>840</v>
      </c>
      <c r="AA634">
        <v>8847</v>
      </c>
      <c r="AB634">
        <v>660</v>
      </c>
      <c r="AC634">
        <v>330</v>
      </c>
      <c r="AD634">
        <v>1800</v>
      </c>
      <c r="AE634">
        <v>5790</v>
      </c>
      <c r="AF634">
        <v>2340</v>
      </c>
      <c r="AG634">
        <v>1690</v>
      </c>
      <c r="AH634">
        <v>710</v>
      </c>
      <c r="AI634">
        <v>3350</v>
      </c>
      <c r="AJ634">
        <v>5360</v>
      </c>
      <c r="AK634">
        <v>6524</v>
      </c>
      <c r="AL634">
        <v>1340</v>
      </c>
      <c r="AM634">
        <v>3418</v>
      </c>
      <c r="AN634">
        <v>4084</v>
      </c>
      <c r="AO634">
        <f>IFERROR(VLOOKUP($A634,#REF!,2,0),0)</f>
        <v>0</v>
      </c>
      <c r="AP634">
        <v>4607</v>
      </c>
      <c r="AQ634">
        <v>2733</v>
      </c>
      <c r="AR634">
        <v>794</v>
      </c>
    </row>
    <row r="635" spans="1:44" x14ac:dyDescent="0.35">
      <c r="A635" t="s">
        <v>697</v>
      </c>
      <c r="B635" t="s">
        <v>1126</v>
      </c>
      <c r="C635" t="s">
        <v>1130</v>
      </c>
      <c r="D635">
        <v>0</v>
      </c>
      <c r="E635">
        <v>980</v>
      </c>
      <c r="F635">
        <v>4539</v>
      </c>
      <c r="G635">
        <v>0</v>
      </c>
      <c r="H635">
        <v>2540</v>
      </c>
      <c r="I635">
        <v>2050</v>
      </c>
      <c r="J635">
        <v>3950</v>
      </c>
      <c r="K635">
        <v>8930</v>
      </c>
      <c r="L635">
        <v>6480</v>
      </c>
      <c r="M635">
        <v>0</v>
      </c>
      <c r="N635">
        <v>1390</v>
      </c>
      <c r="O635">
        <v>1800</v>
      </c>
      <c r="P635">
        <v>6570</v>
      </c>
      <c r="Q635">
        <v>200</v>
      </c>
      <c r="R635">
        <v>0</v>
      </c>
      <c r="S635">
        <v>250</v>
      </c>
      <c r="T635">
        <v>62492</v>
      </c>
      <c r="U635">
        <v>940</v>
      </c>
      <c r="V635">
        <v>1340</v>
      </c>
      <c r="W635">
        <v>0</v>
      </c>
      <c r="X635">
        <v>1080</v>
      </c>
      <c r="Y635">
        <v>2600</v>
      </c>
      <c r="Z635">
        <v>1870</v>
      </c>
      <c r="AA635">
        <v>4760</v>
      </c>
      <c r="AB635">
        <v>3730</v>
      </c>
      <c r="AC635">
        <v>3770</v>
      </c>
      <c r="AD635">
        <v>4830</v>
      </c>
      <c r="AE635">
        <v>500</v>
      </c>
      <c r="AF635">
        <v>2770</v>
      </c>
      <c r="AG635">
        <v>1990</v>
      </c>
      <c r="AH635">
        <v>620</v>
      </c>
      <c r="AI635">
        <v>7222</v>
      </c>
      <c r="AJ635">
        <v>1050</v>
      </c>
      <c r="AK635">
        <v>3500</v>
      </c>
      <c r="AL635">
        <v>699</v>
      </c>
      <c r="AM635">
        <v>3183</v>
      </c>
      <c r="AN635">
        <v>3954</v>
      </c>
      <c r="AO635">
        <f>IFERROR(VLOOKUP($A635,#REF!,2,0),0)</f>
        <v>0</v>
      </c>
      <c r="AP635">
        <v>8801</v>
      </c>
      <c r="AQ635">
        <v>3406</v>
      </c>
      <c r="AR635">
        <v>250</v>
      </c>
    </row>
    <row r="636" spans="1:44" x14ac:dyDescent="0.35">
      <c r="A636" t="s">
        <v>699</v>
      </c>
      <c r="B636" t="s">
        <v>1126</v>
      </c>
      <c r="C636" t="s">
        <v>1130</v>
      </c>
      <c r="D636">
        <v>1550</v>
      </c>
      <c r="E636">
        <v>10440</v>
      </c>
      <c r="F636">
        <v>13250</v>
      </c>
      <c r="G636">
        <v>13820</v>
      </c>
      <c r="H636">
        <v>16840</v>
      </c>
      <c r="I636">
        <v>16140</v>
      </c>
      <c r="J636">
        <v>14880</v>
      </c>
      <c r="K636">
        <v>10530</v>
      </c>
      <c r="L636">
        <v>22010</v>
      </c>
      <c r="M636">
        <v>11520</v>
      </c>
      <c r="N636">
        <v>10870</v>
      </c>
      <c r="O636">
        <v>10250</v>
      </c>
      <c r="P636">
        <v>20250</v>
      </c>
      <c r="Q636">
        <v>9330</v>
      </c>
      <c r="R636">
        <v>18990</v>
      </c>
      <c r="S636">
        <v>12390</v>
      </c>
      <c r="T636">
        <v>4820</v>
      </c>
      <c r="U636">
        <v>15290</v>
      </c>
      <c r="V636">
        <v>27437</v>
      </c>
      <c r="W636">
        <v>29042</v>
      </c>
      <c r="X636">
        <v>13990</v>
      </c>
      <c r="Y636">
        <v>17240</v>
      </c>
      <c r="Z636">
        <v>10590</v>
      </c>
      <c r="AA636">
        <v>17130</v>
      </c>
      <c r="AB636">
        <v>6240</v>
      </c>
      <c r="AC636">
        <v>17200</v>
      </c>
      <c r="AD636">
        <v>10190</v>
      </c>
      <c r="AE636">
        <v>12980</v>
      </c>
      <c r="AF636">
        <v>7320</v>
      </c>
      <c r="AG636">
        <v>16760</v>
      </c>
      <c r="AH636">
        <v>12070</v>
      </c>
      <c r="AI636">
        <v>16400</v>
      </c>
      <c r="AJ636">
        <v>24230</v>
      </c>
      <c r="AK636">
        <v>12850</v>
      </c>
      <c r="AL636">
        <v>15175</v>
      </c>
      <c r="AM636">
        <v>28763</v>
      </c>
      <c r="AN636">
        <v>9506</v>
      </c>
      <c r="AO636">
        <f>IFERROR(VLOOKUP($A636,#REF!,2,0),0)</f>
        <v>0</v>
      </c>
      <c r="AP636">
        <v>19681</v>
      </c>
      <c r="AQ636">
        <v>12134</v>
      </c>
      <c r="AR636">
        <v>12157</v>
      </c>
    </row>
    <row r="637" spans="1:44" x14ac:dyDescent="0.35">
      <c r="A637" t="s">
        <v>700</v>
      </c>
      <c r="B637" t="s">
        <v>1141</v>
      </c>
      <c r="C637" t="s">
        <v>1125</v>
      </c>
      <c r="D637">
        <v>0</v>
      </c>
      <c r="E637">
        <v>10212</v>
      </c>
      <c r="F637">
        <v>10790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6702</v>
      </c>
      <c r="O637">
        <v>0</v>
      </c>
      <c r="P637">
        <v>0</v>
      </c>
      <c r="Q637">
        <v>820</v>
      </c>
      <c r="R637">
        <v>7170</v>
      </c>
      <c r="S637">
        <v>670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f>IFERROR(VLOOKUP($A637,#REF!,2,0),0)</f>
        <v>0</v>
      </c>
      <c r="AP637">
        <v>0</v>
      </c>
      <c r="AQ637">
        <v>0</v>
      </c>
      <c r="AR637">
        <v>0</v>
      </c>
    </row>
    <row r="638" spans="1:44" x14ac:dyDescent="0.35">
      <c r="A638" t="s">
        <v>701</v>
      </c>
      <c r="B638" t="s">
        <v>1121</v>
      </c>
      <c r="C638" t="s">
        <v>1123</v>
      </c>
      <c r="D638">
        <v>201906</v>
      </c>
      <c r="E638">
        <v>606951</v>
      </c>
      <c r="F638">
        <v>659718</v>
      </c>
      <c r="G638">
        <v>802484</v>
      </c>
      <c r="H638">
        <v>794299</v>
      </c>
      <c r="I638">
        <v>932208</v>
      </c>
      <c r="J638">
        <v>1074312</v>
      </c>
      <c r="K638">
        <v>923978</v>
      </c>
      <c r="L638">
        <v>733996</v>
      </c>
      <c r="M638">
        <v>787509</v>
      </c>
      <c r="N638">
        <v>656696</v>
      </c>
      <c r="O638">
        <v>806168</v>
      </c>
      <c r="P638">
        <v>663908</v>
      </c>
      <c r="Q638">
        <v>647832</v>
      </c>
      <c r="R638">
        <v>736359</v>
      </c>
      <c r="S638">
        <v>730556</v>
      </c>
      <c r="T638">
        <v>655463</v>
      </c>
      <c r="U638">
        <v>619181</v>
      </c>
      <c r="V638">
        <v>995924</v>
      </c>
      <c r="W638">
        <v>853552</v>
      </c>
      <c r="X638">
        <v>945344</v>
      </c>
      <c r="Y638">
        <v>833376</v>
      </c>
      <c r="Z638">
        <v>578444</v>
      </c>
      <c r="AA638">
        <v>967725</v>
      </c>
      <c r="AB638">
        <v>689783</v>
      </c>
      <c r="AC638">
        <v>665449</v>
      </c>
      <c r="AD638">
        <v>659124</v>
      </c>
      <c r="AE638">
        <v>596480</v>
      </c>
      <c r="AF638">
        <v>843141</v>
      </c>
      <c r="AG638">
        <v>682259</v>
      </c>
      <c r="AH638">
        <v>792420</v>
      </c>
      <c r="AI638">
        <v>836361</v>
      </c>
      <c r="AJ638">
        <v>756502</v>
      </c>
      <c r="AK638">
        <v>911293</v>
      </c>
      <c r="AL638">
        <v>916226</v>
      </c>
      <c r="AM638">
        <v>1006351</v>
      </c>
      <c r="AN638">
        <v>1011291</v>
      </c>
      <c r="AO638">
        <f>IFERROR(VLOOKUP($A638,#REF!,2,0),0)</f>
        <v>0</v>
      </c>
      <c r="AP638">
        <v>934525</v>
      </c>
      <c r="AQ638">
        <v>820958</v>
      </c>
      <c r="AR638">
        <v>360762</v>
      </c>
    </row>
    <row r="639" spans="1:44" x14ac:dyDescent="0.35">
      <c r="A639" t="s">
        <v>702</v>
      </c>
      <c r="B639" t="s">
        <v>1121</v>
      </c>
      <c r="C639" t="s">
        <v>1123</v>
      </c>
      <c r="D639">
        <v>28660</v>
      </c>
      <c r="E639">
        <v>50780</v>
      </c>
      <c r="F639">
        <v>39100</v>
      </c>
      <c r="G639">
        <v>42530</v>
      </c>
      <c r="H639">
        <v>59057</v>
      </c>
      <c r="I639">
        <v>49710</v>
      </c>
      <c r="J639">
        <v>45330</v>
      </c>
      <c r="K639">
        <v>25480</v>
      </c>
      <c r="L639">
        <v>44560</v>
      </c>
      <c r="M639">
        <v>46510</v>
      </c>
      <c r="N639">
        <v>41680</v>
      </c>
      <c r="O639">
        <v>42870</v>
      </c>
      <c r="P639">
        <v>66430</v>
      </c>
      <c r="Q639">
        <v>69150</v>
      </c>
      <c r="R639">
        <v>56870</v>
      </c>
      <c r="S639">
        <v>64490</v>
      </c>
      <c r="T639">
        <v>68220</v>
      </c>
      <c r="U639">
        <v>98190</v>
      </c>
      <c r="V639">
        <v>72810</v>
      </c>
      <c r="W639">
        <v>63335</v>
      </c>
      <c r="X639">
        <v>60570</v>
      </c>
      <c r="Y639">
        <v>88535</v>
      </c>
      <c r="Z639">
        <v>81190</v>
      </c>
      <c r="AA639">
        <v>54780</v>
      </c>
      <c r="AB639">
        <v>62390</v>
      </c>
      <c r="AC639">
        <v>74610</v>
      </c>
      <c r="AD639">
        <v>89850</v>
      </c>
      <c r="AE639">
        <v>63480</v>
      </c>
      <c r="AF639">
        <v>63630</v>
      </c>
      <c r="AG639">
        <v>64030</v>
      </c>
      <c r="AH639">
        <v>70730</v>
      </c>
      <c r="AI639">
        <v>62040</v>
      </c>
      <c r="AJ639">
        <v>57970</v>
      </c>
      <c r="AK639">
        <v>76750</v>
      </c>
      <c r="AL639">
        <v>60506</v>
      </c>
      <c r="AM639">
        <v>50036</v>
      </c>
      <c r="AN639">
        <v>48725</v>
      </c>
      <c r="AO639">
        <f>IFERROR(VLOOKUP($A639,#REF!,2,0),0)</f>
        <v>0</v>
      </c>
      <c r="AP639">
        <v>64005</v>
      </c>
      <c r="AQ639">
        <v>50165</v>
      </c>
      <c r="AR639">
        <v>16812</v>
      </c>
    </row>
    <row r="640" spans="1:44" x14ac:dyDescent="0.35">
      <c r="A640" t="s">
        <v>703</v>
      </c>
      <c r="B640" t="s">
        <v>1141</v>
      </c>
      <c r="C640" t="s">
        <v>1125</v>
      </c>
      <c r="D640">
        <v>0</v>
      </c>
      <c r="E640">
        <v>9542</v>
      </c>
      <c r="F640">
        <v>5770</v>
      </c>
      <c r="G640">
        <v>9070</v>
      </c>
      <c r="H640">
        <v>14914</v>
      </c>
      <c r="I640">
        <v>8682</v>
      </c>
      <c r="J640">
        <v>10300</v>
      </c>
      <c r="K640">
        <v>15810</v>
      </c>
      <c r="L640">
        <v>7750</v>
      </c>
      <c r="M640">
        <v>14100</v>
      </c>
      <c r="N640">
        <v>2280</v>
      </c>
      <c r="O640">
        <v>3900</v>
      </c>
      <c r="P640">
        <v>7560</v>
      </c>
      <c r="Q640">
        <v>1140</v>
      </c>
      <c r="R640">
        <v>4034</v>
      </c>
      <c r="S640">
        <v>10682</v>
      </c>
      <c r="T640">
        <v>2692</v>
      </c>
      <c r="U640">
        <v>9700</v>
      </c>
      <c r="V640">
        <v>11972</v>
      </c>
      <c r="W640">
        <v>8580</v>
      </c>
      <c r="X640">
        <v>16860</v>
      </c>
      <c r="Y640">
        <v>9952</v>
      </c>
      <c r="Z640">
        <v>8957</v>
      </c>
      <c r="AA640">
        <v>16000</v>
      </c>
      <c r="AB640">
        <v>17770</v>
      </c>
      <c r="AC640">
        <v>7790</v>
      </c>
      <c r="AD640">
        <v>2960</v>
      </c>
      <c r="AE640">
        <v>3270</v>
      </c>
      <c r="AF640">
        <v>16150</v>
      </c>
      <c r="AG640">
        <v>14190</v>
      </c>
      <c r="AH640">
        <v>8354</v>
      </c>
      <c r="AI640">
        <v>9540</v>
      </c>
      <c r="AJ640">
        <v>9222</v>
      </c>
      <c r="AK640">
        <v>14830</v>
      </c>
      <c r="AL640">
        <v>13264</v>
      </c>
      <c r="AM640">
        <v>22696</v>
      </c>
      <c r="AN640">
        <v>9758</v>
      </c>
      <c r="AO640">
        <f>IFERROR(VLOOKUP($A640,#REF!,2,0),0)</f>
        <v>0</v>
      </c>
      <c r="AP640">
        <v>29368</v>
      </c>
      <c r="AQ640">
        <v>16393</v>
      </c>
      <c r="AR640">
        <v>5119</v>
      </c>
    </row>
    <row r="641" spans="1:44" x14ac:dyDescent="0.35">
      <c r="A641" t="s">
        <v>704</v>
      </c>
      <c r="B641" t="s">
        <v>1152</v>
      </c>
      <c r="C641" t="s">
        <v>1133</v>
      </c>
      <c r="D641">
        <v>11207</v>
      </c>
      <c r="E641">
        <v>21678</v>
      </c>
      <c r="F641">
        <v>27753</v>
      </c>
      <c r="G641">
        <v>33834</v>
      </c>
      <c r="H641">
        <v>33640</v>
      </c>
      <c r="I641">
        <v>33558</v>
      </c>
      <c r="J641">
        <v>52304</v>
      </c>
      <c r="K641">
        <v>34592</v>
      </c>
      <c r="L641">
        <v>33028</v>
      </c>
      <c r="M641">
        <v>42157</v>
      </c>
      <c r="N641">
        <v>40226</v>
      </c>
      <c r="O641">
        <v>37018</v>
      </c>
      <c r="P641">
        <v>45589</v>
      </c>
      <c r="Q641">
        <v>61935</v>
      </c>
      <c r="R641">
        <v>52508</v>
      </c>
      <c r="S641">
        <v>24756</v>
      </c>
      <c r="T641">
        <v>42808</v>
      </c>
      <c r="U641">
        <v>214349</v>
      </c>
      <c r="V641">
        <v>30865</v>
      </c>
      <c r="W641">
        <v>41015</v>
      </c>
      <c r="X641">
        <v>40496</v>
      </c>
      <c r="Y641">
        <v>57538</v>
      </c>
      <c r="Z641">
        <v>37114</v>
      </c>
      <c r="AA641">
        <v>220714</v>
      </c>
      <c r="AB641">
        <v>38826</v>
      </c>
      <c r="AC641">
        <v>153000</v>
      </c>
      <c r="AD641">
        <v>54430</v>
      </c>
      <c r="AE641">
        <v>30780</v>
      </c>
      <c r="AF641">
        <v>45552</v>
      </c>
      <c r="AG641">
        <v>32790</v>
      </c>
      <c r="AH641">
        <v>36062</v>
      </c>
      <c r="AI641">
        <v>79352</v>
      </c>
      <c r="AJ641">
        <v>29330</v>
      </c>
      <c r="AK641">
        <v>42410</v>
      </c>
      <c r="AL641">
        <v>36383</v>
      </c>
      <c r="AM641">
        <v>35186</v>
      </c>
      <c r="AN641">
        <v>42283</v>
      </c>
      <c r="AO641">
        <f>IFERROR(VLOOKUP($A641,#REF!,2,0),0)</f>
        <v>0</v>
      </c>
      <c r="AP641">
        <v>47287</v>
      </c>
      <c r="AQ641">
        <v>107418</v>
      </c>
      <c r="AR641">
        <v>15075</v>
      </c>
    </row>
    <row r="642" spans="1:44" x14ac:dyDescent="0.35">
      <c r="A642" t="s">
        <v>705</v>
      </c>
      <c r="B642" t="s">
        <v>1129</v>
      </c>
      <c r="C642" t="s">
        <v>1130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1260</v>
      </c>
      <c r="Q642">
        <v>2650</v>
      </c>
      <c r="R642">
        <v>2190</v>
      </c>
      <c r="S642">
        <v>4500</v>
      </c>
      <c r="T642">
        <v>4500</v>
      </c>
      <c r="U642">
        <v>3320</v>
      </c>
      <c r="V642">
        <v>9310</v>
      </c>
      <c r="W642">
        <v>7042</v>
      </c>
      <c r="X642">
        <v>2820</v>
      </c>
      <c r="Y642">
        <v>4320</v>
      </c>
      <c r="Z642">
        <v>1080</v>
      </c>
      <c r="AA642">
        <v>910</v>
      </c>
      <c r="AB642">
        <v>0</v>
      </c>
      <c r="AC642">
        <v>1880</v>
      </c>
      <c r="AD642">
        <v>1190</v>
      </c>
      <c r="AE642">
        <v>3400</v>
      </c>
      <c r="AF642">
        <v>28920</v>
      </c>
      <c r="AG642">
        <v>800</v>
      </c>
      <c r="AH642">
        <v>1390</v>
      </c>
      <c r="AI642">
        <v>28360</v>
      </c>
      <c r="AJ642">
        <v>50370</v>
      </c>
      <c r="AK642">
        <v>3270</v>
      </c>
      <c r="AL642">
        <v>22310</v>
      </c>
      <c r="AM642">
        <v>24826</v>
      </c>
      <c r="AN642">
        <v>18040</v>
      </c>
      <c r="AO642">
        <f>IFERROR(VLOOKUP($A642,#REF!,2,0),0)</f>
        <v>0</v>
      </c>
      <c r="AP642">
        <v>1239</v>
      </c>
      <c r="AQ642">
        <v>3846</v>
      </c>
      <c r="AR642">
        <v>3281</v>
      </c>
    </row>
    <row r="643" spans="1:44" x14ac:dyDescent="0.35">
      <c r="A643" t="s">
        <v>706</v>
      </c>
      <c r="B643" t="s">
        <v>1149</v>
      </c>
      <c r="C643" t="s">
        <v>1133</v>
      </c>
      <c r="D643">
        <v>0</v>
      </c>
      <c r="E643">
        <v>5880</v>
      </c>
      <c r="F643">
        <v>25212</v>
      </c>
      <c r="G643">
        <v>22620</v>
      </c>
      <c r="H643">
        <v>30540</v>
      </c>
      <c r="I643">
        <v>19027</v>
      </c>
      <c r="J643">
        <v>16610</v>
      </c>
      <c r="K643">
        <v>29780</v>
      </c>
      <c r="L643">
        <v>21500</v>
      </c>
      <c r="M643">
        <v>15890</v>
      </c>
      <c r="N643">
        <v>26240</v>
      </c>
      <c r="O643">
        <v>9690</v>
      </c>
      <c r="P643">
        <v>15350</v>
      </c>
      <c r="Q643">
        <v>26944</v>
      </c>
      <c r="R643">
        <v>8730</v>
      </c>
      <c r="S643">
        <v>12940</v>
      </c>
      <c r="T643">
        <v>25872</v>
      </c>
      <c r="U643">
        <v>30360</v>
      </c>
      <c r="V643">
        <v>16700</v>
      </c>
      <c r="W643">
        <v>31202</v>
      </c>
      <c r="X643">
        <v>40050</v>
      </c>
      <c r="Y643">
        <v>19130</v>
      </c>
      <c r="Z643">
        <v>38580</v>
      </c>
      <c r="AA643">
        <v>53532</v>
      </c>
      <c r="AB643">
        <v>10710</v>
      </c>
      <c r="AC643">
        <v>9570</v>
      </c>
      <c r="AD643">
        <v>22780</v>
      </c>
      <c r="AE643">
        <v>19280</v>
      </c>
      <c r="AF643">
        <v>11130</v>
      </c>
      <c r="AG643">
        <v>95214</v>
      </c>
      <c r="AH643">
        <v>16790</v>
      </c>
      <c r="AI643">
        <v>22200</v>
      </c>
      <c r="AJ643">
        <v>17704</v>
      </c>
      <c r="AK643">
        <v>119112</v>
      </c>
      <c r="AL643">
        <v>67436</v>
      </c>
      <c r="AM643">
        <v>32081</v>
      </c>
      <c r="AN643">
        <v>13932</v>
      </c>
      <c r="AO643">
        <f>IFERROR(VLOOKUP($A643,#REF!,2,0),0)</f>
        <v>0</v>
      </c>
      <c r="AP643">
        <v>37825</v>
      </c>
      <c r="AQ643">
        <v>37450</v>
      </c>
      <c r="AR643">
        <v>14120</v>
      </c>
    </row>
    <row r="644" spans="1:44" x14ac:dyDescent="0.35">
      <c r="A644" t="s">
        <v>707</v>
      </c>
      <c r="B644" t="s">
        <v>1149</v>
      </c>
      <c r="C644" t="s">
        <v>1133</v>
      </c>
      <c r="D644">
        <v>7852</v>
      </c>
      <c r="E644">
        <v>360</v>
      </c>
      <c r="F644">
        <v>290</v>
      </c>
      <c r="G644">
        <v>540</v>
      </c>
      <c r="H644">
        <v>790</v>
      </c>
      <c r="I644">
        <v>3430</v>
      </c>
      <c r="J644">
        <v>1630</v>
      </c>
      <c r="K644">
        <v>3000</v>
      </c>
      <c r="L644">
        <v>1700</v>
      </c>
      <c r="M644">
        <v>0</v>
      </c>
      <c r="N644">
        <v>1130</v>
      </c>
      <c r="O644">
        <v>1330</v>
      </c>
      <c r="P644">
        <v>380</v>
      </c>
      <c r="Q644">
        <v>1340</v>
      </c>
      <c r="R644">
        <v>4210</v>
      </c>
      <c r="S644">
        <v>620</v>
      </c>
      <c r="T644">
        <v>0</v>
      </c>
      <c r="U644">
        <v>0</v>
      </c>
      <c r="V644">
        <v>0</v>
      </c>
      <c r="W644">
        <v>0</v>
      </c>
      <c r="X644">
        <v>1040</v>
      </c>
      <c r="Y644">
        <v>5760</v>
      </c>
      <c r="Z644">
        <v>1030</v>
      </c>
      <c r="AA644">
        <v>570</v>
      </c>
      <c r="AB644">
        <v>5030</v>
      </c>
      <c r="AC644">
        <v>1030</v>
      </c>
      <c r="AD644">
        <v>980</v>
      </c>
      <c r="AE644">
        <v>780</v>
      </c>
      <c r="AF644">
        <v>1380</v>
      </c>
      <c r="AG644">
        <v>430</v>
      </c>
      <c r="AH644">
        <v>3662</v>
      </c>
      <c r="AI644">
        <v>260</v>
      </c>
      <c r="AJ644">
        <v>13600</v>
      </c>
      <c r="AK644">
        <v>0</v>
      </c>
      <c r="AL644">
        <v>0</v>
      </c>
      <c r="AM644">
        <v>0</v>
      </c>
      <c r="AN644">
        <v>0</v>
      </c>
      <c r="AO644">
        <f>IFERROR(VLOOKUP($A644,#REF!,2,0),0)</f>
        <v>0</v>
      </c>
      <c r="AP644">
        <v>0</v>
      </c>
      <c r="AQ644">
        <v>0</v>
      </c>
      <c r="AR644">
        <v>0</v>
      </c>
    </row>
    <row r="645" spans="1:44" x14ac:dyDescent="0.35">
      <c r="A645" t="s">
        <v>708</v>
      </c>
      <c r="B645" t="s">
        <v>1136</v>
      </c>
      <c r="C645" t="s">
        <v>1123</v>
      </c>
      <c r="D645">
        <v>0</v>
      </c>
      <c r="E645">
        <v>1060</v>
      </c>
      <c r="F645">
        <v>5330</v>
      </c>
      <c r="G645">
        <v>249374</v>
      </c>
      <c r="H645">
        <v>275290</v>
      </c>
      <c r="I645">
        <v>22671</v>
      </c>
      <c r="J645">
        <v>4672</v>
      </c>
      <c r="K645">
        <v>20520</v>
      </c>
      <c r="L645">
        <v>8822</v>
      </c>
      <c r="M645">
        <v>19004</v>
      </c>
      <c r="N645">
        <v>8764</v>
      </c>
      <c r="O645">
        <v>1920</v>
      </c>
      <c r="P645">
        <v>20384</v>
      </c>
      <c r="Q645">
        <v>6492</v>
      </c>
      <c r="R645">
        <v>6427</v>
      </c>
      <c r="S645">
        <v>3180</v>
      </c>
      <c r="T645">
        <v>7516</v>
      </c>
      <c r="U645">
        <v>2170</v>
      </c>
      <c r="V645">
        <v>9404</v>
      </c>
      <c r="W645">
        <v>1670</v>
      </c>
      <c r="X645">
        <v>22640</v>
      </c>
      <c r="Y645">
        <v>8270</v>
      </c>
      <c r="Z645">
        <v>9290</v>
      </c>
      <c r="AA645">
        <v>15330</v>
      </c>
      <c r="AB645">
        <v>2810</v>
      </c>
      <c r="AC645">
        <v>29228</v>
      </c>
      <c r="AD645">
        <v>29560</v>
      </c>
      <c r="AE645">
        <v>15544</v>
      </c>
      <c r="AF645">
        <v>8439</v>
      </c>
      <c r="AG645">
        <v>24229</v>
      </c>
      <c r="AH645">
        <v>3095</v>
      </c>
      <c r="AI645">
        <v>26046</v>
      </c>
      <c r="AJ645">
        <v>12194</v>
      </c>
      <c r="AK645">
        <v>6350</v>
      </c>
      <c r="AL645">
        <v>17107</v>
      </c>
      <c r="AM645">
        <v>66356</v>
      </c>
      <c r="AN645">
        <v>14402</v>
      </c>
      <c r="AO645">
        <f>IFERROR(VLOOKUP($A645,#REF!,2,0),0)</f>
        <v>0</v>
      </c>
      <c r="AP645">
        <v>9024</v>
      </c>
      <c r="AQ645">
        <v>0</v>
      </c>
      <c r="AR645">
        <v>7135</v>
      </c>
    </row>
    <row r="646" spans="1:44" x14ac:dyDescent="0.35">
      <c r="A646" t="s">
        <v>709</v>
      </c>
      <c r="B646" t="s">
        <v>1135</v>
      </c>
      <c r="C646" t="s">
        <v>1130</v>
      </c>
      <c r="D646">
        <v>810</v>
      </c>
      <c r="E646">
        <v>2670</v>
      </c>
      <c r="F646">
        <v>7592</v>
      </c>
      <c r="G646">
        <v>5600</v>
      </c>
      <c r="H646">
        <v>9892</v>
      </c>
      <c r="I646">
        <v>7290</v>
      </c>
      <c r="J646">
        <v>8410</v>
      </c>
      <c r="K646">
        <v>8072</v>
      </c>
      <c r="L646">
        <v>4832</v>
      </c>
      <c r="M646">
        <v>16634</v>
      </c>
      <c r="N646">
        <v>10627</v>
      </c>
      <c r="O646">
        <v>9790</v>
      </c>
      <c r="P646">
        <v>21260</v>
      </c>
      <c r="Q646">
        <v>10874</v>
      </c>
      <c r="R646">
        <v>2902</v>
      </c>
      <c r="S646">
        <v>6692</v>
      </c>
      <c r="T646">
        <v>8680</v>
      </c>
      <c r="U646">
        <v>3960</v>
      </c>
      <c r="V646">
        <v>24627</v>
      </c>
      <c r="W646">
        <v>9862</v>
      </c>
      <c r="X646">
        <v>12462</v>
      </c>
      <c r="Y646">
        <v>7392</v>
      </c>
      <c r="Z646">
        <v>8200</v>
      </c>
      <c r="AA646">
        <v>14100</v>
      </c>
      <c r="AB646">
        <v>8070</v>
      </c>
      <c r="AC646">
        <v>20500</v>
      </c>
      <c r="AD646">
        <v>4964</v>
      </c>
      <c r="AE646">
        <v>14680</v>
      </c>
      <c r="AF646">
        <v>11572</v>
      </c>
      <c r="AG646">
        <v>8852</v>
      </c>
      <c r="AH646">
        <v>4970</v>
      </c>
      <c r="AI646">
        <v>16180</v>
      </c>
      <c r="AJ646">
        <v>7582</v>
      </c>
      <c r="AK646">
        <v>6538</v>
      </c>
      <c r="AL646">
        <v>4834</v>
      </c>
      <c r="AM646">
        <v>5655</v>
      </c>
      <c r="AN646">
        <v>5104</v>
      </c>
      <c r="AO646">
        <f>IFERROR(VLOOKUP($A646,#REF!,2,0),0)</f>
        <v>0</v>
      </c>
      <c r="AP646">
        <v>26018</v>
      </c>
      <c r="AQ646">
        <v>2568</v>
      </c>
      <c r="AR646">
        <v>2327</v>
      </c>
    </row>
    <row r="647" spans="1:44" x14ac:dyDescent="0.35">
      <c r="A647" t="s">
        <v>710</v>
      </c>
      <c r="B647" t="s">
        <v>1138</v>
      </c>
      <c r="C647" t="s">
        <v>1125</v>
      </c>
      <c r="D647">
        <v>0</v>
      </c>
      <c r="E647">
        <v>0</v>
      </c>
      <c r="F647">
        <v>3210</v>
      </c>
      <c r="G647">
        <v>2670</v>
      </c>
      <c r="H647">
        <v>920</v>
      </c>
      <c r="I647">
        <v>5400</v>
      </c>
      <c r="J647">
        <v>3620</v>
      </c>
      <c r="K647">
        <v>610</v>
      </c>
      <c r="L647">
        <v>4220</v>
      </c>
      <c r="M647">
        <v>2990</v>
      </c>
      <c r="N647">
        <v>510</v>
      </c>
      <c r="O647">
        <v>1150</v>
      </c>
      <c r="P647">
        <v>0</v>
      </c>
      <c r="Q647">
        <v>0</v>
      </c>
      <c r="R647">
        <v>990</v>
      </c>
      <c r="S647">
        <v>710</v>
      </c>
      <c r="T647">
        <v>900</v>
      </c>
      <c r="U647">
        <v>1070</v>
      </c>
      <c r="V647">
        <v>490</v>
      </c>
      <c r="W647">
        <v>2890</v>
      </c>
      <c r="X647">
        <v>730</v>
      </c>
      <c r="Y647">
        <v>1940</v>
      </c>
      <c r="Z647">
        <v>2602</v>
      </c>
      <c r="AA647">
        <v>2150</v>
      </c>
      <c r="AB647">
        <v>1130</v>
      </c>
      <c r="AC647">
        <v>2110</v>
      </c>
      <c r="AD647">
        <v>3130</v>
      </c>
      <c r="AE647">
        <v>480</v>
      </c>
      <c r="AF647">
        <v>840</v>
      </c>
      <c r="AG647">
        <v>2480</v>
      </c>
      <c r="AH647">
        <v>5060</v>
      </c>
      <c r="AI647">
        <v>1650</v>
      </c>
      <c r="AJ647">
        <v>2190</v>
      </c>
      <c r="AK647">
        <v>4360</v>
      </c>
      <c r="AL647">
        <v>1006</v>
      </c>
      <c r="AM647">
        <v>956</v>
      </c>
      <c r="AN647">
        <v>1262</v>
      </c>
      <c r="AO647">
        <f>IFERROR(VLOOKUP($A647,#REF!,2,0),0)</f>
        <v>0</v>
      </c>
      <c r="AP647">
        <v>3370</v>
      </c>
      <c r="AQ647">
        <v>2387</v>
      </c>
      <c r="AR647">
        <v>3052</v>
      </c>
    </row>
    <row r="648" spans="1:44" x14ac:dyDescent="0.35">
      <c r="A648" t="s">
        <v>711</v>
      </c>
      <c r="B648" t="s">
        <v>1129</v>
      </c>
      <c r="C648" t="s">
        <v>1130</v>
      </c>
      <c r="D648">
        <v>171779</v>
      </c>
      <c r="E648">
        <v>558726</v>
      </c>
      <c r="F648">
        <v>861129</v>
      </c>
      <c r="G648">
        <v>1081920</v>
      </c>
      <c r="H648">
        <v>1113833</v>
      </c>
      <c r="I648">
        <v>1174663</v>
      </c>
      <c r="J648">
        <v>1133065</v>
      </c>
      <c r="K648">
        <v>1143261</v>
      </c>
      <c r="L648">
        <v>1080888</v>
      </c>
      <c r="M648">
        <v>1257818</v>
      </c>
      <c r="N648">
        <v>1314661</v>
      </c>
      <c r="O648">
        <v>1134128</v>
      </c>
      <c r="P648">
        <v>1034449</v>
      </c>
      <c r="Q648">
        <v>1044049</v>
      </c>
      <c r="R648">
        <v>1091858</v>
      </c>
      <c r="S648">
        <v>991223</v>
      </c>
      <c r="T648">
        <v>797029</v>
      </c>
      <c r="U648">
        <v>873964</v>
      </c>
      <c r="V648">
        <v>1225567</v>
      </c>
      <c r="W648">
        <v>1280822</v>
      </c>
      <c r="X648">
        <v>1142578</v>
      </c>
      <c r="Y648">
        <v>1171318</v>
      </c>
      <c r="Z648">
        <v>931394</v>
      </c>
      <c r="AA648">
        <v>1586348</v>
      </c>
      <c r="AB648">
        <v>1552410</v>
      </c>
      <c r="AC648">
        <v>1049880</v>
      </c>
      <c r="AD648">
        <v>1159692</v>
      </c>
      <c r="AE648">
        <v>1286240</v>
      </c>
      <c r="AF648">
        <v>1347958</v>
      </c>
      <c r="AG648">
        <v>1214828</v>
      </c>
      <c r="AH648">
        <v>1133710</v>
      </c>
      <c r="AI648">
        <v>1212884</v>
      </c>
      <c r="AJ648">
        <v>1410070</v>
      </c>
      <c r="AK648">
        <v>1530981</v>
      </c>
      <c r="AL648">
        <v>2270122</v>
      </c>
      <c r="AM648">
        <v>2563817</v>
      </c>
      <c r="AN648">
        <v>2375531</v>
      </c>
      <c r="AO648">
        <f>IFERROR(VLOOKUP($A648,#REF!,2,0),0)</f>
        <v>0</v>
      </c>
      <c r="AP648">
        <v>1209978</v>
      </c>
      <c r="AQ648">
        <v>1240064</v>
      </c>
      <c r="AR648">
        <v>476202</v>
      </c>
    </row>
    <row r="649" spans="1:44" x14ac:dyDescent="0.35">
      <c r="A649" t="s">
        <v>1186</v>
      </c>
      <c r="B649" t="s">
        <v>1127</v>
      </c>
      <c r="C649" t="s">
        <v>1125</v>
      </c>
      <c r="D649">
        <v>6977</v>
      </c>
      <c r="E649">
        <v>36176</v>
      </c>
      <c r="F649">
        <v>67850</v>
      </c>
      <c r="G649">
        <v>55372</v>
      </c>
      <c r="H649">
        <v>56957</v>
      </c>
      <c r="I649">
        <v>78035</v>
      </c>
      <c r="J649">
        <v>59114</v>
      </c>
      <c r="K649">
        <v>34448</v>
      </c>
      <c r="L649">
        <v>23202</v>
      </c>
      <c r="M649">
        <v>90422</v>
      </c>
      <c r="N649">
        <v>12164</v>
      </c>
      <c r="O649">
        <v>13790</v>
      </c>
      <c r="P649">
        <v>48175</v>
      </c>
      <c r="Q649">
        <v>13590</v>
      </c>
      <c r="R649">
        <v>8100</v>
      </c>
      <c r="S649">
        <v>17457</v>
      </c>
      <c r="T649">
        <v>18220</v>
      </c>
      <c r="U649">
        <v>28507</v>
      </c>
      <c r="V649">
        <v>23379</v>
      </c>
      <c r="W649">
        <v>24888</v>
      </c>
      <c r="X649">
        <v>36008</v>
      </c>
      <c r="Y649">
        <v>34240</v>
      </c>
      <c r="Z649">
        <v>36280</v>
      </c>
      <c r="AA649">
        <v>58033</v>
      </c>
      <c r="AB649">
        <v>39258</v>
      </c>
      <c r="AC649">
        <v>55866</v>
      </c>
      <c r="AD649">
        <v>64600</v>
      </c>
      <c r="AE649">
        <v>77960</v>
      </c>
      <c r="AF649">
        <v>37998</v>
      </c>
      <c r="AG649">
        <v>46994</v>
      </c>
      <c r="AH649">
        <v>33312</v>
      </c>
      <c r="AI649">
        <v>52052</v>
      </c>
      <c r="AJ649">
        <v>60294</v>
      </c>
      <c r="AK649">
        <v>59990</v>
      </c>
      <c r="AL649">
        <v>48579</v>
      </c>
      <c r="AM649">
        <v>54886</v>
      </c>
      <c r="AN649">
        <v>35467</v>
      </c>
      <c r="AO649">
        <f>IFERROR(VLOOKUP($A649,#REF!,2,0),0)</f>
        <v>0</v>
      </c>
      <c r="AP649">
        <v>84519</v>
      </c>
      <c r="AQ649">
        <v>165652</v>
      </c>
      <c r="AR649">
        <v>11224</v>
      </c>
    </row>
    <row r="650" spans="1:44" x14ac:dyDescent="0.35">
      <c r="A650" t="s">
        <v>712</v>
      </c>
      <c r="B650" t="s">
        <v>1138</v>
      </c>
      <c r="C650" t="s">
        <v>1125</v>
      </c>
      <c r="D650">
        <v>5480</v>
      </c>
      <c r="E650">
        <v>13530</v>
      </c>
      <c r="F650">
        <v>10162</v>
      </c>
      <c r="G650">
        <v>6800</v>
      </c>
      <c r="H650">
        <v>12570</v>
      </c>
      <c r="I650">
        <v>6130</v>
      </c>
      <c r="J650">
        <v>13366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f>IFERROR(VLOOKUP($A650,#REF!,2,0),0)</f>
        <v>0</v>
      </c>
      <c r="AP650">
        <v>0</v>
      </c>
      <c r="AQ650">
        <v>0</v>
      </c>
      <c r="AR650">
        <v>0</v>
      </c>
    </row>
    <row r="651" spans="1:44" x14ac:dyDescent="0.35">
      <c r="A651" t="s">
        <v>713</v>
      </c>
      <c r="B651" t="s">
        <v>1141</v>
      </c>
      <c r="C651" t="s">
        <v>1125</v>
      </c>
      <c r="D651">
        <v>0</v>
      </c>
      <c r="E651">
        <v>1330</v>
      </c>
      <c r="F651">
        <v>1610</v>
      </c>
      <c r="G651">
        <v>2512</v>
      </c>
      <c r="H651">
        <v>2980</v>
      </c>
      <c r="I651">
        <v>850</v>
      </c>
      <c r="J651">
        <v>940</v>
      </c>
      <c r="K651">
        <v>1132</v>
      </c>
      <c r="L651">
        <v>1080</v>
      </c>
      <c r="M651">
        <v>3320</v>
      </c>
      <c r="N651">
        <v>1920</v>
      </c>
      <c r="O651">
        <v>270</v>
      </c>
      <c r="P651">
        <v>3174</v>
      </c>
      <c r="Q651">
        <v>3522</v>
      </c>
      <c r="R651">
        <v>9424</v>
      </c>
      <c r="S651">
        <v>870</v>
      </c>
      <c r="T651">
        <v>0</v>
      </c>
      <c r="U651">
        <v>270</v>
      </c>
      <c r="V651">
        <v>4842</v>
      </c>
      <c r="W651">
        <v>1760</v>
      </c>
      <c r="X651">
        <v>4820</v>
      </c>
      <c r="Y651">
        <v>2860</v>
      </c>
      <c r="Z651">
        <v>0</v>
      </c>
      <c r="AA651">
        <v>3646</v>
      </c>
      <c r="AB651">
        <v>3164</v>
      </c>
      <c r="AC651">
        <v>600</v>
      </c>
      <c r="AD651">
        <v>2050</v>
      </c>
      <c r="AE651">
        <v>580</v>
      </c>
      <c r="AF651">
        <v>1430</v>
      </c>
      <c r="AG651">
        <v>2972</v>
      </c>
      <c r="AH651">
        <v>2420</v>
      </c>
      <c r="AI651">
        <v>2640</v>
      </c>
      <c r="AJ651">
        <v>0</v>
      </c>
      <c r="AK651">
        <v>2690</v>
      </c>
      <c r="AL651">
        <v>10853</v>
      </c>
      <c r="AM651">
        <v>6988</v>
      </c>
      <c r="AN651">
        <v>16500</v>
      </c>
      <c r="AO651">
        <f>IFERROR(VLOOKUP($A651,#REF!,2,0),0)</f>
        <v>0</v>
      </c>
      <c r="AP651">
        <v>12764</v>
      </c>
      <c r="AQ651">
        <v>3479</v>
      </c>
      <c r="AR651">
        <v>270</v>
      </c>
    </row>
    <row r="652" spans="1:44" x14ac:dyDescent="0.35">
      <c r="A652" t="s">
        <v>714</v>
      </c>
      <c r="B652" t="s">
        <v>1124</v>
      </c>
      <c r="C652" t="s">
        <v>1125</v>
      </c>
      <c r="D652">
        <v>0</v>
      </c>
      <c r="E652">
        <v>0</v>
      </c>
      <c r="F652">
        <v>1040</v>
      </c>
      <c r="G652">
        <v>3360</v>
      </c>
      <c r="H652">
        <v>0</v>
      </c>
      <c r="I652">
        <v>0</v>
      </c>
      <c r="J652">
        <v>1430</v>
      </c>
      <c r="K652">
        <v>3197</v>
      </c>
      <c r="L652">
        <v>0</v>
      </c>
      <c r="M652">
        <v>370</v>
      </c>
      <c r="N652">
        <v>320</v>
      </c>
      <c r="O652">
        <v>2170</v>
      </c>
      <c r="P652">
        <v>0</v>
      </c>
      <c r="Q652">
        <v>2750</v>
      </c>
      <c r="R652">
        <v>0</v>
      </c>
      <c r="S652">
        <v>1170</v>
      </c>
      <c r="T652">
        <v>0</v>
      </c>
      <c r="U652">
        <v>1550</v>
      </c>
      <c r="V652">
        <v>1680</v>
      </c>
      <c r="W652">
        <v>640</v>
      </c>
      <c r="X652">
        <v>500</v>
      </c>
      <c r="Y652">
        <v>0</v>
      </c>
      <c r="Z652">
        <v>1120</v>
      </c>
      <c r="AA652">
        <v>1830</v>
      </c>
      <c r="AB652">
        <v>3740</v>
      </c>
      <c r="AC652">
        <v>7130</v>
      </c>
      <c r="AD652">
        <v>7940</v>
      </c>
      <c r="AE652">
        <v>3300</v>
      </c>
      <c r="AF652">
        <v>10270</v>
      </c>
      <c r="AG652">
        <v>3970</v>
      </c>
      <c r="AH652">
        <v>4990</v>
      </c>
      <c r="AI652">
        <v>8300</v>
      </c>
      <c r="AJ652">
        <v>5720</v>
      </c>
      <c r="AK652">
        <v>6510</v>
      </c>
      <c r="AL652">
        <v>27029</v>
      </c>
      <c r="AM652">
        <v>4048</v>
      </c>
      <c r="AN652">
        <v>3994</v>
      </c>
      <c r="AO652">
        <f>IFERROR(VLOOKUP($A652,#REF!,2,0),0)</f>
        <v>0</v>
      </c>
      <c r="AP652">
        <v>4526</v>
      </c>
      <c r="AQ652">
        <v>5390</v>
      </c>
      <c r="AR652">
        <v>871</v>
      </c>
    </row>
    <row r="653" spans="1:44" x14ac:dyDescent="0.35">
      <c r="A653" t="s">
        <v>715</v>
      </c>
      <c r="B653" t="s">
        <v>1135</v>
      </c>
      <c r="C653" t="s">
        <v>1130</v>
      </c>
      <c r="D653">
        <v>0</v>
      </c>
      <c r="E653">
        <v>410</v>
      </c>
      <c r="F653">
        <v>4840</v>
      </c>
      <c r="G653">
        <v>720</v>
      </c>
      <c r="H653">
        <v>8170</v>
      </c>
      <c r="I653">
        <v>720</v>
      </c>
      <c r="J653">
        <v>9290</v>
      </c>
      <c r="K653">
        <v>2820</v>
      </c>
      <c r="L653">
        <v>4420</v>
      </c>
      <c r="M653">
        <v>5060</v>
      </c>
      <c r="N653">
        <v>1040</v>
      </c>
      <c r="O653">
        <v>9032</v>
      </c>
      <c r="P653">
        <v>10360</v>
      </c>
      <c r="Q653">
        <v>7430</v>
      </c>
      <c r="R653">
        <v>12057</v>
      </c>
      <c r="S653">
        <v>5060</v>
      </c>
      <c r="T653">
        <v>2442</v>
      </c>
      <c r="U653">
        <v>9044</v>
      </c>
      <c r="V653">
        <v>10632</v>
      </c>
      <c r="W653">
        <v>6670</v>
      </c>
      <c r="X653">
        <v>1090</v>
      </c>
      <c r="Y653">
        <v>3100</v>
      </c>
      <c r="Z653">
        <v>7140</v>
      </c>
      <c r="AA653">
        <v>16996</v>
      </c>
      <c r="AB653">
        <v>8272</v>
      </c>
      <c r="AC653">
        <v>15144</v>
      </c>
      <c r="AD653">
        <v>2280</v>
      </c>
      <c r="AE653">
        <v>7370</v>
      </c>
      <c r="AF653">
        <v>6680</v>
      </c>
      <c r="AG653">
        <v>11150</v>
      </c>
      <c r="AH653">
        <v>12300</v>
      </c>
      <c r="AI653">
        <v>8036</v>
      </c>
      <c r="AJ653">
        <v>29884</v>
      </c>
      <c r="AK653">
        <v>16732</v>
      </c>
      <c r="AL653">
        <v>12330</v>
      </c>
      <c r="AM653">
        <v>7034</v>
      </c>
      <c r="AN653">
        <v>3658</v>
      </c>
      <c r="AO653">
        <f>IFERROR(VLOOKUP($A653,#REF!,2,0),0)</f>
        <v>0</v>
      </c>
      <c r="AP653">
        <v>10012</v>
      </c>
      <c r="AQ653">
        <v>5023</v>
      </c>
      <c r="AR653">
        <v>580</v>
      </c>
    </row>
    <row r="654" spans="1:44" x14ac:dyDescent="0.35">
      <c r="A654" t="s">
        <v>716</v>
      </c>
      <c r="B654" t="s">
        <v>1124</v>
      </c>
      <c r="C654" t="s">
        <v>1125</v>
      </c>
      <c r="D654">
        <v>0</v>
      </c>
      <c r="E654">
        <v>1232</v>
      </c>
      <c r="F654">
        <v>1562</v>
      </c>
      <c r="G654">
        <v>3012</v>
      </c>
      <c r="H654">
        <v>4160</v>
      </c>
      <c r="I654">
        <v>32906</v>
      </c>
      <c r="J654">
        <v>1010</v>
      </c>
      <c r="K654">
        <v>0</v>
      </c>
      <c r="L654">
        <v>3100</v>
      </c>
      <c r="M654">
        <v>0</v>
      </c>
      <c r="N654">
        <v>10662</v>
      </c>
      <c r="O654">
        <v>1842</v>
      </c>
      <c r="P654">
        <v>5440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f>IFERROR(VLOOKUP($A654,#REF!,2,0),0)</f>
        <v>0</v>
      </c>
      <c r="AP654">
        <v>0</v>
      </c>
      <c r="AQ654">
        <v>0</v>
      </c>
      <c r="AR654">
        <v>0</v>
      </c>
    </row>
    <row r="655" spans="1:44" x14ac:dyDescent="0.35">
      <c r="A655" t="s">
        <v>717</v>
      </c>
      <c r="B655" t="s">
        <v>1121</v>
      </c>
      <c r="C655" t="s">
        <v>1123</v>
      </c>
      <c r="D655">
        <v>2740</v>
      </c>
      <c r="E655">
        <v>55394</v>
      </c>
      <c r="F655">
        <v>43422</v>
      </c>
      <c r="G655">
        <v>30930</v>
      </c>
      <c r="H655">
        <v>41822</v>
      </c>
      <c r="I655">
        <v>67926</v>
      </c>
      <c r="J655">
        <v>48740</v>
      </c>
      <c r="K655">
        <v>36304</v>
      </c>
      <c r="L655">
        <v>69380</v>
      </c>
      <c r="M655">
        <v>73564</v>
      </c>
      <c r="N655">
        <v>57040</v>
      </c>
      <c r="O655">
        <v>99824</v>
      </c>
      <c r="P655">
        <v>48362</v>
      </c>
      <c r="Q655">
        <v>57328</v>
      </c>
      <c r="R655">
        <v>68406</v>
      </c>
      <c r="S655">
        <v>71992</v>
      </c>
      <c r="T655">
        <v>79780</v>
      </c>
      <c r="U655">
        <v>95122</v>
      </c>
      <c r="V655">
        <v>83950</v>
      </c>
      <c r="W655">
        <v>50858</v>
      </c>
      <c r="X655">
        <v>37840</v>
      </c>
      <c r="Y655">
        <v>58684</v>
      </c>
      <c r="Z655">
        <v>44328</v>
      </c>
      <c r="AA655">
        <v>48652</v>
      </c>
      <c r="AB655">
        <v>43500</v>
      </c>
      <c r="AC655">
        <v>63866</v>
      </c>
      <c r="AD655">
        <v>50636</v>
      </c>
      <c r="AE655">
        <v>41666</v>
      </c>
      <c r="AF655">
        <v>0</v>
      </c>
      <c r="AG655">
        <v>0</v>
      </c>
      <c r="AH655">
        <v>9120</v>
      </c>
      <c r="AI655">
        <v>23400</v>
      </c>
      <c r="AJ655">
        <v>40650</v>
      </c>
      <c r="AK655">
        <v>10092</v>
      </c>
      <c r="AL655">
        <v>0</v>
      </c>
      <c r="AM655">
        <v>0</v>
      </c>
      <c r="AN655">
        <v>0</v>
      </c>
      <c r="AO655">
        <f>IFERROR(VLOOKUP($A655,#REF!,2,0),0)</f>
        <v>0</v>
      </c>
      <c r="AP655">
        <v>0</v>
      </c>
      <c r="AQ655">
        <v>0</v>
      </c>
      <c r="AR655">
        <v>0</v>
      </c>
    </row>
    <row r="656" spans="1:44" x14ac:dyDescent="0.35">
      <c r="A656" t="s">
        <v>718</v>
      </c>
      <c r="B656" t="s">
        <v>1136</v>
      </c>
      <c r="C656" t="s">
        <v>1123</v>
      </c>
      <c r="D656">
        <v>1240</v>
      </c>
      <c r="E656">
        <v>6520</v>
      </c>
      <c r="F656">
        <v>13030</v>
      </c>
      <c r="G656">
        <v>14360</v>
      </c>
      <c r="H656">
        <v>13890</v>
      </c>
      <c r="I656">
        <v>11200</v>
      </c>
      <c r="J656">
        <v>25012</v>
      </c>
      <c r="K656">
        <v>1160</v>
      </c>
      <c r="L656">
        <v>9050</v>
      </c>
      <c r="M656">
        <v>11702</v>
      </c>
      <c r="N656">
        <v>2300</v>
      </c>
      <c r="O656">
        <v>11310</v>
      </c>
      <c r="P656">
        <v>2210</v>
      </c>
      <c r="Q656">
        <v>6570</v>
      </c>
      <c r="R656">
        <v>11220</v>
      </c>
      <c r="S656">
        <v>11950</v>
      </c>
      <c r="T656">
        <v>3080</v>
      </c>
      <c r="U656">
        <v>1820</v>
      </c>
      <c r="V656">
        <v>1600</v>
      </c>
      <c r="W656">
        <v>6270</v>
      </c>
      <c r="X656">
        <v>5250</v>
      </c>
      <c r="Y656">
        <v>10070</v>
      </c>
      <c r="Z656">
        <v>2170</v>
      </c>
      <c r="AA656">
        <v>2520</v>
      </c>
      <c r="AB656">
        <v>10822</v>
      </c>
      <c r="AC656">
        <v>1900</v>
      </c>
      <c r="AD656">
        <v>8970</v>
      </c>
      <c r="AE656">
        <v>5740</v>
      </c>
      <c r="AF656">
        <v>16480</v>
      </c>
      <c r="AG656">
        <v>4620</v>
      </c>
      <c r="AH656">
        <v>0</v>
      </c>
      <c r="AI656">
        <v>6450</v>
      </c>
      <c r="AJ656">
        <v>11320</v>
      </c>
      <c r="AK656">
        <v>0</v>
      </c>
      <c r="AL656">
        <v>0</v>
      </c>
      <c r="AM656">
        <v>0</v>
      </c>
      <c r="AN656">
        <v>0</v>
      </c>
      <c r="AO656">
        <f>IFERROR(VLOOKUP($A656,#REF!,2,0),0)</f>
        <v>0</v>
      </c>
      <c r="AP656">
        <v>0</v>
      </c>
      <c r="AQ656">
        <v>4682</v>
      </c>
      <c r="AR656">
        <v>0</v>
      </c>
    </row>
    <row r="657" spans="1:44" x14ac:dyDescent="0.35">
      <c r="A657" t="s">
        <v>719</v>
      </c>
      <c r="B657" t="s">
        <v>1136</v>
      </c>
      <c r="C657" t="s">
        <v>1123</v>
      </c>
      <c r="D657">
        <v>0</v>
      </c>
      <c r="E657">
        <v>0</v>
      </c>
      <c r="F657">
        <v>780</v>
      </c>
      <c r="G657">
        <v>920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480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290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470</v>
      </c>
      <c r="AJ657">
        <v>0</v>
      </c>
      <c r="AK657">
        <v>0</v>
      </c>
      <c r="AL657">
        <v>412</v>
      </c>
      <c r="AM657">
        <v>0</v>
      </c>
      <c r="AN657">
        <v>0</v>
      </c>
      <c r="AO657">
        <f>IFERROR(VLOOKUP($A657,#REF!,2,0),0)</f>
        <v>0</v>
      </c>
      <c r="AP657">
        <v>1016</v>
      </c>
      <c r="AQ657">
        <v>1064</v>
      </c>
      <c r="AR657">
        <v>502</v>
      </c>
    </row>
    <row r="658" spans="1:44" x14ac:dyDescent="0.35">
      <c r="A658" t="s">
        <v>720</v>
      </c>
      <c r="B658" t="s">
        <v>1127</v>
      </c>
      <c r="C658" t="s">
        <v>1125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5700</v>
      </c>
      <c r="O658">
        <v>5190</v>
      </c>
      <c r="P658">
        <v>5330</v>
      </c>
      <c r="Q658">
        <v>24890</v>
      </c>
      <c r="R658">
        <v>1190</v>
      </c>
      <c r="S658">
        <v>5010</v>
      </c>
      <c r="T658">
        <v>5880</v>
      </c>
      <c r="U658">
        <v>7760</v>
      </c>
      <c r="V658">
        <v>13422</v>
      </c>
      <c r="W658">
        <v>3300</v>
      </c>
      <c r="X658">
        <v>13330</v>
      </c>
      <c r="Y658">
        <v>9830</v>
      </c>
      <c r="Z658">
        <v>16770</v>
      </c>
      <c r="AA658">
        <v>11580</v>
      </c>
      <c r="AB658">
        <v>7972</v>
      </c>
      <c r="AC658">
        <v>8142</v>
      </c>
      <c r="AD658">
        <v>7110</v>
      </c>
      <c r="AE658">
        <v>10210</v>
      </c>
      <c r="AF658">
        <v>6360</v>
      </c>
      <c r="AG658">
        <v>15222</v>
      </c>
      <c r="AH658">
        <v>14020</v>
      </c>
      <c r="AI658">
        <v>11714</v>
      </c>
      <c r="AJ658">
        <v>19700</v>
      </c>
      <c r="AK658">
        <v>1020</v>
      </c>
      <c r="AL658">
        <v>14821</v>
      </c>
      <c r="AM658">
        <v>17855</v>
      </c>
      <c r="AN658">
        <v>24175</v>
      </c>
      <c r="AO658">
        <f>IFERROR(VLOOKUP($A658,#REF!,2,0),0)</f>
        <v>0</v>
      </c>
      <c r="AP658">
        <v>10199</v>
      </c>
      <c r="AQ658">
        <v>15274</v>
      </c>
      <c r="AR658">
        <v>2862</v>
      </c>
    </row>
    <row r="659" spans="1:44" x14ac:dyDescent="0.35">
      <c r="A659" t="s">
        <v>721</v>
      </c>
      <c r="B659" t="s">
        <v>1138</v>
      </c>
      <c r="C659" t="s">
        <v>1125</v>
      </c>
      <c r="D659">
        <v>4980</v>
      </c>
      <c r="E659">
        <v>25969</v>
      </c>
      <c r="F659">
        <v>3820</v>
      </c>
      <c r="G659">
        <v>7887</v>
      </c>
      <c r="H659">
        <v>3320</v>
      </c>
      <c r="I659">
        <v>3880</v>
      </c>
      <c r="J659">
        <v>20534</v>
      </c>
      <c r="K659">
        <v>8460</v>
      </c>
      <c r="L659">
        <v>6994</v>
      </c>
      <c r="M659">
        <v>4567</v>
      </c>
      <c r="N659">
        <v>270</v>
      </c>
      <c r="O659">
        <v>1290</v>
      </c>
      <c r="P659">
        <v>2190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6160</v>
      </c>
      <c r="Z659">
        <v>5910</v>
      </c>
      <c r="AA659">
        <v>6320</v>
      </c>
      <c r="AB659">
        <v>2490</v>
      </c>
      <c r="AC659">
        <v>5860</v>
      </c>
      <c r="AD659">
        <v>4160</v>
      </c>
      <c r="AE659">
        <v>1420</v>
      </c>
      <c r="AF659">
        <v>4690</v>
      </c>
      <c r="AG659">
        <v>1580</v>
      </c>
      <c r="AH659">
        <v>3252</v>
      </c>
      <c r="AI659">
        <v>2470</v>
      </c>
      <c r="AJ659">
        <v>2810</v>
      </c>
      <c r="AK659">
        <v>5190</v>
      </c>
      <c r="AL659">
        <v>7074</v>
      </c>
      <c r="AM659">
        <v>6645</v>
      </c>
      <c r="AN659">
        <v>4481</v>
      </c>
      <c r="AO659">
        <f>IFERROR(VLOOKUP($A659,#REF!,2,0),0)</f>
        <v>0</v>
      </c>
      <c r="AP659">
        <v>7546</v>
      </c>
      <c r="AQ659">
        <v>1620</v>
      </c>
      <c r="AR659">
        <v>540</v>
      </c>
    </row>
    <row r="660" spans="1:44" x14ac:dyDescent="0.35">
      <c r="A660" t="s">
        <v>722</v>
      </c>
      <c r="B660" t="s">
        <v>1136</v>
      </c>
      <c r="C660" t="s">
        <v>1123</v>
      </c>
      <c r="D660">
        <v>0</v>
      </c>
      <c r="E660">
        <v>2200</v>
      </c>
      <c r="F660">
        <v>7720</v>
      </c>
      <c r="G660">
        <v>7820</v>
      </c>
      <c r="H660">
        <v>8170</v>
      </c>
      <c r="I660">
        <v>8000</v>
      </c>
      <c r="J660">
        <v>7950</v>
      </c>
      <c r="K660">
        <v>7840</v>
      </c>
      <c r="L660">
        <v>7660</v>
      </c>
      <c r="M660">
        <v>7770</v>
      </c>
      <c r="N660">
        <v>8890</v>
      </c>
      <c r="O660">
        <v>5680</v>
      </c>
      <c r="P660">
        <v>6120</v>
      </c>
      <c r="Q660">
        <v>0</v>
      </c>
      <c r="R660">
        <v>10860</v>
      </c>
      <c r="S660">
        <v>3990</v>
      </c>
      <c r="T660">
        <v>0</v>
      </c>
      <c r="U660">
        <v>0</v>
      </c>
      <c r="V660">
        <v>0</v>
      </c>
      <c r="W660">
        <v>5710</v>
      </c>
      <c r="X660">
        <v>8360</v>
      </c>
      <c r="Y660">
        <v>12280</v>
      </c>
      <c r="Z660">
        <v>6680</v>
      </c>
      <c r="AA660">
        <v>8410</v>
      </c>
      <c r="AB660">
        <v>3400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f>IFERROR(VLOOKUP($A660,#REF!,2,0),0)</f>
        <v>0</v>
      </c>
      <c r="AP660">
        <v>0</v>
      </c>
      <c r="AQ660">
        <v>0</v>
      </c>
      <c r="AR660">
        <v>0</v>
      </c>
    </row>
    <row r="661" spans="1:44" x14ac:dyDescent="0.35">
      <c r="A661" t="s">
        <v>723</v>
      </c>
      <c r="B661" t="s">
        <v>1136</v>
      </c>
      <c r="C661" t="s">
        <v>1123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580</v>
      </c>
      <c r="Q661">
        <v>0</v>
      </c>
      <c r="R661">
        <v>0</v>
      </c>
      <c r="S661">
        <v>3670</v>
      </c>
      <c r="T661">
        <v>0</v>
      </c>
      <c r="U661">
        <v>0</v>
      </c>
      <c r="V661">
        <v>300</v>
      </c>
      <c r="W661">
        <v>1730</v>
      </c>
      <c r="X661">
        <v>2680</v>
      </c>
      <c r="Y661">
        <v>0</v>
      </c>
      <c r="Z661">
        <v>0</v>
      </c>
      <c r="AA661">
        <v>810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f>IFERROR(VLOOKUP($A661,#REF!,2,0),0)</f>
        <v>0</v>
      </c>
      <c r="AP661">
        <v>0</v>
      </c>
      <c r="AQ661">
        <v>0</v>
      </c>
      <c r="AR661">
        <v>0</v>
      </c>
    </row>
    <row r="662" spans="1:44" x14ac:dyDescent="0.35">
      <c r="A662" t="s">
        <v>724</v>
      </c>
      <c r="B662" t="s">
        <v>1145</v>
      </c>
      <c r="C662" t="s">
        <v>1123</v>
      </c>
      <c r="D662">
        <v>0</v>
      </c>
      <c r="E662">
        <v>0</v>
      </c>
      <c r="F662">
        <v>1670</v>
      </c>
      <c r="G662">
        <v>1530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2800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1560</v>
      </c>
      <c r="AD662">
        <v>0</v>
      </c>
      <c r="AE662">
        <v>0</v>
      </c>
      <c r="AF662">
        <v>2930</v>
      </c>
      <c r="AG662">
        <v>0</v>
      </c>
      <c r="AH662">
        <v>0</v>
      </c>
      <c r="AI662">
        <v>0</v>
      </c>
      <c r="AJ662">
        <v>0</v>
      </c>
      <c r="AK662">
        <v>1050</v>
      </c>
      <c r="AL662">
        <v>0</v>
      </c>
      <c r="AM662">
        <v>0</v>
      </c>
      <c r="AN662">
        <v>0</v>
      </c>
      <c r="AO662">
        <f>IFERROR(VLOOKUP($A662,#REF!,2,0),0)</f>
        <v>0</v>
      </c>
      <c r="AP662">
        <v>0</v>
      </c>
      <c r="AQ662">
        <v>0</v>
      </c>
      <c r="AR662">
        <v>0</v>
      </c>
    </row>
    <row r="663" spans="1:44" x14ac:dyDescent="0.35">
      <c r="A663" t="s">
        <v>725</v>
      </c>
      <c r="B663" t="s">
        <v>1127</v>
      </c>
      <c r="C663" t="s">
        <v>1125</v>
      </c>
      <c r="D663">
        <v>0</v>
      </c>
      <c r="E663">
        <v>1490</v>
      </c>
      <c r="F663">
        <v>1010</v>
      </c>
      <c r="G663">
        <v>1510</v>
      </c>
      <c r="H663">
        <v>3160</v>
      </c>
      <c r="I663">
        <v>2160</v>
      </c>
      <c r="J663">
        <v>2090</v>
      </c>
      <c r="K663">
        <v>3840</v>
      </c>
      <c r="L663">
        <v>2040</v>
      </c>
      <c r="M663">
        <v>560</v>
      </c>
      <c r="N663">
        <v>0</v>
      </c>
      <c r="O663">
        <v>1030</v>
      </c>
      <c r="P663">
        <v>910</v>
      </c>
      <c r="Q663">
        <v>6240</v>
      </c>
      <c r="R663">
        <v>2120</v>
      </c>
      <c r="S663">
        <v>540</v>
      </c>
      <c r="T663">
        <v>2110</v>
      </c>
      <c r="U663">
        <v>600</v>
      </c>
      <c r="V663">
        <v>1270</v>
      </c>
      <c r="W663">
        <v>1880</v>
      </c>
      <c r="X663">
        <v>1550</v>
      </c>
      <c r="Y663">
        <v>810</v>
      </c>
      <c r="Z663">
        <v>0</v>
      </c>
      <c r="AA663">
        <v>0</v>
      </c>
      <c r="AB663">
        <v>0</v>
      </c>
      <c r="AC663">
        <v>1150</v>
      </c>
      <c r="AD663">
        <v>1290</v>
      </c>
      <c r="AE663">
        <v>270</v>
      </c>
      <c r="AF663">
        <v>840</v>
      </c>
      <c r="AG663">
        <v>430</v>
      </c>
      <c r="AH663">
        <v>1320</v>
      </c>
      <c r="AI663">
        <v>1000</v>
      </c>
      <c r="AJ663">
        <v>1270</v>
      </c>
      <c r="AK663">
        <v>2830</v>
      </c>
      <c r="AL663">
        <v>2520</v>
      </c>
      <c r="AM663">
        <v>1536</v>
      </c>
      <c r="AN663">
        <v>0</v>
      </c>
      <c r="AO663">
        <f>IFERROR(VLOOKUP($A663,#REF!,2,0),0)</f>
        <v>0</v>
      </c>
      <c r="AP663">
        <v>0</v>
      </c>
      <c r="AQ663">
        <v>9861</v>
      </c>
      <c r="AR663">
        <v>2650</v>
      </c>
    </row>
    <row r="664" spans="1:44" x14ac:dyDescent="0.35">
      <c r="A664" t="s">
        <v>727</v>
      </c>
      <c r="B664" t="s">
        <v>1141</v>
      </c>
      <c r="C664" t="s">
        <v>1125</v>
      </c>
      <c r="D664">
        <v>0</v>
      </c>
      <c r="E664">
        <v>1240</v>
      </c>
      <c r="F664">
        <v>14790</v>
      </c>
      <c r="G664">
        <v>18380</v>
      </c>
      <c r="H664">
        <v>15460</v>
      </c>
      <c r="I664">
        <v>0</v>
      </c>
      <c r="J664">
        <v>6320</v>
      </c>
      <c r="K664">
        <v>14612</v>
      </c>
      <c r="L664">
        <v>10660</v>
      </c>
      <c r="M664">
        <v>29740</v>
      </c>
      <c r="N664">
        <v>15110</v>
      </c>
      <c r="O664">
        <v>5810</v>
      </c>
      <c r="P664">
        <v>0</v>
      </c>
      <c r="Q664">
        <v>18710</v>
      </c>
      <c r="R664">
        <v>9290</v>
      </c>
      <c r="S664">
        <v>13340</v>
      </c>
      <c r="T664">
        <v>10680</v>
      </c>
      <c r="U664">
        <v>2730</v>
      </c>
      <c r="V664">
        <v>7740</v>
      </c>
      <c r="W664">
        <v>14800</v>
      </c>
      <c r="X664">
        <v>14432</v>
      </c>
      <c r="Y664">
        <v>11660</v>
      </c>
      <c r="Z664">
        <v>6280</v>
      </c>
      <c r="AA664">
        <v>19092</v>
      </c>
      <c r="AB664">
        <v>18130</v>
      </c>
      <c r="AC664">
        <v>7750</v>
      </c>
      <c r="AD664">
        <v>16290</v>
      </c>
      <c r="AE664">
        <v>18800</v>
      </c>
      <c r="AF664">
        <v>6910</v>
      </c>
      <c r="AG664">
        <v>8280</v>
      </c>
      <c r="AH664">
        <v>2080</v>
      </c>
      <c r="AI664">
        <v>17930</v>
      </c>
      <c r="AJ664">
        <v>5590</v>
      </c>
      <c r="AK664">
        <v>22232</v>
      </c>
      <c r="AL664">
        <v>20332</v>
      </c>
      <c r="AM664">
        <v>13641</v>
      </c>
      <c r="AN664">
        <v>12236</v>
      </c>
      <c r="AO664">
        <f>IFERROR(VLOOKUP($A664,#REF!,2,0),0)</f>
        <v>0</v>
      </c>
      <c r="AP664">
        <v>17318</v>
      </c>
      <c r="AQ664">
        <v>14015</v>
      </c>
      <c r="AR664">
        <v>5826</v>
      </c>
    </row>
    <row r="665" spans="1:44" x14ac:dyDescent="0.35">
      <c r="A665" t="s">
        <v>728</v>
      </c>
      <c r="B665" t="s">
        <v>1135</v>
      </c>
      <c r="C665" t="s">
        <v>1130</v>
      </c>
      <c r="D665">
        <v>0</v>
      </c>
      <c r="E665">
        <v>560</v>
      </c>
      <c r="F665">
        <v>270</v>
      </c>
      <c r="G665">
        <v>970</v>
      </c>
      <c r="H665">
        <v>2665</v>
      </c>
      <c r="I665">
        <v>1280</v>
      </c>
      <c r="J665">
        <v>7395</v>
      </c>
      <c r="K665">
        <v>1980</v>
      </c>
      <c r="L665">
        <v>8790</v>
      </c>
      <c r="M665">
        <v>0</v>
      </c>
      <c r="N665">
        <v>270</v>
      </c>
      <c r="O665">
        <v>0</v>
      </c>
      <c r="P665">
        <v>2840</v>
      </c>
      <c r="Q665">
        <v>1432</v>
      </c>
      <c r="R665">
        <v>2942</v>
      </c>
      <c r="S665">
        <v>3600</v>
      </c>
      <c r="T665">
        <v>700</v>
      </c>
      <c r="U665">
        <v>900</v>
      </c>
      <c r="V665">
        <v>590</v>
      </c>
      <c r="W665">
        <v>0</v>
      </c>
      <c r="X665">
        <v>2210</v>
      </c>
      <c r="Y665">
        <v>6390</v>
      </c>
      <c r="Z665">
        <v>1470</v>
      </c>
      <c r="AA665">
        <v>3090</v>
      </c>
      <c r="AB665">
        <v>650</v>
      </c>
      <c r="AC665">
        <v>2522</v>
      </c>
      <c r="AD665">
        <v>5240</v>
      </c>
      <c r="AE665">
        <v>2690</v>
      </c>
      <c r="AF665">
        <v>830</v>
      </c>
      <c r="AG665">
        <v>370</v>
      </c>
      <c r="AH665">
        <v>270</v>
      </c>
      <c r="AI665">
        <v>3070</v>
      </c>
      <c r="AJ665">
        <v>550</v>
      </c>
      <c r="AK665">
        <v>0</v>
      </c>
      <c r="AL665">
        <v>0</v>
      </c>
      <c r="AM665">
        <v>1830</v>
      </c>
      <c r="AN665">
        <v>5129</v>
      </c>
      <c r="AO665">
        <f>IFERROR(VLOOKUP($A665,#REF!,2,0),0)</f>
        <v>0</v>
      </c>
      <c r="AP665">
        <v>1257</v>
      </c>
      <c r="AQ665">
        <v>2491</v>
      </c>
      <c r="AR665">
        <v>0</v>
      </c>
    </row>
    <row r="666" spans="1:44" x14ac:dyDescent="0.35">
      <c r="A666" t="s">
        <v>729</v>
      </c>
      <c r="B666" t="s">
        <v>1143</v>
      </c>
      <c r="C666" t="s">
        <v>1123</v>
      </c>
      <c r="D666">
        <v>9520</v>
      </c>
      <c r="E666">
        <v>29746</v>
      </c>
      <c r="F666">
        <v>30062</v>
      </c>
      <c r="G666">
        <v>19028</v>
      </c>
      <c r="H666">
        <v>31940</v>
      </c>
      <c r="I666">
        <v>12080</v>
      </c>
      <c r="J666">
        <v>5060</v>
      </c>
      <c r="K666">
        <v>10120</v>
      </c>
      <c r="L666">
        <v>19802</v>
      </c>
      <c r="M666">
        <v>16872</v>
      </c>
      <c r="N666">
        <v>26788</v>
      </c>
      <c r="O666">
        <v>18646</v>
      </c>
      <c r="P666">
        <v>12870</v>
      </c>
      <c r="Q666">
        <v>12915</v>
      </c>
      <c r="R666">
        <v>28424</v>
      </c>
      <c r="S666">
        <v>6880</v>
      </c>
      <c r="T666">
        <v>26511</v>
      </c>
      <c r="U666">
        <v>37286</v>
      </c>
      <c r="V666">
        <v>16722</v>
      </c>
      <c r="W666">
        <v>31849</v>
      </c>
      <c r="X666">
        <v>27568</v>
      </c>
      <c r="Y666">
        <v>23463</v>
      </c>
      <c r="Z666">
        <v>9470</v>
      </c>
      <c r="AA666">
        <v>26809</v>
      </c>
      <c r="AB666">
        <v>37890</v>
      </c>
      <c r="AC666">
        <v>27059</v>
      </c>
      <c r="AD666">
        <v>21860</v>
      </c>
      <c r="AE666">
        <v>35540</v>
      </c>
      <c r="AF666">
        <v>19624</v>
      </c>
      <c r="AG666">
        <v>25362</v>
      </c>
      <c r="AH666">
        <v>23532</v>
      </c>
      <c r="AI666">
        <v>16180</v>
      </c>
      <c r="AJ666">
        <v>25960</v>
      </c>
      <c r="AK666">
        <v>27854</v>
      </c>
      <c r="AL666">
        <v>20761</v>
      </c>
      <c r="AM666">
        <v>41066</v>
      </c>
      <c r="AN666">
        <v>10123</v>
      </c>
      <c r="AO666">
        <f>IFERROR(VLOOKUP($A666,#REF!,2,0),0)</f>
        <v>0</v>
      </c>
      <c r="AP666">
        <v>27988</v>
      </c>
      <c r="AQ666">
        <v>20620</v>
      </c>
      <c r="AR666">
        <v>6143</v>
      </c>
    </row>
    <row r="667" spans="1:44" x14ac:dyDescent="0.35">
      <c r="A667" t="s">
        <v>730</v>
      </c>
      <c r="B667" t="s">
        <v>1135</v>
      </c>
      <c r="C667" t="s">
        <v>1130</v>
      </c>
      <c r="D667">
        <v>7482</v>
      </c>
      <c r="E667">
        <v>29036</v>
      </c>
      <c r="F667">
        <v>48407</v>
      </c>
      <c r="G667">
        <v>21120</v>
      </c>
      <c r="H667">
        <v>18234</v>
      </c>
      <c r="I667">
        <v>23978</v>
      </c>
      <c r="J667">
        <v>45810</v>
      </c>
      <c r="K667">
        <v>32628</v>
      </c>
      <c r="L667">
        <v>29374</v>
      </c>
      <c r="M667">
        <v>21534</v>
      </c>
      <c r="N667">
        <v>30218</v>
      </c>
      <c r="O667">
        <v>46254</v>
      </c>
      <c r="P667">
        <v>32370</v>
      </c>
      <c r="Q667">
        <v>23720</v>
      </c>
      <c r="R667">
        <v>38086</v>
      </c>
      <c r="S667">
        <v>22072</v>
      </c>
      <c r="T667">
        <v>27514</v>
      </c>
      <c r="U667">
        <v>48481</v>
      </c>
      <c r="V667">
        <v>81675</v>
      </c>
      <c r="W667">
        <v>92293</v>
      </c>
      <c r="X667">
        <v>61696</v>
      </c>
      <c r="Y667">
        <v>61650</v>
      </c>
      <c r="Z667">
        <v>48694</v>
      </c>
      <c r="AA667">
        <v>40598</v>
      </c>
      <c r="AB667">
        <v>81473</v>
      </c>
      <c r="AC667">
        <v>54654</v>
      </c>
      <c r="AD667">
        <v>27316</v>
      </c>
      <c r="AE667">
        <v>29974</v>
      </c>
      <c r="AF667">
        <v>46055</v>
      </c>
      <c r="AG667">
        <v>38538</v>
      </c>
      <c r="AH667">
        <v>43546</v>
      </c>
      <c r="AI667">
        <v>58154</v>
      </c>
      <c r="AJ667">
        <v>41042</v>
      </c>
      <c r="AK667">
        <v>22612</v>
      </c>
      <c r="AL667">
        <v>30188</v>
      </c>
      <c r="AM667">
        <v>65222</v>
      </c>
      <c r="AN667">
        <v>53906</v>
      </c>
      <c r="AO667">
        <f>IFERROR(VLOOKUP($A667,#REF!,2,0),0)</f>
        <v>0</v>
      </c>
      <c r="AP667">
        <v>74855</v>
      </c>
      <c r="AQ667">
        <v>65273</v>
      </c>
      <c r="AR667">
        <v>25992</v>
      </c>
    </row>
    <row r="668" spans="1:44" x14ac:dyDescent="0.35">
      <c r="A668" t="s">
        <v>731</v>
      </c>
      <c r="B668" t="s">
        <v>1132</v>
      </c>
      <c r="C668" t="s">
        <v>1133</v>
      </c>
      <c r="D668">
        <v>0</v>
      </c>
      <c r="E668">
        <v>32195</v>
      </c>
      <c r="F668">
        <v>18224</v>
      </c>
      <c r="G668">
        <v>7070</v>
      </c>
      <c r="H668">
        <v>14172</v>
      </c>
      <c r="I668">
        <v>15040</v>
      </c>
      <c r="J668">
        <v>1100</v>
      </c>
      <c r="K668">
        <v>8900</v>
      </c>
      <c r="L668">
        <v>22266</v>
      </c>
      <c r="M668">
        <v>26027</v>
      </c>
      <c r="N668">
        <v>24844</v>
      </c>
      <c r="O668">
        <v>6062</v>
      </c>
      <c r="P668">
        <v>5260</v>
      </c>
      <c r="Q668">
        <v>21202</v>
      </c>
      <c r="R668">
        <v>17100</v>
      </c>
      <c r="S668">
        <v>21342</v>
      </c>
      <c r="T668">
        <v>5220</v>
      </c>
      <c r="U668">
        <v>11602</v>
      </c>
      <c r="V668">
        <v>14312</v>
      </c>
      <c r="W668">
        <v>32875</v>
      </c>
      <c r="X668">
        <v>10300</v>
      </c>
      <c r="Y668">
        <v>8822</v>
      </c>
      <c r="Z668">
        <v>23485</v>
      </c>
      <c r="AA668">
        <v>10490</v>
      </c>
      <c r="AB668">
        <v>2940</v>
      </c>
      <c r="AC668">
        <v>16380</v>
      </c>
      <c r="AD668">
        <v>19074</v>
      </c>
      <c r="AE668">
        <v>45146</v>
      </c>
      <c r="AF668">
        <v>6692</v>
      </c>
      <c r="AG668">
        <v>7140</v>
      </c>
      <c r="AH668">
        <v>12809</v>
      </c>
      <c r="AI668">
        <v>22352</v>
      </c>
      <c r="AJ668">
        <v>38662</v>
      </c>
      <c r="AK668">
        <v>11299</v>
      </c>
      <c r="AL668">
        <v>11127</v>
      </c>
      <c r="AM668">
        <v>19743</v>
      </c>
      <c r="AN668">
        <v>6465</v>
      </c>
      <c r="AO668">
        <f>IFERROR(VLOOKUP($A668,#REF!,2,0),0)</f>
        <v>0</v>
      </c>
      <c r="AP668">
        <v>29096</v>
      </c>
      <c r="AQ668">
        <v>32477</v>
      </c>
      <c r="AR668">
        <v>3829</v>
      </c>
    </row>
    <row r="669" spans="1:44" x14ac:dyDescent="0.35">
      <c r="A669" t="s">
        <v>732</v>
      </c>
      <c r="B669" t="s">
        <v>1129</v>
      </c>
      <c r="C669" t="s">
        <v>1130</v>
      </c>
      <c r="D669">
        <v>1500</v>
      </c>
      <c r="E669">
        <v>16210</v>
      </c>
      <c r="F669">
        <v>5670</v>
      </c>
      <c r="G669">
        <v>11980</v>
      </c>
      <c r="H669">
        <v>0</v>
      </c>
      <c r="I669">
        <v>2190</v>
      </c>
      <c r="J669">
        <v>2580</v>
      </c>
      <c r="K669">
        <v>2500</v>
      </c>
      <c r="L669">
        <v>540</v>
      </c>
      <c r="M669">
        <v>0</v>
      </c>
      <c r="N669">
        <v>8410</v>
      </c>
      <c r="O669">
        <v>990</v>
      </c>
      <c r="P669">
        <v>7330</v>
      </c>
      <c r="Q669">
        <v>8440</v>
      </c>
      <c r="R669">
        <v>8390</v>
      </c>
      <c r="S669">
        <v>20330</v>
      </c>
      <c r="T669">
        <v>7410</v>
      </c>
      <c r="U669">
        <v>7720</v>
      </c>
      <c r="V669">
        <v>10370</v>
      </c>
      <c r="W669">
        <v>3010</v>
      </c>
      <c r="X669">
        <v>0</v>
      </c>
      <c r="Y669">
        <v>10030</v>
      </c>
      <c r="Z669">
        <v>10910</v>
      </c>
      <c r="AA669">
        <v>7882</v>
      </c>
      <c r="AB669">
        <v>13330</v>
      </c>
      <c r="AC669">
        <v>13550</v>
      </c>
      <c r="AD669">
        <v>37278</v>
      </c>
      <c r="AE669">
        <v>42882</v>
      </c>
      <c r="AF669">
        <v>16610</v>
      </c>
      <c r="AG669">
        <v>25520</v>
      </c>
      <c r="AH669">
        <v>8430</v>
      </c>
      <c r="AI669">
        <v>12740</v>
      </c>
      <c r="AJ669">
        <v>6352</v>
      </c>
      <c r="AK669">
        <v>5750</v>
      </c>
      <c r="AL669">
        <v>2580</v>
      </c>
      <c r="AM669">
        <v>5356</v>
      </c>
      <c r="AN669">
        <v>897</v>
      </c>
      <c r="AO669">
        <f>IFERROR(VLOOKUP($A669,#REF!,2,0),0)</f>
        <v>0</v>
      </c>
      <c r="AP669">
        <v>3030</v>
      </c>
      <c r="AQ669">
        <v>12064</v>
      </c>
      <c r="AR669">
        <v>1955</v>
      </c>
    </row>
    <row r="670" spans="1:44" x14ac:dyDescent="0.35">
      <c r="A670" t="s">
        <v>733</v>
      </c>
      <c r="B670" t="s">
        <v>1132</v>
      </c>
      <c r="C670" t="s">
        <v>1133</v>
      </c>
      <c r="D670">
        <v>0</v>
      </c>
      <c r="E670">
        <v>1080</v>
      </c>
      <c r="F670">
        <v>4550</v>
      </c>
      <c r="G670">
        <v>2850</v>
      </c>
      <c r="H670">
        <v>5810</v>
      </c>
      <c r="I670">
        <v>4940</v>
      </c>
      <c r="J670">
        <v>3080</v>
      </c>
      <c r="K670">
        <v>3920</v>
      </c>
      <c r="L670">
        <v>2730</v>
      </c>
      <c r="M670">
        <v>9360</v>
      </c>
      <c r="N670">
        <v>12380</v>
      </c>
      <c r="O670">
        <v>7040</v>
      </c>
      <c r="P670">
        <v>25184</v>
      </c>
      <c r="Q670">
        <v>5152</v>
      </c>
      <c r="R670">
        <v>7280</v>
      </c>
      <c r="S670">
        <v>11260</v>
      </c>
      <c r="T670">
        <v>10460</v>
      </c>
      <c r="U670">
        <v>5200</v>
      </c>
      <c r="V670">
        <v>2240</v>
      </c>
      <c r="W670">
        <v>3380</v>
      </c>
      <c r="X670">
        <v>4750</v>
      </c>
      <c r="Y670">
        <v>3910</v>
      </c>
      <c r="Z670">
        <v>280</v>
      </c>
      <c r="AA670">
        <v>31202</v>
      </c>
      <c r="AB670">
        <v>3970</v>
      </c>
      <c r="AC670">
        <v>3020</v>
      </c>
      <c r="AD670">
        <v>6070</v>
      </c>
      <c r="AE670">
        <v>2070</v>
      </c>
      <c r="AF670">
        <v>14460</v>
      </c>
      <c r="AG670">
        <v>1980</v>
      </c>
      <c r="AH670">
        <v>0</v>
      </c>
      <c r="AI670">
        <v>270</v>
      </c>
      <c r="AJ670">
        <v>1150</v>
      </c>
      <c r="AK670">
        <v>7702</v>
      </c>
      <c r="AL670">
        <v>6700</v>
      </c>
      <c r="AM670">
        <v>11094</v>
      </c>
      <c r="AN670">
        <v>0</v>
      </c>
      <c r="AO670">
        <f>IFERROR(VLOOKUP($A670,#REF!,2,0),0)</f>
        <v>0</v>
      </c>
      <c r="AP670">
        <v>17101</v>
      </c>
      <c r="AQ670">
        <v>5088</v>
      </c>
      <c r="AR670">
        <v>0</v>
      </c>
    </row>
    <row r="671" spans="1:44" x14ac:dyDescent="0.35">
      <c r="A671" t="s">
        <v>734</v>
      </c>
      <c r="B671" t="s">
        <v>1135</v>
      </c>
      <c r="C671" t="s">
        <v>1130</v>
      </c>
      <c r="D671">
        <v>2422</v>
      </c>
      <c r="E671">
        <v>1160</v>
      </c>
      <c r="F671">
        <v>8670</v>
      </c>
      <c r="G671">
        <v>3210</v>
      </c>
      <c r="H671">
        <v>3300</v>
      </c>
      <c r="I671">
        <v>6100</v>
      </c>
      <c r="J671">
        <v>8970</v>
      </c>
      <c r="K671">
        <v>9462</v>
      </c>
      <c r="L671">
        <v>22645</v>
      </c>
      <c r="M671">
        <v>19704</v>
      </c>
      <c r="N671">
        <v>7752</v>
      </c>
      <c r="O671">
        <v>2812</v>
      </c>
      <c r="P671">
        <v>17192</v>
      </c>
      <c r="Q671">
        <v>5432</v>
      </c>
      <c r="R671">
        <v>21650</v>
      </c>
      <c r="S671">
        <v>15638</v>
      </c>
      <c r="T671">
        <v>20984</v>
      </c>
      <c r="U671">
        <v>2560</v>
      </c>
      <c r="V671">
        <v>51040</v>
      </c>
      <c r="W671">
        <v>18452</v>
      </c>
      <c r="X671">
        <v>16004</v>
      </c>
      <c r="Y671">
        <v>19884</v>
      </c>
      <c r="Z671">
        <v>12280</v>
      </c>
      <c r="AA671">
        <v>18652</v>
      </c>
      <c r="AB671">
        <v>55353</v>
      </c>
      <c r="AC671">
        <v>8790</v>
      </c>
      <c r="AD671">
        <v>20614</v>
      </c>
      <c r="AE671">
        <v>43036</v>
      </c>
      <c r="AF671">
        <v>26894</v>
      </c>
      <c r="AG671">
        <v>40800</v>
      </c>
      <c r="AH671">
        <v>11130</v>
      </c>
      <c r="AI671">
        <v>13410</v>
      </c>
      <c r="AJ671">
        <v>2540</v>
      </c>
      <c r="AK671">
        <v>46108</v>
      </c>
      <c r="AL671">
        <v>9790</v>
      </c>
      <c r="AM671">
        <v>6100</v>
      </c>
      <c r="AN671">
        <v>38245</v>
      </c>
      <c r="AO671">
        <f>IFERROR(VLOOKUP($A671,#REF!,2,0),0)</f>
        <v>0</v>
      </c>
      <c r="AP671">
        <v>22701</v>
      </c>
      <c r="AQ671">
        <v>8500</v>
      </c>
      <c r="AR671">
        <v>11684</v>
      </c>
    </row>
    <row r="672" spans="1:44" x14ac:dyDescent="0.35">
      <c r="A672" t="s">
        <v>735</v>
      </c>
      <c r="B672" t="s">
        <v>1141</v>
      </c>
      <c r="C672" t="s">
        <v>1125</v>
      </c>
      <c r="D672">
        <v>0</v>
      </c>
      <c r="E672">
        <v>0</v>
      </c>
      <c r="F672">
        <v>0</v>
      </c>
      <c r="G672">
        <v>1270</v>
      </c>
      <c r="H672">
        <v>1790</v>
      </c>
      <c r="I672">
        <v>3010</v>
      </c>
      <c r="J672">
        <v>1480</v>
      </c>
      <c r="K672">
        <v>3920</v>
      </c>
      <c r="L672">
        <v>1180</v>
      </c>
      <c r="M672">
        <v>270</v>
      </c>
      <c r="N672">
        <v>1050</v>
      </c>
      <c r="O672">
        <v>1280</v>
      </c>
      <c r="P672">
        <v>11252</v>
      </c>
      <c r="Q672">
        <v>3090</v>
      </c>
      <c r="R672">
        <v>2180</v>
      </c>
      <c r="S672">
        <v>540</v>
      </c>
      <c r="T672">
        <v>1480</v>
      </c>
      <c r="U672">
        <v>4610</v>
      </c>
      <c r="V672">
        <v>3450</v>
      </c>
      <c r="W672">
        <v>1120</v>
      </c>
      <c r="X672">
        <v>8442</v>
      </c>
      <c r="Y672">
        <v>50524</v>
      </c>
      <c r="Z672">
        <v>10132</v>
      </c>
      <c r="AA672">
        <v>320</v>
      </c>
      <c r="AB672">
        <v>2360</v>
      </c>
      <c r="AC672">
        <v>1360</v>
      </c>
      <c r="AD672">
        <v>1420</v>
      </c>
      <c r="AE672">
        <v>0</v>
      </c>
      <c r="AF672">
        <v>3892</v>
      </c>
      <c r="AG672">
        <v>690</v>
      </c>
      <c r="AH672">
        <v>0</v>
      </c>
      <c r="AI672">
        <v>580</v>
      </c>
      <c r="AJ672">
        <v>4920</v>
      </c>
      <c r="AK672">
        <v>16312</v>
      </c>
      <c r="AL672">
        <v>3721</v>
      </c>
      <c r="AM672">
        <v>1801</v>
      </c>
      <c r="AN672">
        <v>6750</v>
      </c>
      <c r="AO672">
        <f>IFERROR(VLOOKUP($A672,#REF!,2,0),0)</f>
        <v>0</v>
      </c>
      <c r="AP672">
        <v>3062</v>
      </c>
      <c r="AQ672">
        <v>0</v>
      </c>
      <c r="AR672">
        <v>755</v>
      </c>
    </row>
    <row r="673" spans="1:44" x14ac:dyDescent="0.35">
      <c r="A673" t="s">
        <v>736</v>
      </c>
      <c r="B673" t="s">
        <v>1140</v>
      </c>
      <c r="C673" t="s">
        <v>1123</v>
      </c>
      <c r="D673">
        <v>8992</v>
      </c>
      <c r="E673">
        <v>610</v>
      </c>
      <c r="F673">
        <v>33972</v>
      </c>
      <c r="G673">
        <v>37594</v>
      </c>
      <c r="H673">
        <v>24261</v>
      </c>
      <c r="I673">
        <v>17691</v>
      </c>
      <c r="J673">
        <v>11972</v>
      </c>
      <c r="K673">
        <v>23820</v>
      </c>
      <c r="L673">
        <v>46193</v>
      </c>
      <c r="M673">
        <v>17584</v>
      </c>
      <c r="N673">
        <v>13200</v>
      </c>
      <c r="O673">
        <v>11532</v>
      </c>
      <c r="P673">
        <v>21752</v>
      </c>
      <c r="Q673">
        <v>20464</v>
      </c>
      <c r="R673">
        <v>13162</v>
      </c>
      <c r="S673">
        <v>17894</v>
      </c>
      <c r="T673">
        <v>12407</v>
      </c>
      <c r="U673">
        <v>5350</v>
      </c>
      <c r="V673">
        <v>8370</v>
      </c>
      <c r="W673">
        <v>26736</v>
      </c>
      <c r="X673">
        <v>24284</v>
      </c>
      <c r="Y673">
        <v>11420</v>
      </c>
      <c r="Z673">
        <v>14990</v>
      </c>
      <c r="AA673">
        <v>9200</v>
      </c>
      <c r="AB673">
        <v>36180</v>
      </c>
      <c r="AC673">
        <v>5950</v>
      </c>
      <c r="AD673">
        <v>13342</v>
      </c>
      <c r="AE673">
        <v>15422</v>
      </c>
      <c r="AF673">
        <v>17686</v>
      </c>
      <c r="AG673">
        <v>11782</v>
      </c>
      <c r="AH673">
        <v>16772</v>
      </c>
      <c r="AI673">
        <v>13682</v>
      </c>
      <c r="AJ673">
        <v>23046</v>
      </c>
      <c r="AK673">
        <v>56452</v>
      </c>
      <c r="AL673">
        <v>7667</v>
      </c>
      <c r="AM673">
        <v>19667</v>
      </c>
      <c r="AN673">
        <v>12645</v>
      </c>
      <c r="AO673">
        <f>IFERROR(VLOOKUP($A673,#REF!,2,0),0)</f>
        <v>0</v>
      </c>
      <c r="AP673">
        <v>7148</v>
      </c>
      <c r="AQ673">
        <v>14687</v>
      </c>
      <c r="AR673">
        <v>7799</v>
      </c>
    </row>
    <row r="674" spans="1:44" x14ac:dyDescent="0.35">
      <c r="A674" t="s">
        <v>737</v>
      </c>
      <c r="B674" t="s">
        <v>1136</v>
      </c>
      <c r="C674" t="s">
        <v>1123</v>
      </c>
      <c r="D674">
        <v>0</v>
      </c>
      <c r="E674">
        <v>0</v>
      </c>
      <c r="F674">
        <v>3420</v>
      </c>
      <c r="G674">
        <v>0</v>
      </c>
      <c r="H674">
        <v>0</v>
      </c>
      <c r="I674">
        <v>890</v>
      </c>
      <c r="J674">
        <v>6592</v>
      </c>
      <c r="K674">
        <v>6660</v>
      </c>
      <c r="L674">
        <v>2600</v>
      </c>
      <c r="M674">
        <v>6040</v>
      </c>
      <c r="N674">
        <v>2390</v>
      </c>
      <c r="O674">
        <v>1010</v>
      </c>
      <c r="P674">
        <v>12600</v>
      </c>
      <c r="Q674">
        <v>5410</v>
      </c>
      <c r="R674">
        <v>10872</v>
      </c>
      <c r="S674">
        <v>14660</v>
      </c>
      <c r="T674">
        <v>8282</v>
      </c>
      <c r="U674">
        <v>8000</v>
      </c>
      <c r="V674">
        <v>10284</v>
      </c>
      <c r="W674">
        <v>920</v>
      </c>
      <c r="X674">
        <v>7130</v>
      </c>
      <c r="Y674">
        <v>5270</v>
      </c>
      <c r="Z674">
        <v>5040</v>
      </c>
      <c r="AA674">
        <v>1360</v>
      </c>
      <c r="AB674">
        <v>1560</v>
      </c>
      <c r="AC674">
        <v>1992</v>
      </c>
      <c r="AD674">
        <v>3530</v>
      </c>
      <c r="AE674">
        <v>2670</v>
      </c>
      <c r="AF674">
        <v>9670</v>
      </c>
      <c r="AG674">
        <v>9080</v>
      </c>
      <c r="AH674">
        <v>1330</v>
      </c>
      <c r="AI674">
        <v>3810</v>
      </c>
      <c r="AJ674">
        <v>2390</v>
      </c>
      <c r="AK674">
        <v>11160</v>
      </c>
      <c r="AL674">
        <v>6199</v>
      </c>
      <c r="AM674">
        <v>3207</v>
      </c>
      <c r="AN674">
        <v>11970</v>
      </c>
      <c r="AO674">
        <f>IFERROR(VLOOKUP($A674,#REF!,2,0),0)</f>
        <v>0</v>
      </c>
      <c r="AP674">
        <v>4146</v>
      </c>
      <c r="AQ674">
        <v>7427</v>
      </c>
      <c r="AR674">
        <v>6541</v>
      </c>
    </row>
    <row r="675" spans="1:44" x14ac:dyDescent="0.35">
      <c r="A675" t="s">
        <v>738</v>
      </c>
      <c r="B675" t="s">
        <v>1129</v>
      </c>
      <c r="C675" t="s">
        <v>1130</v>
      </c>
      <c r="D675">
        <v>0</v>
      </c>
      <c r="E675">
        <v>7932</v>
      </c>
      <c r="F675">
        <v>18182</v>
      </c>
      <c r="G675">
        <v>9200</v>
      </c>
      <c r="H675">
        <v>29406</v>
      </c>
      <c r="I675">
        <v>10052</v>
      </c>
      <c r="J675">
        <v>20630</v>
      </c>
      <c r="K675">
        <v>17694</v>
      </c>
      <c r="L675">
        <v>25082</v>
      </c>
      <c r="M675">
        <v>8942</v>
      </c>
      <c r="N675">
        <v>12460</v>
      </c>
      <c r="O675">
        <v>13782</v>
      </c>
      <c r="P675">
        <v>28302</v>
      </c>
      <c r="Q675">
        <v>18900</v>
      </c>
      <c r="R675">
        <v>21852</v>
      </c>
      <c r="S675">
        <v>10730</v>
      </c>
      <c r="T675">
        <v>16450</v>
      </c>
      <c r="U675">
        <v>42438</v>
      </c>
      <c r="V675">
        <v>26830</v>
      </c>
      <c r="W675">
        <v>37702</v>
      </c>
      <c r="X675">
        <v>17238</v>
      </c>
      <c r="Y675">
        <v>12950</v>
      </c>
      <c r="Z675">
        <v>22274</v>
      </c>
      <c r="AA675">
        <v>20530</v>
      </c>
      <c r="AB675">
        <v>29092</v>
      </c>
      <c r="AC675">
        <v>6970</v>
      </c>
      <c r="AD675">
        <v>24732</v>
      </c>
      <c r="AE675">
        <v>20184</v>
      </c>
      <c r="AF675">
        <v>18642</v>
      </c>
      <c r="AG675">
        <v>22400</v>
      </c>
      <c r="AH675">
        <v>20282</v>
      </c>
      <c r="AI675">
        <v>8160</v>
      </c>
      <c r="AJ675">
        <v>15620</v>
      </c>
      <c r="AK675">
        <v>8524</v>
      </c>
      <c r="AL675">
        <v>18259</v>
      </c>
      <c r="AM675">
        <v>12002</v>
      </c>
      <c r="AN675">
        <v>13824</v>
      </c>
      <c r="AO675">
        <f>IFERROR(VLOOKUP($A675,#REF!,2,0),0)</f>
        <v>0</v>
      </c>
      <c r="AP675">
        <v>24740</v>
      </c>
      <c r="AQ675">
        <v>8630</v>
      </c>
      <c r="AR675">
        <v>19938</v>
      </c>
    </row>
    <row r="676" spans="1:44" x14ac:dyDescent="0.35">
      <c r="A676" t="s">
        <v>740</v>
      </c>
      <c r="B676" t="s">
        <v>1137</v>
      </c>
      <c r="C676" t="s">
        <v>1133</v>
      </c>
      <c r="D676">
        <v>310</v>
      </c>
      <c r="E676">
        <v>0</v>
      </c>
      <c r="F676">
        <v>0</v>
      </c>
      <c r="G676">
        <v>1340</v>
      </c>
      <c r="H676">
        <v>2370</v>
      </c>
      <c r="I676">
        <v>6150</v>
      </c>
      <c r="J676">
        <v>3410</v>
      </c>
      <c r="K676">
        <v>3130</v>
      </c>
      <c r="L676">
        <v>6259</v>
      </c>
      <c r="M676">
        <v>7144</v>
      </c>
      <c r="N676">
        <v>9162</v>
      </c>
      <c r="O676">
        <v>9764</v>
      </c>
      <c r="P676">
        <v>8040</v>
      </c>
      <c r="Q676">
        <v>8810</v>
      </c>
      <c r="R676">
        <v>9884</v>
      </c>
      <c r="S676">
        <v>8412</v>
      </c>
      <c r="T676">
        <v>6482</v>
      </c>
      <c r="U676">
        <v>7584</v>
      </c>
      <c r="V676">
        <v>6082</v>
      </c>
      <c r="W676">
        <v>13308</v>
      </c>
      <c r="X676">
        <v>8080</v>
      </c>
      <c r="Y676">
        <v>5264</v>
      </c>
      <c r="Z676">
        <v>2340</v>
      </c>
      <c r="AA676">
        <v>2372</v>
      </c>
      <c r="AB676">
        <v>8374</v>
      </c>
      <c r="AC676">
        <v>3400</v>
      </c>
      <c r="AD676">
        <v>6504</v>
      </c>
      <c r="AE676">
        <v>1910</v>
      </c>
      <c r="AF676">
        <v>2472</v>
      </c>
      <c r="AG676">
        <v>4590</v>
      </c>
      <c r="AH676">
        <v>2860</v>
      </c>
      <c r="AI676">
        <v>4410</v>
      </c>
      <c r="AJ676">
        <v>950</v>
      </c>
      <c r="AK676">
        <v>900</v>
      </c>
      <c r="AL676">
        <v>6094</v>
      </c>
      <c r="AM676">
        <v>5247</v>
      </c>
      <c r="AN676">
        <v>2832</v>
      </c>
      <c r="AO676">
        <f>IFERROR(VLOOKUP($A676,#REF!,2,0),0)</f>
        <v>0</v>
      </c>
      <c r="AP676">
        <v>4042</v>
      </c>
      <c r="AQ676">
        <v>11841</v>
      </c>
      <c r="AR676">
        <v>1113</v>
      </c>
    </row>
    <row r="677" spans="1:44" x14ac:dyDescent="0.35">
      <c r="A677" t="s">
        <v>742</v>
      </c>
      <c r="B677" t="s">
        <v>1144</v>
      </c>
      <c r="C677" t="s">
        <v>1133</v>
      </c>
      <c r="D677">
        <v>16292</v>
      </c>
      <c r="E677">
        <v>23126</v>
      </c>
      <c r="F677">
        <v>0</v>
      </c>
      <c r="G677">
        <v>0</v>
      </c>
      <c r="H677">
        <v>3194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f>IFERROR(VLOOKUP($A677,#REF!,2,0),0)</f>
        <v>0</v>
      </c>
      <c r="AP677">
        <v>0</v>
      </c>
      <c r="AQ677">
        <v>0</v>
      </c>
      <c r="AR677">
        <v>0</v>
      </c>
    </row>
    <row r="678" spans="1:44" x14ac:dyDescent="0.35">
      <c r="A678" t="s">
        <v>743</v>
      </c>
      <c r="B678" t="s">
        <v>1136</v>
      </c>
      <c r="C678" t="s">
        <v>1123</v>
      </c>
      <c r="D678">
        <v>420</v>
      </c>
      <c r="E678">
        <v>41120</v>
      </c>
      <c r="F678">
        <v>5690</v>
      </c>
      <c r="G678">
        <v>2010</v>
      </c>
      <c r="H678">
        <v>5730</v>
      </c>
      <c r="I678">
        <v>425640</v>
      </c>
      <c r="J678">
        <v>2140</v>
      </c>
      <c r="K678">
        <v>5770</v>
      </c>
      <c r="L678">
        <v>270</v>
      </c>
      <c r="M678">
        <v>31362</v>
      </c>
      <c r="N678">
        <v>2122</v>
      </c>
      <c r="O678">
        <v>203848</v>
      </c>
      <c r="P678">
        <v>10872</v>
      </c>
      <c r="Q678">
        <v>7360</v>
      </c>
      <c r="R678">
        <v>14802</v>
      </c>
      <c r="S678">
        <v>3480</v>
      </c>
      <c r="T678">
        <v>5860</v>
      </c>
      <c r="U678">
        <v>44672</v>
      </c>
      <c r="V678">
        <v>220782</v>
      </c>
      <c r="W678">
        <v>10680</v>
      </c>
      <c r="X678">
        <v>16020</v>
      </c>
      <c r="Y678">
        <v>19240</v>
      </c>
      <c r="Z678">
        <v>11852</v>
      </c>
      <c r="AA678">
        <v>239992</v>
      </c>
      <c r="AB678">
        <v>51759</v>
      </c>
      <c r="AC678">
        <v>3232</v>
      </c>
      <c r="AD678">
        <v>9474</v>
      </c>
      <c r="AE678">
        <v>13660</v>
      </c>
      <c r="AF678">
        <v>6610</v>
      </c>
      <c r="AG678">
        <v>30110</v>
      </c>
      <c r="AH678">
        <v>17110</v>
      </c>
      <c r="AI678">
        <v>15172</v>
      </c>
      <c r="AJ678">
        <v>33980</v>
      </c>
      <c r="AK678">
        <v>7250</v>
      </c>
      <c r="AL678">
        <v>9857</v>
      </c>
      <c r="AM678">
        <v>4249</v>
      </c>
      <c r="AN678">
        <v>49995</v>
      </c>
      <c r="AO678">
        <f>IFERROR(VLOOKUP($A678,#REF!,2,0),0)</f>
        <v>0</v>
      </c>
      <c r="AP678">
        <v>60442</v>
      </c>
      <c r="AQ678">
        <v>33939</v>
      </c>
      <c r="AR678">
        <v>2697</v>
      </c>
    </row>
    <row r="679" spans="1:44" x14ac:dyDescent="0.35">
      <c r="A679" t="s">
        <v>744</v>
      </c>
      <c r="B679" t="s">
        <v>1128</v>
      </c>
      <c r="C679" t="s">
        <v>1125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5752</v>
      </c>
      <c r="L679">
        <v>12760</v>
      </c>
      <c r="M679">
        <v>16070</v>
      </c>
      <c r="N679">
        <v>8613</v>
      </c>
      <c r="O679">
        <v>10492</v>
      </c>
      <c r="P679">
        <v>7240</v>
      </c>
      <c r="Q679">
        <v>8362</v>
      </c>
      <c r="R679">
        <v>6612</v>
      </c>
      <c r="S679">
        <v>7930</v>
      </c>
      <c r="T679">
        <v>6952</v>
      </c>
      <c r="U679">
        <v>11540</v>
      </c>
      <c r="V679">
        <v>7670</v>
      </c>
      <c r="W679">
        <v>5440</v>
      </c>
      <c r="X679">
        <v>3242</v>
      </c>
      <c r="Y679">
        <v>14929</v>
      </c>
      <c r="Z679">
        <v>6080</v>
      </c>
      <c r="AA679">
        <v>12682</v>
      </c>
      <c r="AB679">
        <v>17422</v>
      </c>
      <c r="AC679">
        <v>5500</v>
      </c>
      <c r="AD679">
        <v>13180</v>
      </c>
      <c r="AE679">
        <v>12870</v>
      </c>
      <c r="AF679">
        <v>11140</v>
      </c>
      <c r="AG679">
        <v>8252</v>
      </c>
      <c r="AH679">
        <v>22392</v>
      </c>
      <c r="AI679">
        <v>11240</v>
      </c>
      <c r="AJ679">
        <v>12132</v>
      </c>
      <c r="AK679">
        <v>23830</v>
      </c>
      <c r="AL679">
        <v>14473</v>
      </c>
      <c r="AM679">
        <v>2048</v>
      </c>
      <c r="AN679">
        <v>10664</v>
      </c>
      <c r="AO679">
        <f>IFERROR(VLOOKUP($A679,#REF!,2,0),0)</f>
        <v>0</v>
      </c>
      <c r="AP679">
        <v>12479</v>
      </c>
      <c r="AQ679">
        <v>4348</v>
      </c>
      <c r="AR679">
        <v>10563</v>
      </c>
    </row>
    <row r="680" spans="1:44" x14ac:dyDescent="0.35">
      <c r="A680" t="s">
        <v>745</v>
      </c>
      <c r="B680" t="s">
        <v>1138</v>
      </c>
      <c r="C680" t="s">
        <v>1125</v>
      </c>
      <c r="D680">
        <v>0</v>
      </c>
      <c r="E680">
        <v>9127</v>
      </c>
      <c r="F680">
        <v>7292</v>
      </c>
      <c r="G680">
        <v>15354</v>
      </c>
      <c r="H680">
        <v>8740</v>
      </c>
      <c r="I680">
        <v>7020</v>
      </c>
      <c r="J680">
        <v>15450</v>
      </c>
      <c r="K680">
        <v>16990</v>
      </c>
      <c r="L680">
        <v>8572</v>
      </c>
      <c r="M680">
        <v>2240</v>
      </c>
      <c r="N680">
        <v>0</v>
      </c>
      <c r="O680">
        <v>2280</v>
      </c>
      <c r="P680">
        <v>3680</v>
      </c>
      <c r="Q680">
        <v>15890</v>
      </c>
      <c r="R680">
        <v>8000</v>
      </c>
      <c r="S680">
        <v>0</v>
      </c>
      <c r="T680">
        <v>8120</v>
      </c>
      <c r="U680">
        <v>2720</v>
      </c>
      <c r="V680">
        <v>0</v>
      </c>
      <c r="W680">
        <v>9220</v>
      </c>
      <c r="X680">
        <v>9050</v>
      </c>
      <c r="Y680">
        <v>8980</v>
      </c>
      <c r="Z680">
        <v>7180</v>
      </c>
      <c r="AA680">
        <v>28780</v>
      </c>
      <c r="AB680">
        <v>14150</v>
      </c>
      <c r="AC680">
        <v>0</v>
      </c>
      <c r="AD680">
        <v>2657</v>
      </c>
      <c r="AE680">
        <v>10480</v>
      </c>
      <c r="AF680">
        <v>4080</v>
      </c>
      <c r="AG680">
        <v>3310</v>
      </c>
      <c r="AH680">
        <v>780</v>
      </c>
      <c r="AI680">
        <v>18720</v>
      </c>
      <c r="AJ680">
        <v>11370</v>
      </c>
      <c r="AK680">
        <v>4970</v>
      </c>
      <c r="AL680">
        <v>5695</v>
      </c>
      <c r="AM680">
        <v>1111</v>
      </c>
      <c r="AN680">
        <v>4371</v>
      </c>
      <c r="AO680">
        <f>IFERROR(VLOOKUP($A680,#REF!,2,0),0)</f>
        <v>0</v>
      </c>
      <c r="AP680">
        <v>4099</v>
      </c>
      <c r="AQ680">
        <v>10644</v>
      </c>
      <c r="AR680">
        <v>3102</v>
      </c>
    </row>
    <row r="681" spans="1:44" x14ac:dyDescent="0.35">
      <c r="A681" t="s">
        <v>746</v>
      </c>
      <c r="B681" t="s">
        <v>1142</v>
      </c>
      <c r="C681" t="s">
        <v>1130</v>
      </c>
      <c r="D681">
        <v>0</v>
      </c>
      <c r="E681">
        <v>0</v>
      </c>
      <c r="F681">
        <v>0</v>
      </c>
      <c r="G681">
        <v>1930</v>
      </c>
      <c r="H681">
        <v>1770</v>
      </c>
      <c r="I681">
        <v>3210</v>
      </c>
      <c r="J681">
        <v>1340</v>
      </c>
      <c r="K681">
        <v>6209</v>
      </c>
      <c r="L681">
        <v>0</v>
      </c>
      <c r="M681">
        <v>2550</v>
      </c>
      <c r="N681">
        <v>2210</v>
      </c>
      <c r="O681">
        <v>4680</v>
      </c>
      <c r="P681">
        <v>1540</v>
      </c>
      <c r="Q681">
        <v>1270</v>
      </c>
      <c r="R681">
        <v>3190</v>
      </c>
      <c r="S681">
        <v>0</v>
      </c>
      <c r="T681">
        <v>3850</v>
      </c>
      <c r="U681">
        <v>13710</v>
      </c>
      <c r="V681">
        <v>24047</v>
      </c>
      <c r="W681">
        <v>22700</v>
      </c>
      <c r="X681">
        <v>16904</v>
      </c>
      <c r="Y681">
        <v>15020</v>
      </c>
      <c r="Z681">
        <v>14844</v>
      </c>
      <c r="AA681">
        <v>10964</v>
      </c>
      <c r="AB681">
        <v>15587</v>
      </c>
      <c r="AC681">
        <v>8890</v>
      </c>
      <c r="AD681">
        <v>13060</v>
      </c>
      <c r="AE681">
        <v>10030</v>
      </c>
      <c r="AF681">
        <v>11690</v>
      </c>
      <c r="AG681">
        <v>6070</v>
      </c>
      <c r="AH681">
        <v>10190</v>
      </c>
      <c r="AI681">
        <v>4170</v>
      </c>
      <c r="AJ681">
        <v>6530</v>
      </c>
      <c r="AK681">
        <v>0</v>
      </c>
      <c r="AL681">
        <v>0</v>
      </c>
      <c r="AM681">
        <v>0</v>
      </c>
      <c r="AN681">
        <v>0</v>
      </c>
      <c r="AO681">
        <f>IFERROR(VLOOKUP($A681,#REF!,2,0),0)</f>
        <v>0</v>
      </c>
      <c r="AP681">
        <v>0</v>
      </c>
      <c r="AQ681">
        <v>0</v>
      </c>
      <c r="AR681">
        <v>0</v>
      </c>
    </row>
    <row r="682" spans="1:44" x14ac:dyDescent="0.35">
      <c r="A682" t="s">
        <v>747</v>
      </c>
      <c r="B682" t="s">
        <v>1143</v>
      </c>
      <c r="C682" t="s">
        <v>1123</v>
      </c>
      <c r="D682">
        <v>5520</v>
      </c>
      <c r="E682">
        <v>11900</v>
      </c>
      <c r="F682">
        <v>11320</v>
      </c>
      <c r="G682">
        <v>10990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3730</v>
      </c>
      <c r="P682">
        <v>4220</v>
      </c>
      <c r="Q682">
        <v>2830</v>
      </c>
      <c r="R682">
        <v>6630</v>
      </c>
      <c r="S682">
        <v>3360</v>
      </c>
      <c r="T682">
        <v>4550</v>
      </c>
      <c r="U682">
        <v>9740</v>
      </c>
      <c r="V682">
        <v>7170</v>
      </c>
      <c r="W682">
        <v>8732</v>
      </c>
      <c r="X682">
        <v>6910</v>
      </c>
      <c r="Y682">
        <v>18950</v>
      </c>
      <c r="Z682">
        <v>6654</v>
      </c>
      <c r="AA682">
        <v>17970</v>
      </c>
      <c r="AB682">
        <v>13282</v>
      </c>
      <c r="AC682">
        <v>8260</v>
      </c>
      <c r="AD682">
        <v>14470</v>
      </c>
      <c r="AE682">
        <v>8440</v>
      </c>
      <c r="AF682">
        <v>4530</v>
      </c>
      <c r="AG682">
        <v>11770</v>
      </c>
      <c r="AH682">
        <v>13574</v>
      </c>
      <c r="AI682">
        <v>5650</v>
      </c>
      <c r="AJ682">
        <v>7710</v>
      </c>
      <c r="AK682">
        <v>13252</v>
      </c>
      <c r="AL682">
        <v>19658</v>
      </c>
      <c r="AM682">
        <v>12418</v>
      </c>
      <c r="AN682">
        <v>10647</v>
      </c>
      <c r="AO682">
        <f>IFERROR(VLOOKUP($A682,#REF!,2,0),0)</f>
        <v>0</v>
      </c>
      <c r="AP682">
        <v>16124</v>
      </c>
      <c r="AQ682">
        <v>17157</v>
      </c>
      <c r="AR682">
        <v>6478</v>
      </c>
    </row>
    <row r="683" spans="1:44" x14ac:dyDescent="0.35">
      <c r="A683" t="s">
        <v>748</v>
      </c>
      <c r="B683" t="s">
        <v>1136</v>
      </c>
      <c r="C683" t="s">
        <v>1123</v>
      </c>
      <c r="D683">
        <v>790</v>
      </c>
      <c r="E683">
        <v>0</v>
      </c>
      <c r="F683">
        <v>9490</v>
      </c>
      <c r="G683">
        <v>9580</v>
      </c>
      <c r="H683">
        <v>3490</v>
      </c>
      <c r="I683">
        <v>8760</v>
      </c>
      <c r="J683">
        <v>12220</v>
      </c>
      <c r="K683">
        <v>8692</v>
      </c>
      <c r="L683">
        <v>14450</v>
      </c>
      <c r="M683">
        <v>10812</v>
      </c>
      <c r="N683">
        <v>3550</v>
      </c>
      <c r="O683">
        <v>3280</v>
      </c>
      <c r="P683">
        <v>14472</v>
      </c>
      <c r="Q683">
        <v>14884</v>
      </c>
      <c r="R683">
        <v>10412</v>
      </c>
      <c r="S683">
        <v>35830</v>
      </c>
      <c r="T683">
        <v>18977</v>
      </c>
      <c r="U683">
        <v>13952</v>
      </c>
      <c r="V683">
        <v>10640</v>
      </c>
      <c r="W683">
        <v>6482</v>
      </c>
      <c r="X683">
        <v>7380</v>
      </c>
      <c r="Y683">
        <v>11982</v>
      </c>
      <c r="Z683">
        <v>7310</v>
      </c>
      <c r="AA683">
        <v>12040</v>
      </c>
      <c r="AB683">
        <v>8294</v>
      </c>
      <c r="AC683">
        <v>4420</v>
      </c>
      <c r="AD683">
        <v>8530</v>
      </c>
      <c r="AE683">
        <v>18182</v>
      </c>
      <c r="AF683">
        <v>11150</v>
      </c>
      <c r="AG683">
        <v>22570</v>
      </c>
      <c r="AH683">
        <v>5090</v>
      </c>
      <c r="AI683">
        <v>15452</v>
      </c>
      <c r="AJ683">
        <v>4552</v>
      </c>
      <c r="AK683">
        <v>1070</v>
      </c>
      <c r="AL683">
        <v>2000</v>
      </c>
      <c r="AM683">
        <v>12722</v>
      </c>
      <c r="AN683">
        <v>4606</v>
      </c>
      <c r="AO683">
        <f>IFERROR(VLOOKUP($A683,#REF!,2,0),0)</f>
        <v>0</v>
      </c>
      <c r="AP683">
        <v>36736</v>
      </c>
      <c r="AQ683">
        <v>8012</v>
      </c>
      <c r="AR683">
        <v>3565</v>
      </c>
    </row>
    <row r="684" spans="1:44" x14ac:dyDescent="0.35">
      <c r="A684" t="s">
        <v>751</v>
      </c>
      <c r="B684" t="s">
        <v>1129</v>
      </c>
      <c r="C684" t="s">
        <v>1130</v>
      </c>
      <c r="D684">
        <v>0</v>
      </c>
      <c r="E684">
        <v>0</v>
      </c>
      <c r="F684">
        <v>1550</v>
      </c>
      <c r="G684">
        <v>540</v>
      </c>
      <c r="H684">
        <v>1840</v>
      </c>
      <c r="I684">
        <v>0</v>
      </c>
      <c r="J684">
        <v>0</v>
      </c>
      <c r="K684">
        <v>0</v>
      </c>
      <c r="L684">
        <v>0</v>
      </c>
      <c r="M684">
        <v>5420</v>
      </c>
      <c r="N684">
        <v>0</v>
      </c>
      <c r="O684">
        <v>350</v>
      </c>
      <c r="P684">
        <v>300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3990</v>
      </c>
      <c r="AB684">
        <v>1310</v>
      </c>
      <c r="AC684">
        <v>5070</v>
      </c>
      <c r="AD684">
        <v>2350</v>
      </c>
      <c r="AE684">
        <v>0</v>
      </c>
      <c r="AF684">
        <v>0</v>
      </c>
      <c r="AG684">
        <v>0</v>
      </c>
      <c r="AH684">
        <v>0</v>
      </c>
      <c r="AI684">
        <v>3520</v>
      </c>
      <c r="AJ684">
        <v>0</v>
      </c>
      <c r="AK684">
        <v>1290</v>
      </c>
      <c r="AL684">
        <v>2274</v>
      </c>
      <c r="AM684">
        <v>0</v>
      </c>
      <c r="AN684">
        <v>0</v>
      </c>
      <c r="AO684">
        <f>IFERROR(VLOOKUP($A684,#REF!,2,0),0)</f>
        <v>0</v>
      </c>
      <c r="AP684">
        <v>2300</v>
      </c>
      <c r="AQ684">
        <v>0</v>
      </c>
      <c r="AR684">
        <v>0</v>
      </c>
    </row>
    <row r="685" spans="1:44" x14ac:dyDescent="0.35">
      <c r="A685" t="s">
        <v>752</v>
      </c>
      <c r="B685" t="s">
        <v>1145</v>
      </c>
      <c r="C685" t="s">
        <v>1123</v>
      </c>
      <c r="D685">
        <v>0</v>
      </c>
      <c r="E685">
        <v>4440</v>
      </c>
      <c r="F685">
        <v>5387</v>
      </c>
      <c r="G685">
        <v>770</v>
      </c>
      <c r="H685">
        <v>13532</v>
      </c>
      <c r="I685">
        <v>2890</v>
      </c>
      <c r="J685">
        <v>27752</v>
      </c>
      <c r="K685">
        <v>17622</v>
      </c>
      <c r="L685">
        <v>6070</v>
      </c>
      <c r="M685">
        <v>4782</v>
      </c>
      <c r="N685">
        <v>8571</v>
      </c>
      <c r="O685">
        <v>9226</v>
      </c>
      <c r="P685">
        <v>5412</v>
      </c>
      <c r="Q685">
        <v>4990</v>
      </c>
      <c r="R685">
        <v>5050</v>
      </c>
      <c r="S685">
        <v>2280</v>
      </c>
      <c r="T685">
        <v>1902</v>
      </c>
      <c r="U685">
        <v>6879</v>
      </c>
      <c r="V685">
        <v>4264</v>
      </c>
      <c r="W685">
        <v>3494</v>
      </c>
      <c r="X685">
        <v>3287</v>
      </c>
      <c r="Y685">
        <v>8088</v>
      </c>
      <c r="Z685">
        <v>14707</v>
      </c>
      <c r="AA685">
        <v>2162</v>
      </c>
      <c r="AB685">
        <v>12359</v>
      </c>
      <c r="AC685">
        <v>6150</v>
      </c>
      <c r="AD685">
        <v>2344</v>
      </c>
      <c r="AE685">
        <v>3172</v>
      </c>
      <c r="AF685">
        <v>0</v>
      </c>
      <c r="AG685">
        <v>4242</v>
      </c>
      <c r="AH685">
        <v>8024</v>
      </c>
      <c r="AI685">
        <v>1230</v>
      </c>
      <c r="AJ685">
        <v>0</v>
      </c>
      <c r="AK685">
        <v>6474</v>
      </c>
      <c r="AL685">
        <v>0</v>
      </c>
      <c r="AM685">
        <v>0</v>
      </c>
      <c r="AN685">
        <v>4904</v>
      </c>
      <c r="AO685">
        <f>IFERROR(VLOOKUP($A685,#REF!,2,0),0)</f>
        <v>0</v>
      </c>
      <c r="AP685">
        <v>10556</v>
      </c>
      <c r="AQ685">
        <v>0</v>
      </c>
      <c r="AR685">
        <v>0</v>
      </c>
    </row>
    <row r="686" spans="1:44" x14ac:dyDescent="0.35">
      <c r="A686" t="s">
        <v>753</v>
      </c>
      <c r="B686" t="s">
        <v>1128</v>
      </c>
      <c r="C686" t="s">
        <v>1125</v>
      </c>
      <c r="D686">
        <v>6900</v>
      </c>
      <c r="E686">
        <v>47356</v>
      </c>
      <c r="F686">
        <v>42958</v>
      </c>
      <c r="G686">
        <v>42906</v>
      </c>
      <c r="H686">
        <v>39198</v>
      </c>
      <c r="I686">
        <v>52576</v>
      </c>
      <c r="J686">
        <v>40322</v>
      </c>
      <c r="K686">
        <v>55614</v>
      </c>
      <c r="L686">
        <v>31865</v>
      </c>
      <c r="M686">
        <v>37646</v>
      </c>
      <c r="N686">
        <v>49910</v>
      </c>
      <c r="O686">
        <v>51842</v>
      </c>
      <c r="P686">
        <v>32708</v>
      </c>
      <c r="Q686">
        <v>44374</v>
      </c>
      <c r="R686">
        <v>54652</v>
      </c>
      <c r="S686">
        <v>32136</v>
      </c>
      <c r="T686">
        <v>30338</v>
      </c>
      <c r="U686">
        <v>32043</v>
      </c>
      <c r="V686">
        <v>37442</v>
      </c>
      <c r="W686">
        <v>36336</v>
      </c>
      <c r="X686">
        <v>59308</v>
      </c>
      <c r="Y686">
        <v>35612</v>
      </c>
      <c r="Z686">
        <v>43504</v>
      </c>
      <c r="AA686">
        <v>57262</v>
      </c>
      <c r="AB686">
        <v>54154</v>
      </c>
      <c r="AC686">
        <v>21136</v>
      </c>
      <c r="AD686">
        <v>38238</v>
      </c>
      <c r="AE686">
        <v>40360</v>
      </c>
      <c r="AF686">
        <v>50876</v>
      </c>
      <c r="AG686">
        <v>45166</v>
      </c>
      <c r="AH686">
        <v>22754</v>
      </c>
      <c r="AI686">
        <v>43386</v>
      </c>
      <c r="AJ686">
        <v>84488</v>
      </c>
      <c r="AK686">
        <v>0</v>
      </c>
      <c r="AL686">
        <v>54485</v>
      </c>
      <c r="AM686">
        <v>52904</v>
      </c>
      <c r="AN686">
        <v>56134</v>
      </c>
      <c r="AO686">
        <f>IFERROR(VLOOKUP($A686,#REF!,2,0),0)</f>
        <v>0</v>
      </c>
      <c r="AP686">
        <v>26486</v>
      </c>
      <c r="AQ686">
        <v>32475</v>
      </c>
      <c r="AR686">
        <v>15486</v>
      </c>
    </row>
    <row r="687" spans="1:44" x14ac:dyDescent="0.35">
      <c r="A687" t="s">
        <v>754</v>
      </c>
      <c r="B687" t="s">
        <v>1121</v>
      </c>
      <c r="C687" t="s">
        <v>1123</v>
      </c>
      <c r="D687">
        <v>0</v>
      </c>
      <c r="E687">
        <v>2020</v>
      </c>
      <c r="F687">
        <v>2600</v>
      </c>
      <c r="G687">
        <v>8200</v>
      </c>
      <c r="H687">
        <v>7672</v>
      </c>
      <c r="I687">
        <v>7410</v>
      </c>
      <c r="J687">
        <v>5740</v>
      </c>
      <c r="K687">
        <v>3090</v>
      </c>
      <c r="L687">
        <v>15160</v>
      </c>
      <c r="M687">
        <v>7820</v>
      </c>
      <c r="N687">
        <v>10000</v>
      </c>
      <c r="O687">
        <v>19580</v>
      </c>
      <c r="P687">
        <v>5340</v>
      </c>
      <c r="Q687">
        <v>4800</v>
      </c>
      <c r="R687">
        <v>7590</v>
      </c>
      <c r="S687">
        <v>6810</v>
      </c>
      <c r="T687">
        <v>5580</v>
      </c>
      <c r="U687">
        <v>15690</v>
      </c>
      <c r="V687">
        <v>7580</v>
      </c>
      <c r="W687">
        <v>4400</v>
      </c>
      <c r="X687">
        <v>8380</v>
      </c>
      <c r="Y687">
        <v>16470</v>
      </c>
      <c r="Z687">
        <v>13960</v>
      </c>
      <c r="AA687">
        <v>9590</v>
      </c>
      <c r="AB687">
        <v>12616</v>
      </c>
      <c r="AC687">
        <v>10782</v>
      </c>
      <c r="AD687">
        <v>5910</v>
      </c>
      <c r="AE687">
        <v>1430</v>
      </c>
      <c r="AF687">
        <v>4900</v>
      </c>
      <c r="AG687">
        <v>6520</v>
      </c>
      <c r="AH687">
        <v>8740</v>
      </c>
      <c r="AI687">
        <v>2210</v>
      </c>
      <c r="AJ687">
        <v>6050</v>
      </c>
      <c r="AK687">
        <v>4530</v>
      </c>
      <c r="AL687">
        <v>4077</v>
      </c>
      <c r="AM687">
        <v>7004</v>
      </c>
      <c r="AN687">
        <v>1180</v>
      </c>
      <c r="AO687">
        <f>IFERROR(VLOOKUP($A687,#REF!,2,0),0)</f>
        <v>0</v>
      </c>
      <c r="AP687">
        <v>16177</v>
      </c>
      <c r="AQ687">
        <v>5013</v>
      </c>
      <c r="AR687">
        <v>4275</v>
      </c>
    </row>
    <row r="688" spans="1:44" x14ac:dyDescent="0.35">
      <c r="A688" t="s">
        <v>755</v>
      </c>
      <c r="B688" t="s">
        <v>1143</v>
      </c>
      <c r="C688" t="s">
        <v>1123</v>
      </c>
      <c r="D688">
        <v>850</v>
      </c>
      <c r="E688">
        <v>7620</v>
      </c>
      <c r="F688">
        <v>10800</v>
      </c>
      <c r="G688">
        <v>7430</v>
      </c>
      <c r="H688">
        <v>8090</v>
      </c>
      <c r="I688">
        <v>3730</v>
      </c>
      <c r="J688">
        <v>2560</v>
      </c>
      <c r="K688">
        <v>2010</v>
      </c>
      <c r="L688">
        <v>4240</v>
      </c>
      <c r="M688">
        <v>4740</v>
      </c>
      <c r="N688">
        <v>3770</v>
      </c>
      <c r="O688">
        <v>4840</v>
      </c>
      <c r="P688">
        <v>3710</v>
      </c>
      <c r="Q688">
        <v>2230</v>
      </c>
      <c r="R688">
        <v>2590</v>
      </c>
      <c r="S688">
        <v>0</v>
      </c>
      <c r="T688">
        <v>1720</v>
      </c>
      <c r="U688">
        <v>5550</v>
      </c>
      <c r="V688">
        <v>4050</v>
      </c>
      <c r="W688">
        <v>3760</v>
      </c>
      <c r="X688">
        <v>5050</v>
      </c>
      <c r="Y688">
        <v>5130</v>
      </c>
      <c r="Z688">
        <v>3940</v>
      </c>
      <c r="AA688">
        <v>1220</v>
      </c>
      <c r="AB688">
        <v>7870</v>
      </c>
      <c r="AC688">
        <v>4780</v>
      </c>
      <c r="AD688">
        <v>3450</v>
      </c>
      <c r="AE688">
        <v>10210</v>
      </c>
      <c r="AF688">
        <v>8240</v>
      </c>
      <c r="AG688">
        <v>0</v>
      </c>
      <c r="AH688">
        <v>610</v>
      </c>
      <c r="AI688">
        <v>7270</v>
      </c>
      <c r="AJ688">
        <v>2380</v>
      </c>
      <c r="AK688">
        <v>2950</v>
      </c>
      <c r="AL688">
        <v>1240</v>
      </c>
      <c r="AM688">
        <v>3766</v>
      </c>
      <c r="AN688">
        <v>2637</v>
      </c>
      <c r="AO688">
        <f>IFERROR(VLOOKUP($A688,#REF!,2,0),0)</f>
        <v>0</v>
      </c>
      <c r="AP688">
        <v>4249</v>
      </c>
      <c r="AQ688">
        <v>846</v>
      </c>
      <c r="AR688">
        <v>558</v>
      </c>
    </row>
    <row r="689" spans="1:44" x14ac:dyDescent="0.35">
      <c r="A689" t="s">
        <v>756</v>
      </c>
      <c r="B689" t="s">
        <v>1132</v>
      </c>
      <c r="C689" t="s">
        <v>1133</v>
      </c>
      <c r="D689">
        <v>2310</v>
      </c>
      <c r="E689">
        <v>6590</v>
      </c>
      <c r="F689">
        <v>15490</v>
      </c>
      <c r="G689">
        <v>7400</v>
      </c>
      <c r="H689">
        <v>51442</v>
      </c>
      <c r="I689">
        <v>59030</v>
      </c>
      <c r="J689">
        <v>30954</v>
      </c>
      <c r="K689">
        <v>18822</v>
      </c>
      <c r="L689">
        <v>15570</v>
      </c>
      <c r="M689">
        <v>8190</v>
      </c>
      <c r="N689">
        <v>8160</v>
      </c>
      <c r="O689">
        <v>6500</v>
      </c>
      <c r="P689">
        <v>16410</v>
      </c>
      <c r="Q689">
        <v>61474</v>
      </c>
      <c r="R689">
        <v>39690</v>
      </c>
      <c r="S689">
        <v>11150</v>
      </c>
      <c r="T689">
        <v>6140</v>
      </c>
      <c r="U689">
        <v>290</v>
      </c>
      <c r="V689">
        <v>3990</v>
      </c>
      <c r="W689">
        <v>9244</v>
      </c>
      <c r="X689">
        <v>6880</v>
      </c>
      <c r="Y689">
        <v>6290</v>
      </c>
      <c r="Z689">
        <v>5420</v>
      </c>
      <c r="AA689">
        <v>14760</v>
      </c>
      <c r="AB689">
        <v>27100</v>
      </c>
      <c r="AC689">
        <v>70525</v>
      </c>
      <c r="AD689">
        <v>7610</v>
      </c>
      <c r="AE689">
        <v>4960</v>
      </c>
      <c r="AF689">
        <v>4770</v>
      </c>
      <c r="AG689">
        <v>13670</v>
      </c>
      <c r="AH689">
        <v>9780</v>
      </c>
      <c r="AI689">
        <v>13622</v>
      </c>
      <c r="AJ689">
        <v>13902</v>
      </c>
      <c r="AK689">
        <v>27042</v>
      </c>
      <c r="AL689">
        <v>29295</v>
      </c>
      <c r="AM689">
        <v>10134</v>
      </c>
      <c r="AN689">
        <v>20256</v>
      </c>
      <c r="AO689">
        <f>IFERROR(VLOOKUP($A689,#REF!,2,0),0)</f>
        <v>0</v>
      </c>
      <c r="AP689">
        <v>12752</v>
      </c>
      <c r="AQ689">
        <v>17789</v>
      </c>
      <c r="AR689">
        <v>1657</v>
      </c>
    </row>
    <row r="690" spans="1:44" x14ac:dyDescent="0.35">
      <c r="A690" t="s">
        <v>758</v>
      </c>
      <c r="B690" t="s">
        <v>1124</v>
      </c>
      <c r="C690" t="s">
        <v>1125</v>
      </c>
      <c r="D690">
        <v>2450</v>
      </c>
      <c r="E690">
        <v>22490</v>
      </c>
      <c r="F690">
        <v>104816</v>
      </c>
      <c r="G690">
        <v>108096</v>
      </c>
      <c r="H690">
        <v>130330</v>
      </c>
      <c r="I690">
        <v>173204</v>
      </c>
      <c r="J690">
        <v>166383</v>
      </c>
      <c r="K690">
        <v>168388</v>
      </c>
      <c r="L690">
        <v>126676</v>
      </c>
      <c r="M690">
        <v>163012</v>
      </c>
      <c r="N690">
        <v>175922</v>
      </c>
      <c r="O690">
        <v>207286</v>
      </c>
      <c r="P690">
        <v>135816</v>
      </c>
      <c r="Q690">
        <v>128242</v>
      </c>
      <c r="R690">
        <v>121005</v>
      </c>
      <c r="S690">
        <v>88782</v>
      </c>
      <c r="T690">
        <v>144304</v>
      </c>
      <c r="U690">
        <v>152820</v>
      </c>
      <c r="V690">
        <v>194191</v>
      </c>
      <c r="W690">
        <v>195123</v>
      </c>
      <c r="X690">
        <v>194988</v>
      </c>
      <c r="Y690">
        <v>112338</v>
      </c>
      <c r="Z690">
        <v>111118</v>
      </c>
      <c r="AA690">
        <v>166861</v>
      </c>
      <c r="AB690">
        <v>162724</v>
      </c>
      <c r="AC690">
        <v>139376</v>
      </c>
      <c r="AD690">
        <v>143196</v>
      </c>
      <c r="AE690">
        <v>109595</v>
      </c>
      <c r="AF690">
        <v>154109</v>
      </c>
      <c r="AG690">
        <v>142822</v>
      </c>
      <c r="AH690">
        <v>189682</v>
      </c>
      <c r="AI690">
        <v>181041</v>
      </c>
      <c r="AJ690">
        <v>176691</v>
      </c>
      <c r="AK690">
        <v>114171</v>
      </c>
      <c r="AL690">
        <v>166294</v>
      </c>
      <c r="AM690">
        <v>193802</v>
      </c>
      <c r="AN690">
        <v>150805</v>
      </c>
      <c r="AO690">
        <f>IFERROR(VLOOKUP($A690,#REF!,2,0),0)</f>
        <v>0</v>
      </c>
      <c r="AP690">
        <v>173059</v>
      </c>
      <c r="AQ690">
        <v>198810</v>
      </c>
      <c r="AR690">
        <v>37127</v>
      </c>
    </row>
    <row r="691" spans="1:44" x14ac:dyDescent="0.35">
      <c r="A691" t="s">
        <v>759</v>
      </c>
      <c r="B691" t="s">
        <v>1127</v>
      </c>
      <c r="C691" t="s">
        <v>1125</v>
      </c>
      <c r="D691">
        <v>0</v>
      </c>
      <c r="E691">
        <v>0</v>
      </c>
      <c r="F691">
        <v>0</v>
      </c>
      <c r="G691">
        <v>9952</v>
      </c>
      <c r="H691">
        <v>7900</v>
      </c>
      <c r="I691">
        <v>21394</v>
      </c>
      <c r="J691">
        <v>13460</v>
      </c>
      <c r="K691">
        <v>9940</v>
      </c>
      <c r="L691">
        <v>6220</v>
      </c>
      <c r="M691">
        <v>8150</v>
      </c>
      <c r="N691">
        <v>12060</v>
      </c>
      <c r="O691">
        <v>13622</v>
      </c>
      <c r="P691">
        <v>10482</v>
      </c>
      <c r="Q691">
        <v>16449</v>
      </c>
      <c r="R691">
        <v>11760</v>
      </c>
      <c r="S691">
        <v>17492</v>
      </c>
      <c r="T691">
        <v>5280</v>
      </c>
      <c r="U691">
        <v>17810</v>
      </c>
      <c r="V691">
        <v>24280</v>
      </c>
      <c r="W691">
        <v>9450</v>
      </c>
      <c r="X691">
        <v>0</v>
      </c>
      <c r="Y691">
        <v>0</v>
      </c>
      <c r="Z691">
        <v>6330</v>
      </c>
      <c r="AA691">
        <v>5460</v>
      </c>
      <c r="AB691">
        <v>20500</v>
      </c>
      <c r="AC691">
        <v>14812</v>
      </c>
      <c r="AD691">
        <v>20130</v>
      </c>
      <c r="AE691">
        <v>29539</v>
      </c>
      <c r="AF691">
        <v>3370</v>
      </c>
      <c r="AG691">
        <v>0</v>
      </c>
      <c r="AH691">
        <v>630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f>IFERROR(VLOOKUP($A691,#REF!,2,0),0)</f>
        <v>0</v>
      </c>
      <c r="AP691">
        <v>0</v>
      </c>
      <c r="AQ691">
        <v>0</v>
      </c>
      <c r="AR691">
        <v>0</v>
      </c>
    </row>
    <row r="692" spans="1:44" x14ac:dyDescent="0.35">
      <c r="A692" t="s">
        <v>760</v>
      </c>
      <c r="B692" t="s">
        <v>1127</v>
      </c>
      <c r="C692" t="s">
        <v>1125</v>
      </c>
      <c r="D692">
        <v>8330</v>
      </c>
      <c r="E692">
        <v>34957</v>
      </c>
      <c r="F692">
        <v>39992</v>
      </c>
      <c r="G692">
        <v>57431</v>
      </c>
      <c r="H692">
        <v>54269</v>
      </c>
      <c r="I692">
        <v>40549</v>
      </c>
      <c r="J692">
        <v>68947</v>
      </c>
      <c r="K692">
        <v>56746</v>
      </c>
      <c r="L692">
        <v>75722</v>
      </c>
      <c r="M692">
        <v>79216</v>
      </c>
      <c r="N692">
        <v>58246</v>
      </c>
      <c r="O692">
        <v>56516</v>
      </c>
      <c r="P692">
        <v>70945</v>
      </c>
      <c r="Q692">
        <v>36549</v>
      </c>
      <c r="R692">
        <v>40992</v>
      </c>
      <c r="S692">
        <v>49620</v>
      </c>
      <c r="T692">
        <v>61004</v>
      </c>
      <c r="U692">
        <v>47274</v>
      </c>
      <c r="V692">
        <v>45504</v>
      </c>
      <c r="W692">
        <v>59561</v>
      </c>
      <c r="X692">
        <v>71445</v>
      </c>
      <c r="Y692">
        <v>83659</v>
      </c>
      <c r="Z692">
        <v>43482</v>
      </c>
      <c r="AA692">
        <v>58950</v>
      </c>
      <c r="AB692">
        <v>62038</v>
      </c>
      <c r="AC692">
        <v>50006</v>
      </c>
      <c r="AD692">
        <v>70706</v>
      </c>
      <c r="AE692">
        <v>94040</v>
      </c>
      <c r="AF692">
        <v>77602</v>
      </c>
      <c r="AG692">
        <v>61870</v>
      </c>
      <c r="AH692">
        <v>79334</v>
      </c>
      <c r="AI692">
        <v>92784</v>
      </c>
      <c r="AJ692">
        <v>82792</v>
      </c>
      <c r="AK692">
        <v>103516</v>
      </c>
      <c r="AL692">
        <v>94877</v>
      </c>
      <c r="AM692">
        <v>34094</v>
      </c>
      <c r="AN692">
        <v>80409</v>
      </c>
      <c r="AO692">
        <f>IFERROR(VLOOKUP($A692,#REF!,2,0),0)</f>
        <v>0</v>
      </c>
      <c r="AP692">
        <v>102501</v>
      </c>
      <c r="AQ692">
        <v>42266</v>
      </c>
      <c r="AR692">
        <v>12991</v>
      </c>
    </row>
    <row r="693" spans="1:44" x14ac:dyDescent="0.35">
      <c r="A693" t="s">
        <v>761</v>
      </c>
      <c r="B693" t="s">
        <v>1128</v>
      </c>
      <c r="C693" t="s">
        <v>1125</v>
      </c>
      <c r="D693">
        <v>2150</v>
      </c>
      <c r="E693">
        <v>21640</v>
      </c>
      <c r="F693">
        <v>23050</v>
      </c>
      <c r="G693">
        <v>72410</v>
      </c>
      <c r="H693">
        <v>45084</v>
      </c>
      <c r="I693">
        <v>39220</v>
      </c>
      <c r="J693">
        <v>46100</v>
      </c>
      <c r="K693">
        <v>65689</v>
      </c>
      <c r="L693">
        <v>49149</v>
      </c>
      <c r="M693">
        <v>43990</v>
      </c>
      <c r="N693">
        <v>18520</v>
      </c>
      <c r="O693">
        <v>36002</v>
      </c>
      <c r="P693">
        <v>21650</v>
      </c>
      <c r="Q693">
        <v>12140</v>
      </c>
      <c r="R693">
        <v>36114</v>
      </c>
      <c r="S693">
        <v>15910</v>
      </c>
      <c r="T693">
        <v>34030</v>
      </c>
      <c r="U693">
        <v>24902</v>
      </c>
      <c r="V693">
        <v>34242</v>
      </c>
      <c r="W693">
        <v>18652</v>
      </c>
      <c r="X693">
        <v>12590</v>
      </c>
      <c r="Y693">
        <v>6400</v>
      </c>
      <c r="Z693">
        <v>11140</v>
      </c>
      <c r="AA693">
        <v>19720</v>
      </c>
      <c r="AB693">
        <v>10640</v>
      </c>
      <c r="AC693">
        <v>1480</v>
      </c>
      <c r="AD693">
        <v>13370</v>
      </c>
      <c r="AE693">
        <v>12582</v>
      </c>
      <c r="AF693">
        <v>17182</v>
      </c>
      <c r="AG693">
        <v>31900</v>
      </c>
      <c r="AH693">
        <v>27370</v>
      </c>
      <c r="AI693">
        <v>14912</v>
      </c>
      <c r="AJ693">
        <v>37610</v>
      </c>
      <c r="AK693">
        <v>12600</v>
      </c>
      <c r="AL693">
        <v>26683</v>
      </c>
      <c r="AM693">
        <v>17615</v>
      </c>
      <c r="AN693">
        <v>20688</v>
      </c>
      <c r="AO693">
        <f>IFERROR(VLOOKUP($A693,#REF!,2,0),0)</f>
        <v>0</v>
      </c>
      <c r="AP693">
        <v>28209</v>
      </c>
      <c r="AQ693">
        <v>33091</v>
      </c>
      <c r="AR693">
        <v>16918</v>
      </c>
    </row>
    <row r="694" spans="1:44" x14ac:dyDescent="0.35">
      <c r="A694" t="s">
        <v>1187</v>
      </c>
      <c r="B694" t="s">
        <v>1121</v>
      </c>
      <c r="C694" t="s">
        <v>1123</v>
      </c>
      <c r="D694">
        <v>0</v>
      </c>
      <c r="E694">
        <v>0</v>
      </c>
      <c r="F694">
        <v>0</v>
      </c>
      <c r="G694">
        <v>0</v>
      </c>
      <c r="H694">
        <v>810</v>
      </c>
      <c r="I694">
        <v>7152</v>
      </c>
      <c r="J694">
        <v>820</v>
      </c>
      <c r="K694">
        <v>6040</v>
      </c>
      <c r="L694">
        <v>0</v>
      </c>
      <c r="M694">
        <v>2470</v>
      </c>
      <c r="N694">
        <v>6140</v>
      </c>
      <c r="O694">
        <v>830</v>
      </c>
      <c r="P694">
        <v>2610</v>
      </c>
      <c r="Q694">
        <v>900</v>
      </c>
      <c r="R694">
        <v>1760</v>
      </c>
      <c r="S694">
        <v>1800</v>
      </c>
      <c r="T694">
        <v>879</v>
      </c>
      <c r="U694">
        <v>2050</v>
      </c>
      <c r="V694">
        <v>1820</v>
      </c>
      <c r="W694">
        <v>2420</v>
      </c>
      <c r="X694">
        <v>1720</v>
      </c>
      <c r="Y694">
        <v>2560</v>
      </c>
      <c r="Z694">
        <v>19360</v>
      </c>
      <c r="AA694">
        <v>3540</v>
      </c>
      <c r="AB694">
        <v>1580</v>
      </c>
      <c r="AC694">
        <v>2359</v>
      </c>
      <c r="AD694">
        <v>1550</v>
      </c>
      <c r="AE694">
        <v>3560</v>
      </c>
      <c r="AF694">
        <v>1522</v>
      </c>
      <c r="AG694">
        <v>1070</v>
      </c>
      <c r="AH694">
        <v>2970</v>
      </c>
      <c r="AI694">
        <v>6920</v>
      </c>
      <c r="AJ694">
        <v>1820</v>
      </c>
      <c r="AK694">
        <v>7862</v>
      </c>
      <c r="AL694">
        <v>2675</v>
      </c>
      <c r="AM694">
        <v>4288</v>
      </c>
      <c r="AN694">
        <v>0</v>
      </c>
      <c r="AO694">
        <f>IFERROR(VLOOKUP($A694,#REF!,2,0),0)</f>
        <v>0</v>
      </c>
      <c r="AP694">
        <v>23260</v>
      </c>
      <c r="AQ694">
        <v>10240</v>
      </c>
      <c r="AR694">
        <v>0</v>
      </c>
    </row>
    <row r="695" spans="1:44" x14ac:dyDescent="0.35">
      <c r="A695" t="s">
        <v>763</v>
      </c>
      <c r="B695" t="s">
        <v>1136</v>
      </c>
      <c r="C695" t="s">
        <v>1123</v>
      </c>
      <c r="D695">
        <v>0</v>
      </c>
      <c r="E695">
        <v>1750</v>
      </c>
      <c r="F695">
        <v>35194</v>
      </c>
      <c r="G695">
        <v>37180</v>
      </c>
      <c r="H695">
        <v>5440</v>
      </c>
      <c r="I695">
        <v>0</v>
      </c>
      <c r="J695">
        <v>960</v>
      </c>
      <c r="K695">
        <v>0</v>
      </c>
      <c r="L695">
        <v>2940</v>
      </c>
      <c r="M695">
        <v>850</v>
      </c>
      <c r="N695">
        <v>12110</v>
      </c>
      <c r="O695">
        <v>6850</v>
      </c>
      <c r="P695">
        <v>3030</v>
      </c>
      <c r="Q695">
        <v>7800</v>
      </c>
      <c r="R695">
        <v>4020</v>
      </c>
      <c r="S695">
        <v>12612</v>
      </c>
      <c r="T695">
        <v>2870</v>
      </c>
      <c r="U695">
        <v>24420</v>
      </c>
      <c r="V695">
        <v>23490</v>
      </c>
      <c r="W695">
        <v>3300</v>
      </c>
      <c r="X695">
        <v>4570</v>
      </c>
      <c r="Y695">
        <v>1410</v>
      </c>
      <c r="Z695">
        <v>4230</v>
      </c>
      <c r="AA695">
        <v>14570</v>
      </c>
      <c r="AB695">
        <v>11390</v>
      </c>
      <c r="AC695">
        <v>1980</v>
      </c>
      <c r="AD695">
        <v>6500</v>
      </c>
      <c r="AE695">
        <v>0</v>
      </c>
      <c r="AF695">
        <v>13707</v>
      </c>
      <c r="AG695">
        <v>0</v>
      </c>
      <c r="AH695">
        <v>7452</v>
      </c>
      <c r="AI695">
        <v>8770</v>
      </c>
      <c r="AJ695">
        <v>4360</v>
      </c>
      <c r="AK695">
        <v>2782</v>
      </c>
      <c r="AL695">
        <v>3347</v>
      </c>
      <c r="AM695">
        <v>3228</v>
      </c>
      <c r="AN695">
        <v>25645</v>
      </c>
      <c r="AO695">
        <f>IFERROR(VLOOKUP($A695,#REF!,2,0),0)</f>
        <v>0</v>
      </c>
      <c r="AP695">
        <v>0</v>
      </c>
      <c r="AQ695">
        <v>1590</v>
      </c>
      <c r="AR695">
        <v>2082</v>
      </c>
    </row>
    <row r="696" spans="1:44" x14ac:dyDescent="0.35">
      <c r="A696" t="s">
        <v>764</v>
      </c>
      <c r="B696" t="s">
        <v>1138</v>
      </c>
      <c r="C696" t="s">
        <v>1125</v>
      </c>
      <c r="D696">
        <v>1520</v>
      </c>
      <c r="E696">
        <v>4810</v>
      </c>
      <c r="F696">
        <v>9320</v>
      </c>
      <c r="G696">
        <v>9920</v>
      </c>
      <c r="H696">
        <v>14860</v>
      </c>
      <c r="I696">
        <v>28370</v>
      </c>
      <c r="J696">
        <v>17250</v>
      </c>
      <c r="K696">
        <v>17380</v>
      </c>
      <c r="L696">
        <v>16220</v>
      </c>
      <c r="M696">
        <v>12980</v>
      </c>
      <c r="N696">
        <v>24430</v>
      </c>
      <c r="O696">
        <v>32627</v>
      </c>
      <c r="P696">
        <v>22369</v>
      </c>
      <c r="Q696">
        <v>12872</v>
      </c>
      <c r="R696">
        <v>49788</v>
      </c>
      <c r="S696">
        <v>19902</v>
      </c>
      <c r="T696">
        <v>23304</v>
      </c>
      <c r="U696">
        <v>13629</v>
      </c>
      <c r="V696">
        <v>20352</v>
      </c>
      <c r="W696">
        <v>34534</v>
      </c>
      <c r="X696">
        <v>26202</v>
      </c>
      <c r="Y696">
        <v>38162</v>
      </c>
      <c r="Z696">
        <v>19657</v>
      </c>
      <c r="AA696">
        <v>22950</v>
      </c>
      <c r="AB696">
        <v>25342</v>
      </c>
      <c r="AC696">
        <v>12770</v>
      </c>
      <c r="AD696">
        <v>39220</v>
      </c>
      <c r="AE696">
        <v>21820</v>
      </c>
      <c r="AF696">
        <v>44016</v>
      </c>
      <c r="AG696">
        <v>17850</v>
      </c>
      <c r="AH696">
        <v>9060</v>
      </c>
      <c r="AI696">
        <v>17790</v>
      </c>
      <c r="AJ696">
        <v>14710</v>
      </c>
      <c r="AK696">
        <v>25890</v>
      </c>
      <c r="AL696">
        <v>25205</v>
      </c>
      <c r="AM696">
        <v>30266</v>
      </c>
      <c r="AN696">
        <v>24039</v>
      </c>
      <c r="AO696">
        <f>IFERROR(VLOOKUP($A696,#REF!,2,0),0)</f>
        <v>0</v>
      </c>
      <c r="AP696">
        <v>16223</v>
      </c>
      <c r="AQ696">
        <v>14716</v>
      </c>
      <c r="AR696">
        <v>3601</v>
      </c>
    </row>
    <row r="697" spans="1:44" x14ac:dyDescent="0.35">
      <c r="A697" t="s">
        <v>765</v>
      </c>
      <c r="B697" t="s">
        <v>1135</v>
      </c>
      <c r="C697" t="s">
        <v>1130</v>
      </c>
      <c r="D697">
        <v>1720</v>
      </c>
      <c r="E697">
        <v>1150</v>
      </c>
      <c r="F697">
        <v>390</v>
      </c>
      <c r="G697">
        <v>940</v>
      </c>
      <c r="H697">
        <v>350</v>
      </c>
      <c r="I697">
        <v>770</v>
      </c>
      <c r="J697">
        <v>0</v>
      </c>
      <c r="K697">
        <v>1470</v>
      </c>
      <c r="L697">
        <v>2220</v>
      </c>
      <c r="M697">
        <v>0</v>
      </c>
      <c r="N697">
        <v>0</v>
      </c>
      <c r="O697">
        <v>1250</v>
      </c>
      <c r="P697">
        <v>0</v>
      </c>
      <c r="Q697">
        <v>0</v>
      </c>
      <c r="R697">
        <v>540</v>
      </c>
      <c r="S697">
        <v>930</v>
      </c>
      <c r="T697">
        <v>1530</v>
      </c>
      <c r="U697">
        <v>0</v>
      </c>
      <c r="V697">
        <v>0</v>
      </c>
      <c r="W697">
        <v>850</v>
      </c>
      <c r="X697">
        <v>3500</v>
      </c>
      <c r="Y697">
        <v>0</v>
      </c>
      <c r="Z697">
        <v>0</v>
      </c>
      <c r="AA697">
        <v>900</v>
      </c>
      <c r="AB697">
        <v>780</v>
      </c>
      <c r="AC697">
        <v>4600</v>
      </c>
      <c r="AD697">
        <v>0</v>
      </c>
      <c r="AE697">
        <v>840</v>
      </c>
      <c r="AF697">
        <v>2282</v>
      </c>
      <c r="AG697">
        <v>1800</v>
      </c>
      <c r="AH697">
        <v>1020</v>
      </c>
      <c r="AI697">
        <v>0</v>
      </c>
      <c r="AJ697">
        <v>2370</v>
      </c>
      <c r="AK697">
        <v>930</v>
      </c>
      <c r="AL697">
        <v>1234</v>
      </c>
      <c r="AM697">
        <v>0</v>
      </c>
      <c r="AN697">
        <v>0</v>
      </c>
      <c r="AO697">
        <f>IFERROR(VLOOKUP($A697,#REF!,2,0),0)</f>
        <v>0</v>
      </c>
      <c r="AP697">
        <v>1960</v>
      </c>
      <c r="AQ697">
        <v>1927</v>
      </c>
      <c r="AR697">
        <v>2015</v>
      </c>
    </row>
    <row r="698" spans="1:44" x14ac:dyDescent="0.35">
      <c r="A698" t="s">
        <v>766</v>
      </c>
      <c r="B698" t="s">
        <v>1138</v>
      </c>
      <c r="C698" t="s">
        <v>1125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4570</v>
      </c>
      <c r="AG698">
        <v>20387</v>
      </c>
      <c r="AH698">
        <v>11450</v>
      </c>
      <c r="AI698">
        <v>14120</v>
      </c>
      <c r="AJ698">
        <v>12760</v>
      </c>
      <c r="AK698">
        <v>4880</v>
      </c>
      <c r="AL698">
        <v>21553</v>
      </c>
      <c r="AM698">
        <v>25373</v>
      </c>
      <c r="AN698">
        <v>8742</v>
      </c>
      <c r="AO698">
        <f>IFERROR(VLOOKUP($A698,#REF!,2,0),0)</f>
        <v>0</v>
      </c>
      <c r="AP698">
        <v>7253</v>
      </c>
      <c r="AQ698">
        <v>1292</v>
      </c>
      <c r="AR698">
        <v>862</v>
      </c>
    </row>
    <row r="699" spans="1:44" x14ac:dyDescent="0.35">
      <c r="A699" t="s">
        <v>767</v>
      </c>
      <c r="B699" t="s">
        <v>1136</v>
      </c>
      <c r="C699" t="s">
        <v>1123</v>
      </c>
      <c r="D699">
        <v>0</v>
      </c>
      <c r="E699">
        <v>570</v>
      </c>
      <c r="F699">
        <v>3144</v>
      </c>
      <c r="G699">
        <v>2250</v>
      </c>
      <c r="H699">
        <v>2930</v>
      </c>
      <c r="I699">
        <v>1250</v>
      </c>
      <c r="J699">
        <v>0</v>
      </c>
      <c r="K699">
        <v>0</v>
      </c>
      <c r="L699">
        <v>0</v>
      </c>
      <c r="M699">
        <v>0</v>
      </c>
      <c r="N699">
        <v>350</v>
      </c>
      <c r="O699">
        <v>480</v>
      </c>
      <c r="P699">
        <v>1020</v>
      </c>
      <c r="Q699">
        <v>1020</v>
      </c>
      <c r="R699">
        <v>1010</v>
      </c>
      <c r="S699">
        <v>1360</v>
      </c>
      <c r="T699">
        <v>1360</v>
      </c>
      <c r="U699">
        <v>2642</v>
      </c>
      <c r="V699">
        <v>740</v>
      </c>
      <c r="W699">
        <v>660</v>
      </c>
      <c r="X699">
        <v>0</v>
      </c>
      <c r="Y699">
        <v>900</v>
      </c>
      <c r="Z699">
        <v>1942</v>
      </c>
      <c r="AA699">
        <v>0</v>
      </c>
      <c r="AB699">
        <v>660</v>
      </c>
      <c r="AC699">
        <v>0</v>
      </c>
      <c r="AD699">
        <v>810</v>
      </c>
      <c r="AE699">
        <v>0</v>
      </c>
      <c r="AF699">
        <v>2920</v>
      </c>
      <c r="AG699">
        <v>4752</v>
      </c>
      <c r="AH699">
        <v>0</v>
      </c>
      <c r="AI699">
        <v>0</v>
      </c>
      <c r="AJ699">
        <v>0</v>
      </c>
      <c r="AK699">
        <v>2240</v>
      </c>
      <c r="AL699">
        <v>0</v>
      </c>
      <c r="AM699">
        <v>0</v>
      </c>
      <c r="AN699">
        <v>270</v>
      </c>
      <c r="AO699">
        <f>IFERROR(VLOOKUP($A699,#REF!,2,0),0)</f>
        <v>0</v>
      </c>
      <c r="AP699">
        <v>0</v>
      </c>
      <c r="AQ699">
        <v>1942</v>
      </c>
      <c r="AR699">
        <v>0</v>
      </c>
    </row>
    <row r="700" spans="1:44" x14ac:dyDescent="0.35">
      <c r="A700" t="s">
        <v>768</v>
      </c>
      <c r="B700" t="s">
        <v>1141</v>
      </c>
      <c r="C700" t="s">
        <v>1125</v>
      </c>
      <c r="D700">
        <v>7210</v>
      </c>
      <c r="E700">
        <v>38220</v>
      </c>
      <c r="F700">
        <v>59444</v>
      </c>
      <c r="G700">
        <v>57984</v>
      </c>
      <c r="H700">
        <v>48714</v>
      </c>
      <c r="I700">
        <v>56620</v>
      </c>
      <c r="J700">
        <v>65310</v>
      </c>
      <c r="K700">
        <v>44330</v>
      </c>
      <c r="L700">
        <v>28040</v>
      </c>
      <c r="M700">
        <v>38190</v>
      </c>
      <c r="N700">
        <v>39080</v>
      </c>
      <c r="O700">
        <v>37320</v>
      </c>
      <c r="P700">
        <v>48490</v>
      </c>
      <c r="Q700">
        <v>37010</v>
      </c>
      <c r="R700">
        <v>34780</v>
      </c>
      <c r="S700">
        <v>38407</v>
      </c>
      <c r="T700">
        <v>28920</v>
      </c>
      <c r="U700">
        <v>21310</v>
      </c>
      <c r="V700">
        <v>26710</v>
      </c>
      <c r="W700">
        <v>28070</v>
      </c>
      <c r="X700">
        <v>31950</v>
      </c>
      <c r="Y700">
        <v>36900</v>
      </c>
      <c r="Z700">
        <v>29660</v>
      </c>
      <c r="AA700">
        <v>31510</v>
      </c>
      <c r="AB700">
        <v>29000</v>
      </c>
      <c r="AC700">
        <v>41410</v>
      </c>
      <c r="AD700">
        <v>36347</v>
      </c>
      <c r="AE700">
        <v>41170</v>
      </c>
      <c r="AF700">
        <v>36910</v>
      </c>
      <c r="AG700">
        <v>55742</v>
      </c>
      <c r="AH700">
        <v>68952</v>
      </c>
      <c r="AI700">
        <v>60172</v>
      </c>
      <c r="AJ700">
        <v>45762</v>
      </c>
      <c r="AK700">
        <v>74440</v>
      </c>
      <c r="AL700">
        <v>58780</v>
      </c>
      <c r="AM700">
        <v>53536</v>
      </c>
      <c r="AN700">
        <v>56096</v>
      </c>
      <c r="AO700">
        <f>IFERROR(VLOOKUP($A700,#REF!,2,0),0)</f>
        <v>0</v>
      </c>
      <c r="AP700">
        <v>52979</v>
      </c>
      <c r="AQ700">
        <v>41580</v>
      </c>
      <c r="AR700">
        <v>16770</v>
      </c>
    </row>
    <row r="701" spans="1:44" x14ac:dyDescent="0.35">
      <c r="A701" t="s">
        <v>769</v>
      </c>
      <c r="B701" t="s">
        <v>1121</v>
      </c>
      <c r="C701" t="s">
        <v>1123</v>
      </c>
      <c r="D701">
        <v>0</v>
      </c>
      <c r="E701">
        <v>5610</v>
      </c>
      <c r="F701">
        <v>5454</v>
      </c>
      <c r="G701">
        <v>1940</v>
      </c>
      <c r="H701">
        <v>4770</v>
      </c>
      <c r="I701">
        <v>5836</v>
      </c>
      <c r="J701">
        <v>1090</v>
      </c>
      <c r="K701">
        <v>6130</v>
      </c>
      <c r="L701">
        <v>5664</v>
      </c>
      <c r="M701">
        <v>3910</v>
      </c>
      <c r="N701">
        <v>15118</v>
      </c>
      <c r="O701">
        <v>2680</v>
      </c>
      <c r="P701">
        <v>4650</v>
      </c>
      <c r="Q701">
        <v>1890</v>
      </c>
      <c r="R701">
        <v>7472</v>
      </c>
      <c r="S701">
        <v>2542</v>
      </c>
      <c r="T701">
        <v>1280</v>
      </c>
      <c r="U701">
        <v>3280</v>
      </c>
      <c r="V701">
        <v>0</v>
      </c>
      <c r="W701">
        <v>2082</v>
      </c>
      <c r="X701">
        <v>2522</v>
      </c>
      <c r="Y701">
        <v>3630</v>
      </c>
      <c r="Z701">
        <v>4980</v>
      </c>
      <c r="AA701">
        <v>6440</v>
      </c>
      <c r="AB701">
        <v>6976</v>
      </c>
      <c r="AC701">
        <v>0</v>
      </c>
      <c r="AD701">
        <v>7440</v>
      </c>
      <c r="AE701">
        <v>620</v>
      </c>
      <c r="AF701">
        <v>7694</v>
      </c>
      <c r="AG701">
        <v>11156</v>
      </c>
      <c r="AH701">
        <v>2100</v>
      </c>
      <c r="AI701">
        <v>3850</v>
      </c>
      <c r="AJ701">
        <v>6090</v>
      </c>
      <c r="AK701">
        <v>13794</v>
      </c>
      <c r="AL701">
        <v>17047</v>
      </c>
      <c r="AM701">
        <v>7884</v>
      </c>
      <c r="AN701">
        <v>15488</v>
      </c>
      <c r="AO701">
        <f>IFERROR(VLOOKUP($A701,#REF!,2,0),0)</f>
        <v>0</v>
      </c>
      <c r="AP701">
        <v>21110</v>
      </c>
      <c r="AQ701">
        <v>14063</v>
      </c>
      <c r="AR701">
        <v>7732</v>
      </c>
    </row>
    <row r="702" spans="1:44" x14ac:dyDescent="0.35">
      <c r="A702" t="s">
        <v>770</v>
      </c>
      <c r="B702" t="s">
        <v>1138</v>
      </c>
      <c r="C702" t="s">
        <v>1125</v>
      </c>
      <c r="D702">
        <v>14020</v>
      </c>
      <c r="E702">
        <v>22690</v>
      </c>
      <c r="F702">
        <v>24000</v>
      </c>
      <c r="G702">
        <v>24090</v>
      </c>
      <c r="H702">
        <v>36810</v>
      </c>
      <c r="I702">
        <v>38850</v>
      </c>
      <c r="J702">
        <v>42700</v>
      </c>
      <c r="K702">
        <v>34580</v>
      </c>
      <c r="L702">
        <v>37840</v>
      </c>
      <c r="M702">
        <v>52217</v>
      </c>
      <c r="N702">
        <v>56034</v>
      </c>
      <c r="O702">
        <v>40650</v>
      </c>
      <c r="P702">
        <v>48180</v>
      </c>
      <c r="Q702">
        <v>36070</v>
      </c>
      <c r="R702">
        <v>43260</v>
      </c>
      <c r="S702">
        <v>31970</v>
      </c>
      <c r="T702">
        <v>43710</v>
      </c>
      <c r="U702">
        <v>46190</v>
      </c>
      <c r="V702">
        <v>42840</v>
      </c>
      <c r="W702">
        <v>41440</v>
      </c>
      <c r="X702">
        <v>46710</v>
      </c>
      <c r="Y702">
        <v>55180</v>
      </c>
      <c r="Z702">
        <v>51440</v>
      </c>
      <c r="AA702">
        <v>56782</v>
      </c>
      <c r="AB702">
        <v>50330</v>
      </c>
      <c r="AC702">
        <v>54690</v>
      </c>
      <c r="AD702">
        <v>40152</v>
      </c>
      <c r="AE702">
        <v>35630</v>
      </c>
      <c r="AF702">
        <v>52342</v>
      </c>
      <c r="AG702">
        <v>57416</v>
      </c>
      <c r="AH702">
        <v>49480</v>
      </c>
      <c r="AI702">
        <v>48770</v>
      </c>
      <c r="AJ702">
        <v>34420</v>
      </c>
      <c r="AK702">
        <v>54542</v>
      </c>
      <c r="AL702">
        <v>60904</v>
      </c>
      <c r="AM702">
        <v>30920</v>
      </c>
      <c r="AN702">
        <v>39804</v>
      </c>
      <c r="AO702">
        <f>IFERROR(VLOOKUP($A702,#REF!,2,0),0)</f>
        <v>0</v>
      </c>
      <c r="AP702">
        <v>59482</v>
      </c>
      <c r="AQ702">
        <v>57839</v>
      </c>
      <c r="AR702">
        <v>18268</v>
      </c>
    </row>
    <row r="703" spans="1:44" x14ac:dyDescent="0.35">
      <c r="A703" t="s">
        <v>771</v>
      </c>
      <c r="B703" t="s">
        <v>1129</v>
      </c>
      <c r="C703" t="s">
        <v>1130</v>
      </c>
      <c r="D703">
        <v>2430</v>
      </c>
      <c r="E703">
        <v>2690</v>
      </c>
      <c r="F703">
        <v>3570</v>
      </c>
      <c r="G703">
        <v>4750</v>
      </c>
      <c r="H703">
        <v>6120</v>
      </c>
      <c r="I703">
        <v>4750</v>
      </c>
      <c r="J703">
        <v>10690</v>
      </c>
      <c r="K703">
        <v>3180</v>
      </c>
      <c r="L703">
        <v>7290</v>
      </c>
      <c r="M703">
        <v>4090</v>
      </c>
      <c r="N703">
        <v>5950</v>
      </c>
      <c r="O703">
        <v>8200</v>
      </c>
      <c r="P703">
        <v>14400</v>
      </c>
      <c r="Q703">
        <v>7560</v>
      </c>
      <c r="R703">
        <v>8100</v>
      </c>
      <c r="S703">
        <v>4390</v>
      </c>
      <c r="T703">
        <v>11740</v>
      </c>
      <c r="U703">
        <v>2010</v>
      </c>
      <c r="V703">
        <v>14110</v>
      </c>
      <c r="W703">
        <v>10512</v>
      </c>
      <c r="X703">
        <v>7080</v>
      </c>
      <c r="Y703">
        <v>6730</v>
      </c>
      <c r="Z703">
        <v>1510</v>
      </c>
      <c r="AA703">
        <v>6890</v>
      </c>
      <c r="AB703">
        <v>4120</v>
      </c>
      <c r="AC703">
        <v>10440</v>
      </c>
      <c r="AD703">
        <v>3220</v>
      </c>
      <c r="AE703">
        <v>10680</v>
      </c>
      <c r="AF703">
        <v>7000</v>
      </c>
      <c r="AG703">
        <v>1360</v>
      </c>
      <c r="AH703">
        <v>9110</v>
      </c>
      <c r="AI703">
        <v>2570</v>
      </c>
      <c r="AJ703">
        <v>5460</v>
      </c>
      <c r="AK703">
        <v>8710</v>
      </c>
      <c r="AL703">
        <v>5370</v>
      </c>
      <c r="AM703">
        <v>20081</v>
      </c>
      <c r="AN703">
        <v>8224</v>
      </c>
      <c r="AO703">
        <f>IFERROR(VLOOKUP($A703,#REF!,2,0),0)</f>
        <v>0</v>
      </c>
      <c r="AP703">
        <v>7718</v>
      </c>
      <c r="AQ703">
        <v>5203</v>
      </c>
      <c r="AR703">
        <v>921</v>
      </c>
    </row>
    <row r="704" spans="1:44" x14ac:dyDescent="0.35">
      <c r="A704" t="s">
        <v>772</v>
      </c>
      <c r="B704" t="s">
        <v>1139</v>
      </c>
      <c r="C704" t="s">
        <v>1123</v>
      </c>
      <c r="D704">
        <v>0</v>
      </c>
      <c r="E704">
        <v>0</v>
      </c>
      <c r="F704">
        <v>270</v>
      </c>
      <c r="G704">
        <v>0</v>
      </c>
      <c r="H704">
        <v>1080</v>
      </c>
      <c r="I704">
        <v>810</v>
      </c>
      <c r="J704">
        <v>4110</v>
      </c>
      <c r="K704">
        <v>270</v>
      </c>
      <c r="L704">
        <v>300</v>
      </c>
      <c r="M704">
        <v>270</v>
      </c>
      <c r="N704">
        <v>2240</v>
      </c>
      <c r="O704">
        <v>0</v>
      </c>
      <c r="P704">
        <v>0</v>
      </c>
      <c r="Q704">
        <v>250</v>
      </c>
      <c r="R704">
        <v>0</v>
      </c>
      <c r="S704">
        <v>0</v>
      </c>
      <c r="T704">
        <v>200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15370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850</v>
      </c>
      <c r="AI704">
        <v>540</v>
      </c>
      <c r="AJ704">
        <v>1130</v>
      </c>
      <c r="AK704">
        <v>0</v>
      </c>
      <c r="AL704">
        <v>650</v>
      </c>
      <c r="AM704">
        <v>2140</v>
      </c>
      <c r="AN704">
        <v>0</v>
      </c>
      <c r="AO704">
        <f>IFERROR(VLOOKUP($A704,#REF!,2,0),0)</f>
        <v>0</v>
      </c>
      <c r="AP704">
        <v>650</v>
      </c>
      <c r="AQ704">
        <v>0</v>
      </c>
      <c r="AR704">
        <v>0</v>
      </c>
    </row>
    <row r="705" spans="1:44" x14ac:dyDescent="0.35">
      <c r="A705" t="s">
        <v>773</v>
      </c>
      <c r="B705" t="s">
        <v>1148</v>
      </c>
      <c r="C705" t="s">
        <v>1123</v>
      </c>
      <c r="D705">
        <v>9300</v>
      </c>
      <c r="E705">
        <v>10390</v>
      </c>
      <c r="F705">
        <v>9120</v>
      </c>
      <c r="G705">
        <v>18682</v>
      </c>
      <c r="H705">
        <v>6640</v>
      </c>
      <c r="I705">
        <v>13630</v>
      </c>
      <c r="J705">
        <v>5970</v>
      </c>
      <c r="K705">
        <v>4120</v>
      </c>
      <c r="L705">
        <v>11590</v>
      </c>
      <c r="M705">
        <v>8740</v>
      </c>
      <c r="N705">
        <v>14350</v>
      </c>
      <c r="O705">
        <v>12214</v>
      </c>
      <c r="P705">
        <v>15880</v>
      </c>
      <c r="Q705">
        <v>16470</v>
      </c>
      <c r="R705">
        <v>12600</v>
      </c>
      <c r="S705">
        <v>12022</v>
      </c>
      <c r="T705">
        <v>27687</v>
      </c>
      <c r="U705">
        <v>16799</v>
      </c>
      <c r="V705">
        <v>21697</v>
      </c>
      <c r="W705">
        <v>15020</v>
      </c>
      <c r="X705">
        <v>16012</v>
      </c>
      <c r="Y705">
        <v>25758</v>
      </c>
      <c r="Z705">
        <v>11570</v>
      </c>
      <c r="AA705">
        <v>15950</v>
      </c>
      <c r="AB705">
        <v>8990</v>
      </c>
      <c r="AC705">
        <v>12512</v>
      </c>
      <c r="AD705">
        <v>8197</v>
      </c>
      <c r="AE705">
        <v>8770</v>
      </c>
      <c r="AF705">
        <v>560</v>
      </c>
      <c r="AG705">
        <v>15310</v>
      </c>
      <c r="AH705">
        <v>25380</v>
      </c>
      <c r="AI705">
        <v>11740</v>
      </c>
      <c r="AJ705">
        <v>25734</v>
      </c>
      <c r="AK705">
        <v>18042</v>
      </c>
      <c r="AL705">
        <v>3565</v>
      </c>
      <c r="AM705">
        <v>10738</v>
      </c>
      <c r="AN705">
        <v>13585</v>
      </c>
      <c r="AO705">
        <f>IFERROR(VLOOKUP($A705,#REF!,2,0),0)</f>
        <v>0</v>
      </c>
      <c r="AP705">
        <v>23611</v>
      </c>
      <c r="AQ705">
        <v>6491</v>
      </c>
      <c r="AR705">
        <v>1889</v>
      </c>
    </row>
    <row r="706" spans="1:44" x14ac:dyDescent="0.35">
      <c r="A706" t="s">
        <v>775</v>
      </c>
      <c r="B706" t="s">
        <v>1135</v>
      </c>
      <c r="C706" t="s">
        <v>1130</v>
      </c>
      <c r="D706">
        <v>4440</v>
      </c>
      <c r="E706">
        <v>10990</v>
      </c>
      <c r="F706">
        <v>6180</v>
      </c>
      <c r="G706">
        <v>16090</v>
      </c>
      <c r="H706">
        <v>41364</v>
      </c>
      <c r="I706">
        <v>14480</v>
      </c>
      <c r="J706">
        <v>7780</v>
      </c>
      <c r="K706">
        <v>12240</v>
      </c>
      <c r="L706">
        <v>9560</v>
      </c>
      <c r="M706">
        <v>3890</v>
      </c>
      <c r="N706">
        <v>14567</v>
      </c>
      <c r="O706">
        <v>20980</v>
      </c>
      <c r="P706">
        <v>5270</v>
      </c>
      <c r="Q706">
        <v>9550</v>
      </c>
      <c r="R706">
        <v>4990</v>
      </c>
      <c r="S706">
        <v>6250</v>
      </c>
      <c r="T706">
        <v>5350</v>
      </c>
      <c r="U706">
        <v>2090</v>
      </c>
      <c r="V706">
        <v>8062</v>
      </c>
      <c r="W706">
        <v>2780</v>
      </c>
      <c r="X706">
        <v>4770</v>
      </c>
      <c r="Y706">
        <v>0</v>
      </c>
      <c r="Z706">
        <v>3500</v>
      </c>
      <c r="AA706">
        <v>6652</v>
      </c>
      <c r="AB706">
        <v>4190</v>
      </c>
      <c r="AC706">
        <v>1300</v>
      </c>
      <c r="AD706">
        <v>11870</v>
      </c>
      <c r="AE706">
        <v>1610</v>
      </c>
      <c r="AF706">
        <v>2910</v>
      </c>
      <c r="AG706">
        <v>14652</v>
      </c>
      <c r="AH706">
        <v>9440</v>
      </c>
      <c r="AI706">
        <v>7400</v>
      </c>
      <c r="AJ706">
        <v>4410</v>
      </c>
      <c r="AK706">
        <v>12870</v>
      </c>
      <c r="AL706">
        <v>10998</v>
      </c>
      <c r="AM706">
        <v>4102</v>
      </c>
      <c r="AN706">
        <v>4168</v>
      </c>
      <c r="AO706">
        <f>IFERROR(VLOOKUP($A706,#REF!,2,0),0)</f>
        <v>0</v>
      </c>
      <c r="AP706">
        <v>5974</v>
      </c>
      <c r="AQ706">
        <v>6166</v>
      </c>
      <c r="AR706">
        <v>270</v>
      </c>
    </row>
    <row r="707" spans="1:44" x14ac:dyDescent="0.35">
      <c r="A707" t="s">
        <v>776</v>
      </c>
      <c r="B707" t="s">
        <v>1135</v>
      </c>
      <c r="C707" t="s">
        <v>1130</v>
      </c>
      <c r="D707">
        <v>0</v>
      </c>
      <c r="E707">
        <v>0</v>
      </c>
      <c r="F707">
        <v>2290</v>
      </c>
      <c r="G707">
        <v>0</v>
      </c>
      <c r="H707">
        <v>1750</v>
      </c>
      <c r="I707">
        <v>0</v>
      </c>
      <c r="J707">
        <v>2080</v>
      </c>
      <c r="K707">
        <v>3770</v>
      </c>
      <c r="L707">
        <v>3060</v>
      </c>
      <c r="M707">
        <v>0</v>
      </c>
      <c r="N707">
        <v>0</v>
      </c>
      <c r="O707">
        <v>2320</v>
      </c>
      <c r="P707">
        <v>0</v>
      </c>
      <c r="Q707">
        <v>1820</v>
      </c>
      <c r="R707">
        <v>3090</v>
      </c>
      <c r="S707">
        <v>1310</v>
      </c>
      <c r="T707">
        <v>0</v>
      </c>
      <c r="U707">
        <v>0</v>
      </c>
      <c r="V707">
        <v>270</v>
      </c>
      <c r="W707">
        <v>5150</v>
      </c>
      <c r="X707">
        <v>9410</v>
      </c>
      <c r="Y707">
        <v>1150</v>
      </c>
      <c r="Z707">
        <v>940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3020</v>
      </c>
      <c r="AG707">
        <v>1190</v>
      </c>
      <c r="AH707">
        <v>0</v>
      </c>
      <c r="AI707">
        <v>960</v>
      </c>
      <c r="AJ707">
        <v>0</v>
      </c>
      <c r="AK707">
        <v>0</v>
      </c>
      <c r="AL707">
        <v>1846</v>
      </c>
      <c r="AM707">
        <v>1056</v>
      </c>
      <c r="AN707">
        <v>0</v>
      </c>
      <c r="AO707">
        <f>IFERROR(VLOOKUP($A707,#REF!,2,0),0)</f>
        <v>0</v>
      </c>
      <c r="AP707">
        <v>8665</v>
      </c>
      <c r="AQ707">
        <v>2097</v>
      </c>
      <c r="AR707">
        <v>0</v>
      </c>
    </row>
    <row r="708" spans="1:44" x14ac:dyDescent="0.35">
      <c r="A708" t="s">
        <v>777</v>
      </c>
      <c r="B708" t="s">
        <v>1124</v>
      </c>
      <c r="C708" t="s">
        <v>1125</v>
      </c>
      <c r="D708">
        <v>6720</v>
      </c>
      <c r="E708">
        <v>4200</v>
      </c>
      <c r="F708">
        <v>17280</v>
      </c>
      <c r="G708">
        <v>14040</v>
      </c>
      <c r="H708">
        <v>25620</v>
      </c>
      <c r="I708">
        <v>14252</v>
      </c>
      <c r="J708">
        <v>21680</v>
      </c>
      <c r="K708">
        <v>31157</v>
      </c>
      <c r="L708">
        <v>61094</v>
      </c>
      <c r="M708">
        <v>24140</v>
      </c>
      <c r="N708">
        <v>8290</v>
      </c>
      <c r="O708">
        <v>23550</v>
      </c>
      <c r="P708">
        <v>5900</v>
      </c>
      <c r="Q708">
        <v>31310</v>
      </c>
      <c r="R708">
        <v>29820</v>
      </c>
      <c r="S708">
        <v>460</v>
      </c>
      <c r="T708">
        <v>27770</v>
      </c>
      <c r="U708">
        <v>21530</v>
      </c>
      <c r="V708">
        <v>21840</v>
      </c>
      <c r="W708">
        <v>14070</v>
      </c>
      <c r="X708">
        <v>25550</v>
      </c>
      <c r="Y708">
        <v>10550</v>
      </c>
      <c r="Z708">
        <v>40340</v>
      </c>
      <c r="AA708">
        <v>54080</v>
      </c>
      <c r="AB708">
        <v>46410</v>
      </c>
      <c r="AC708">
        <v>8870</v>
      </c>
      <c r="AD708">
        <v>12070</v>
      </c>
      <c r="AE708">
        <v>20650</v>
      </c>
      <c r="AF708">
        <v>9990</v>
      </c>
      <c r="AG708">
        <v>15160</v>
      </c>
      <c r="AH708">
        <v>28730</v>
      </c>
      <c r="AI708">
        <v>49250</v>
      </c>
      <c r="AJ708">
        <v>27872</v>
      </c>
      <c r="AK708">
        <v>34800</v>
      </c>
      <c r="AL708">
        <v>10058</v>
      </c>
      <c r="AM708">
        <v>18610</v>
      </c>
      <c r="AN708">
        <v>20086</v>
      </c>
      <c r="AO708">
        <f>IFERROR(VLOOKUP($A708,#REF!,2,0),0)</f>
        <v>0</v>
      </c>
      <c r="AP708">
        <v>42353</v>
      </c>
      <c r="AQ708">
        <v>19001</v>
      </c>
      <c r="AR708">
        <v>10828</v>
      </c>
    </row>
    <row r="709" spans="1:44" x14ac:dyDescent="0.35">
      <c r="A709" t="s">
        <v>779</v>
      </c>
      <c r="B709" t="s">
        <v>1142</v>
      </c>
      <c r="C709" t="s">
        <v>1130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5570</v>
      </c>
      <c r="M709">
        <v>5052</v>
      </c>
      <c r="N709">
        <v>3210</v>
      </c>
      <c r="O709">
        <v>710</v>
      </c>
      <c r="P709">
        <v>0</v>
      </c>
      <c r="Q709">
        <v>1770</v>
      </c>
      <c r="R709">
        <v>9082</v>
      </c>
      <c r="S709">
        <v>3660</v>
      </c>
      <c r="T709">
        <v>5710</v>
      </c>
      <c r="U709">
        <v>8630</v>
      </c>
      <c r="V709">
        <v>8892</v>
      </c>
      <c r="W709">
        <v>17972</v>
      </c>
      <c r="X709">
        <v>17000</v>
      </c>
      <c r="Y709">
        <v>18860</v>
      </c>
      <c r="Z709">
        <v>0</v>
      </c>
      <c r="AA709">
        <v>11150</v>
      </c>
      <c r="AB709">
        <v>13272</v>
      </c>
      <c r="AC709">
        <v>7660</v>
      </c>
      <c r="AD709">
        <v>14150</v>
      </c>
      <c r="AE709">
        <v>8500</v>
      </c>
      <c r="AF709">
        <v>14770</v>
      </c>
      <c r="AG709">
        <v>22374</v>
      </c>
      <c r="AH709">
        <v>11730</v>
      </c>
      <c r="AI709">
        <v>10350</v>
      </c>
      <c r="AJ709">
        <v>18212</v>
      </c>
      <c r="AK709">
        <v>0</v>
      </c>
      <c r="AL709">
        <v>0</v>
      </c>
      <c r="AM709">
        <v>0</v>
      </c>
      <c r="AN709">
        <v>0</v>
      </c>
      <c r="AO709">
        <f>IFERROR(VLOOKUP($A709,#REF!,2,0),0)</f>
        <v>0</v>
      </c>
      <c r="AP709">
        <v>0</v>
      </c>
      <c r="AQ709">
        <v>0</v>
      </c>
      <c r="AR709">
        <v>0</v>
      </c>
    </row>
    <row r="710" spans="1:44" x14ac:dyDescent="0.35">
      <c r="A710" t="s">
        <v>1188</v>
      </c>
      <c r="B710" t="s">
        <v>1135</v>
      </c>
      <c r="C710" t="s">
        <v>1130</v>
      </c>
      <c r="D710">
        <v>0</v>
      </c>
      <c r="E710">
        <v>0</v>
      </c>
      <c r="F710">
        <v>1440</v>
      </c>
      <c r="G710">
        <v>4420</v>
      </c>
      <c r="H710">
        <v>610</v>
      </c>
      <c r="I710">
        <v>900</v>
      </c>
      <c r="J710">
        <v>9254</v>
      </c>
      <c r="K710">
        <v>5080</v>
      </c>
      <c r="L710">
        <v>5032</v>
      </c>
      <c r="M710">
        <v>12570</v>
      </c>
      <c r="N710">
        <v>6050</v>
      </c>
      <c r="O710">
        <v>870</v>
      </c>
      <c r="P710">
        <v>7136</v>
      </c>
      <c r="Q710">
        <v>3610</v>
      </c>
      <c r="R710">
        <v>4390</v>
      </c>
      <c r="S710">
        <v>0</v>
      </c>
      <c r="T710">
        <v>0</v>
      </c>
      <c r="U710">
        <v>6530</v>
      </c>
      <c r="V710">
        <v>2840</v>
      </c>
      <c r="W710">
        <v>540</v>
      </c>
      <c r="X710">
        <v>0</v>
      </c>
      <c r="Y710">
        <v>5642</v>
      </c>
      <c r="Z710">
        <v>3372</v>
      </c>
      <c r="AA710">
        <v>6882</v>
      </c>
      <c r="AB710">
        <v>22930</v>
      </c>
      <c r="AC710">
        <v>9020</v>
      </c>
      <c r="AD710">
        <v>3410</v>
      </c>
      <c r="AE710">
        <v>1210</v>
      </c>
      <c r="AF710">
        <v>2830</v>
      </c>
      <c r="AG710">
        <v>7930</v>
      </c>
      <c r="AH710">
        <v>7650</v>
      </c>
      <c r="AI710">
        <v>17480</v>
      </c>
      <c r="AJ710">
        <v>12590</v>
      </c>
      <c r="AK710">
        <v>10790</v>
      </c>
      <c r="AL710">
        <v>20634</v>
      </c>
      <c r="AM710">
        <v>2950</v>
      </c>
      <c r="AN710">
        <v>968</v>
      </c>
      <c r="AO710">
        <f>IFERROR(VLOOKUP($A710,#REF!,2,0),0)</f>
        <v>0</v>
      </c>
      <c r="AP710">
        <v>3436</v>
      </c>
      <c r="AQ710">
        <v>2077</v>
      </c>
      <c r="AR710">
        <v>1038</v>
      </c>
    </row>
    <row r="711" spans="1:44" x14ac:dyDescent="0.35">
      <c r="A711" t="s">
        <v>780</v>
      </c>
      <c r="B711" t="s">
        <v>1139</v>
      </c>
      <c r="C711" t="s">
        <v>1123</v>
      </c>
      <c r="D711">
        <v>0</v>
      </c>
      <c r="E711">
        <v>540</v>
      </c>
      <c r="F711">
        <v>140</v>
      </c>
      <c r="G711">
        <v>1910</v>
      </c>
      <c r="H711">
        <v>0</v>
      </c>
      <c r="I711">
        <v>0</v>
      </c>
      <c r="J711">
        <v>2170</v>
      </c>
      <c r="K711">
        <v>1890</v>
      </c>
      <c r="L711">
        <v>0</v>
      </c>
      <c r="M711">
        <v>610</v>
      </c>
      <c r="N711">
        <v>22030</v>
      </c>
      <c r="O711">
        <v>1120</v>
      </c>
      <c r="P711">
        <v>1520</v>
      </c>
      <c r="Q711">
        <v>3510</v>
      </c>
      <c r="R711">
        <v>0</v>
      </c>
      <c r="S711">
        <v>7580</v>
      </c>
      <c r="T711">
        <v>1010</v>
      </c>
      <c r="U711">
        <v>2220</v>
      </c>
      <c r="V711">
        <v>620</v>
      </c>
      <c r="W711">
        <v>1620</v>
      </c>
      <c r="X711">
        <v>1540</v>
      </c>
      <c r="Y711">
        <v>550</v>
      </c>
      <c r="Z711">
        <v>1610</v>
      </c>
      <c r="AA711">
        <v>3850</v>
      </c>
      <c r="AB711">
        <v>2080</v>
      </c>
      <c r="AC711">
        <v>2720</v>
      </c>
      <c r="AD711">
        <v>5020</v>
      </c>
      <c r="AE711">
        <v>1630</v>
      </c>
      <c r="AF711">
        <v>510</v>
      </c>
      <c r="AG711">
        <v>3430</v>
      </c>
      <c r="AH711">
        <v>550</v>
      </c>
      <c r="AI711">
        <v>0</v>
      </c>
      <c r="AJ711">
        <v>0</v>
      </c>
      <c r="AK711">
        <v>1790</v>
      </c>
      <c r="AL711">
        <v>0</v>
      </c>
      <c r="AM711">
        <v>2273</v>
      </c>
      <c r="AN711">
        <v>4381</v>
      </c>
      <c r="AO711">
        <f>IFERROR(VLOOKUP($A711,#REF!,2,0),0)</f>
        <v>0</v>
      </c>
      <c r="AP711">
        <v>27933</v>
      </c>
      <c r="AQ711">
        <v>58621</v>
      </c>
      <c r="AR711">
        <v>17721</v>
      </c>
    </row>
    <row r="712" spans="1:44" x14ac:dyDescent="0.35">
      <c r="A712" t="s">
        <v>781</v>
      </c>
      <c r="B712" t="s">
        <v>1124</v>
      </c>
      <c r="C712" t="s">
        <v>1125</v>
      </c>
      <c r="D712">
        <v>270</v>
      </c>
      <c r="E712">
        <v>11904</v>
      </c>
      <c r="F712">
        <v>12732</v>
      </c>
      <c r="G712">
        <v>13782</v>
      </c>
      <c r="H712">
        <v>6330</v>
      </c>
      <c r="I712">
        <v>21822</v>
      </c>
      <c r="J712">
        <v>6110</v>
      </c>
      <c r="K712">
        <v>15040</v>
      </c>
      <c r="L712">
        <v>18820</v>
      </c>
      <c r="M712">
        <v>23492</v>
      </c>
      <c r="N712">
        <v>23632</v>
      </c>
      <c r="O712">
        <v>15554</v>
      </c>
      <c r="P712">
        <v>34196</v>
      </c>
      <c r="Q712">
        <v>12588</v>
      </c>
      <c r="R712">
        <v>16338</v>
      </c>
      <c r="S712">
        <v>11932</v>
      </c>
      <c r="T712">
        <v>13272</v>
      </c>
      <c r="U712">
        <v>35280</v>
      </c>
      <c r="V712">
        <v>68512</v>
      </c>
      <c r="W712">
        <v>24271</v>
      </c>
      <c r="X712">
        <v>31592</v>
      </c>
      <c r="Y712">
        <v>41183</v>
      </c>
      <c r="Z712">
        <v>21524</v>
      </c>
      <c r="AA712">
        <v>15774</v>
      </c>
      <c r="AB712">
        <v>10722</v>
      </c>
      <c r="AC712">
        <v>32860</v>
      </c>
      <c r="AD712">
        <v>48577</v>
      </c>
      <c r="AE712">
        <v>11916</v>
      </c>
      <c r="AF712">
        <v>13939</v>
      </c>
      <c r="AG712">
        <v>10480</v>
      </c>
      <c r="AH712">
        <v>4764</v>
      </c>
      <c r="AI712">
        <v>9852</v>
      </c>
      <c r="AJ712">
        <v>17124</v>
      </c>
      <c r="AK712">
        <v>27530</v>
      </c>
      <c r="AL712">
        <v>28907</v>
      </c>
      <c r="AM712">
        <v>46219</v>
      </c>
      <c r="AN712">
        <v>16932</v>
      </c>
      <c r="AO712">
        <f>IFERROR(VLOOKUP($A712,#REF!,2,0),0)</f>
        <v>0</v>
      </c>
      <c r="AP712">
        <v>25503</v>
      </c>
      <c r="AQ712">
        <v>18515</v>
      </c>
      <c r="AR712">
        <v>6262</v>
      </c>
    </row>
    <row r="713" spans="1:44" x14ac:dyDescent="0.35">
      <c r="A713" t="s">
        <v>782</v>
      </c>
      <c r="B713" t="s">
        <v>1132</v>
      </c>
      <c r="C713" t="s">
        <v>1133</v>
      </c>
      <c r="D713">
        <v>0</v>
      </c>
      <c r="E713">
        <v>38850</v>
      </c>
      <c r="F713">
        <v>63510</v>
      </c>
      <c r="G713">
        <v>37310</v>
      </c>
      <c r="H713">
        <v>4060</v>
      </c>
      <c r="I713">
        <v>3150</v>
      </c>
      <c r="J713">
        <v>0</v>
      </c>
      <c r="K713">
        <v>0</v>
      </c>
      <c r="L713">
        <v>10510</v>
      </c>
      <c r="M713">
        <v>870</v>
      </c>
      <c r="N713">
        <v>14100</v>
      </c>
      <c r="O713">
        <v>0</v>
      </c>
      <c r="P713">
        <v>6140</v>
      </c>
      <c r="Q713">
        <v>4920</v>
      </c>
      <c r="R713">
        <v>0</v>
      </c>
      <c r="S713">
        <v>4770</v>
      </c>
      <c r="T713">
        <v>5430</v>
      </c>
      <c r="U713">
        <v>8010</v>
      </c>
      <c r="V713">
        <v>104770</v>
      </c>
      <c r="W713">
        <v>94940</v>
      </c>
      <c r="X713">
        <v>72400</v>
      </c>
      <c r="Y713">
        <v>47660</v>
      </c>
      <c r="Z713">
        <v>104420</v>
      </c>
      <c r="AA713">
        <v>48420</v>
      </c>
      <c r="AB713">
        <v>17772</v>
      </c>
      <c r="AC713">
        <v>1870</v>
      </c>
      <c r="AD713">
        <v>0</v>
      </c>
      <c r="AE713">
        <v>0</v>
      </c>
      <c r="AF713">
        <v>4330</v>
      </c>
      <c r="AG713">
        <v>0</v>
      </c>
      <c r="AH713">
        <v>0</v>
      </c>
      <c r="AI713">
        <v>2880</v>
      </c>
      <c r="AJ713">
        <v>0</v>
      </c>
      <c r="AK713">
        <v>8810</v>
      </c>
      <c r="AL713">
        <v>4485</v>
      </c>
      <c r="AM713">
        <v>0</v>
      </c>
      <c r="AN713">
        <v>6096</v>
      </c>
      <c r="AO713">
        <f>IFERROR(VLOOKUP($A713,#REF!,2,0),0)</f>
        <v>0</v>
      </c>
      <c r="AP713">
        <v>6129</v>
      </c>
      <c r="AQ713">
        <v>20844</v>
      </c>
      <c r="AR713">
        <v>7539</v>
      </c>
    </row>
    <row r="714" spans="1:44" x14ac:dyDescent="0.35">
      <c r="A714" t="s">
        <v>1189</v>
      </c>
      <c r="B714" t="s">
        <v>1126</v>
      </c>
      <c r="C714" t="s">
        <v>1130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6360</v>
      </c>
      <c r="S714">
        <v>12350</v>
      </c>
      <c r="T714">
        <v>11340</v>
      </c>
      <c r="U714">
        <v>20360</v>
      </c>
      <c r="V714">
        <v>43962</v>
      </c>
      <c r="W714">
        <v>15502</v>
      </c>
      <c r="X714">
        <v>15442</v>
      </c>
      <c r="Y714">
        <v>3190</v>
      </c>
      <c r="Z714">
        <v>12187</v>
      </c>
      <c r="AA714">
        <v>3097</v>
      </c>
      <c r="AB714">
        <v>13023</v>
      </c>
      <c r="AC714">
        <v>7612</v>
      </c>
      <c r="AD714">
        <v>43433</v>
      </c>
      <c r="AE714">
        <v>32987</v>
      </c>
      <c r="AF714">
        <v>48915</v>
      </c>
      <c r="AG714">
        <v>33726</v>
      </c>
      <c r="AH714">
        <v>47797</v>
      </c>
      <c r="AI714">
        <v>41392</v>
      </c>
      <c r="AJ714">
        <v>19360</v>
      </c>
      <c r="AK714">
        <v>36776</v>
      </c>
      <c r="AL714">
        <v>80159</v>
      </c>
      <c r="AM714">
        <v>42217</v>
      </c>
      <c r="AN714">
        <v>31753</v>
      </c>
      <c r="AO714">
        <f>IFERROR(VLOOKUP($A714,#REF!,2,0),0)</f>
        <v>0</v>
      </c>
      <c r="AP714">
        <v>52665</v>
      </c>
      <c r="AQ714">
        <v>59271</v>
      </c>
      <c r="AR714">
        <v>32324</v>
      </c>
    </row>
    <row r="715" spans="1:44" x14ac:dyDescent="0.35">
      <c r="A715" t="s">
        <v>783</v>
      </c>
      <c r="B715" t="s">
        <v>1129</v>
      </c>
      <c r="C715" t="s">
        <v>1130</v>
      </c>
      <c r="D715">
        <v>0</v>
      </c>
      <c r="E715">
        <v>1590</v>
      </c>
      <c r="F715">
        <v>0</v>
      </c>
      <c r="G715">
        <v>0</v>
      </c>
      <c r="H715">
        <v>560</v>
      </c>
      <c r="I715">
        <v>3030</v>
      </c>
      <c r="J715">
        <v>0</v>
      </c>
      <c r="K715">
        <v>1470</v>
      </c>
      <c r="L715">
        <v>0</v>
      </c>
      <c r="M715">
        <v>0</v>
      </c>
      <c r="N715">
        <v>1840</v>
      </c>
      <c r="O715">
        <v>910</v>
      </c>
      <c r="P715">
        <v>9900</v>
      </c>
      <c r="Q715">
        <v>6550</v>
      </c>
      <c r="R715">
        <v>5052</v>
      </c>
      <c r="S715">
        <v>4870</v>
      </c>
      <c r="T715">
        <v>0</v>
      </c>
      <c r="U715">
        <v>1570</v>
      </c>
      <c r="V715">
        <v>0</v>
      </c>
      <c r="W715">
        <v>1410</v>
      </c>
      <c r="X715">
        <v>0</v>
      </c>
      <c r="Y715">
        <v>4300</v>
      </c>
      <c r="Z715">
        <v>0</v>
      </c>
      <c r="AA715">
        <v>1140</v>
      </c>
      <c r="AB715">
        <v>740</v>
      </c>
      <c r="AC715">
        <v>0</v>
      </c>
      <c r="AD715">
        <v>0</v>
      </c>
      <c r="AE715">
        <v>600</v>
      </c>
      <c r="AF715">
        <v>1640</v>
      </c>
      <c r="AG715">
        <v>1250</v>
      </c>
      <c r="AH715">
        <v>0</v>
      </c>
      <c r="AI715">
        <v>0</v>
      </c>
      <c r="AJ715">
        <v>470</v>
      </c>
      <c r="AK715">
        <v>1960</v>
      </c>
      <c r="AL715">
        <v>0</v>
      </c>
      <c r="AM715">
        <v>3349</v>
      </c>
      <c r="AN715">
        <v>0</v>
      </c>
      <c r="AO715">
        <f>IFERROR(VLOOKUP($A715,#REF!,2,0),0)</f>
        <v>0</v>
      </c>
      <c r="AP715">
        <v>1710</v>
      </c>
      <c r="AQ715">
        <v>0</v>
      </c>
      <c r="AR715">
        <v>0</v>
      </c>
    </row>
    <row r="716" spans="1:44" x14ac:dyDescent="0.35">
      <c r="A716" t="s">
        <v>784</v>
      </c>
      <c r="B716" t="s">
        <v>1129</v>
      </c>
      <c r="C716" t="s">
        <v>1130</v>
      </c>
      <c r="D716">
        <v>1000</v>
      </c>
      <c r="E716">
        <v>11100</v>
      </c>
      <c r="F716">
        <v>8220</v>
      </c>
      <c r="G716">
        <v>7192</v>
      </c>
      <c r="H716">
        <v>28452</v>
      </c>
      <c r="I716">
        <v>4150</v>
      </c>
      <c r="J716">
        <v>12770</v>
      </c>
      <c r="K716">
        <v>9820</v>
      </c>
      <c r="L716">
        <v>11642</v>
      </c>
      <c r="M716">
        <v>11440</v>
      </c>
      <c r="N716">
        <v>5940</v>
      </c>
      <c r="O716">
        <v>6800</v>
      </c>
      <c r="P716">
        <v>2600</v>
      </c>
      <c r="Q716">
        <v>6680</v>
      </c>
      <c r="R716">
        <v>7422</v>
      </c>
      <c r="S716">
        <v>3370</v>
      </c>
      <c r="T716">
        <v>3380</v>
      </c>
      <c r="U716">
        <v>6650</v>
      </c>
      <c r="V716">
        <v>7680</v>
      </c>
      <c r="W716">
        <v>5870</v>
      </c>
      <c r="X716">
        <v>7222</v>
      </c>
      <c r="Y716">
        <v>5640</v>
      </c>
      <c r="Z716">
        <v>4100</v>
      </c>
      <c r="AA716">
        <v>16322</v>
      </c>
      <c r="AB716">
        <v>3720</v>
      </c>
      <c r="AC716">
        <v>6570</v>
      </c>
      <c r="AD716">
        <v>13314</v>
      </c>
      <c r="AE716">
        <v>5720</v>
      </c>
      <c r="AF716">
        <v>6340</v>
      </c>
      <c r="AG716">
        <v>4150</v>
      </c>
      <c r="AH716">
        <v>2060</v>
      </c>
      <c r="AI716">
        <v>7860</v>
      </c>
      <c r="AJ716">
        <v>5920</v>
      </c>
      <c r="AK716">
        <v>3490</v>
      </c>
      <c r="AL716">
        <v>4309</v>
      </c>
      <c r="AM716">
        <v>7612</v>
      </c>
      <c r="AN716">
        <v>7368</v>
      </c>
      <c r="AO716">
        <f>IFERROR(VLOOKUP($A716,#REF!,2,0),0)</f>
        <v>0</v>
      </c>
      <c r="AP716">
        <v>7729</v>
      </c>
      <c r="AQ716">
        <v>5919</v>
      </c>
      <c r="AR716">
        <v>2036</v>
      </c>
    </row>
    <row r="717" spans="1:44" x14ac:dyDescent="0.35">
      <c r="A717" t="s">
        <v>785</v>
      </c>
      <c r="B717" t="s">
        <v>1135</v>
      </c>
      <c r="C717" t="s">
        <v>1130</v>
      </c>
      <c r="D717">
        <v>2470</v>
      </c>
      <c r="E717">
        <v>4600</v>
      </c>
      <c r="F717">
        <v>15802</v>
      </c>
      <c r="G717">
        <v>5860</v>
      </c>
      <c r="H717">
        <v>10240</v>
      </c>
      <c r="I717">
        <v>13180</v>
      </c>
      <c r="J717">
        <v>11440</v>
      </c>
      <c r="K717">
        <v>9940</v>
      </c>
      <c r="L717">
        <v>23144</v>
      </c>
      <c r="M717">
        <v>25236</v>
      </c>
      <c r="N717">
        <v>16990</v>
      </c>
      <c r="O717">
        <v>25630</v>
      </c>
      <c r="P717">
        <v>119126</v>
      </c>
      <c r="Q717">
        <v>26660</v>
      </c>
      <c r="R717">
        <v>37453</v>
      </c>
      <c r="S717">
        <v>32767</v>
      </c>
      <c r="T717">
        <v>11870</v>
      </c>
      <c r="U717">
        <v>16080</v>
      </c>
      <c r="V717">
        <v>24480</v>
      </c>
      <c r="W717">
        <v>32769</v>
      </c>
      <c r="X717">
        <v>44432</v>
      </c>
      <c r="Y717">
        <v>21150</v>
      </c>
      <c r="Z717">
        <v>6410</v>
      </c>
      <c r="AA717">
        <v>16732</v>
      </c>
      <c r="AB717">
        <v>11312</v>
      </c>
      <c r="AC717">
        <v>20506</v>
      </c>
      <c r="AD717">
        <v>9592</v>
      </c>
      <c r="AE717">
        <v>59420</v>
      </c>
      <c r="AF717">
        <v>29510</v>
      </c>
      <c r="AG717">
        <v>23002</v>
      </c>
      <c r="AH717">
        <v>27274</v>
      </c>
      <c r="AI717">
        <v>25294</v>
      </c>
      <c r="AJ717">
        <v>21040</v>
      </c>
      <c r="AK717">
        <v>34380</v>
      </c>
      <c r="AL717">
        <v>24550</v>
      </c>
      <c r="AM717">
        <v>18335</v>
      </c>
      <c r="AN717">
        <v>47256</v>
      </c>
      <c r="AO717">
        <f>IFERROR(VLOOKUP($A717,#REF!,2,0),0)</f>
        <v>0</v>
      </c>
      <c r="AP717">
        <v>20403</v>
      </c>
      <c r="AQ717">
        <v>10129</v>
      </c>
      <c r="AR717">
        <v>8827</v>
      </c>
    </row>
    <row r="718" spans="1:44" x14ac:dyDescent="0.35">
      <c r="A718" t="s">
        <v>786</v>
      </c>
      <c r="B718" t="s">
        <v>1126</v>
      </c>
      <c r="C718" t="s">
        <v>1130</v>
      </c>
      <c r="D718">
        <v>0</v>
      </c>
      <c r="E718">
        <v>0</v>
      </c>
      <c r="F718">
        <v>2410</v>
      </c>
      <c r="G718">
        <v>3160</v>
      </c>
      <c r="H718">
        <v>8130</v>
      </c>
      <c r="I718">
        <v>3600</v>
      </c>
      <c r="J718">
        <v>7860</v>
      </c>
      <c r="K718">
        <v>1490</v>
      </c>
      <c r="L718">
        <v>2520</v>
      </c>
      <c r="M718">
        <v>770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2602</v>
      </c>
      <c r="AM718">
        <v>1844</v>
      </c>
      <c r="AN718">
        <v>759</v>
      </c>
      <c r="AO718">
        <f>IFERROR(VLOOKUP($A718,#REF!,2,0),0)</f>
        <v>0</v>
      </c>
      <c r="AP718">
        <v>1957</v>
      </c>
      <c r="AQ718">
        <v>1391</v>
      </c>
      <c r="AR718">
        <v>621</v>
      </c>
    </row>
    <row r="719" spans="1:44" x14ac:dyDescent="0.35">
      <c r="A719" t="s">
        <v>787</v>
      </c>
      <c r="B719" t="s">
        <v>1129</v>
      </c>
      <c r="C719" t="s">
        <v>1130</v>
      </c>
      <c r="D719">
        <v>270</v>
      </c>
      <c r="E719">
        <v>550</v>
      </c>
      <c r="F719">
        <v>4112</v>
      </c>
      <c r="G719">
        <v>0</v>
      </c>
      <c r="H719">
        <v>1110</v>
      </c>
      <c r="I719">
        <v>3586</v>
      </c>
      <c r="J719">
        <v>4780</v>
      </c>
      <c r="K719">
        <v>600</v>
      </c>
      <c r="L719">
        <v>0</v>
      </c>
      <c r="M719">
        <v>1430</v>
      </c>
      <c r="N719">
        <v>7107</v>
      </c>
      <c r="O719">
        <v>3372</v>
      </c>
      <c r="P719">
        <v>0</v>
      </c>
      <c r="Q719">
        <v>9172</v>
      </c>
      <c r="R719">
        <v>0</v>
      </c>
      <c r="S719">
        <v>0</v>
      </c>
      <c r="T719">
        <v>10419</v>
      </c>
      <c r="U719">
        <v>270</v>
      </c>
      <c r="V719">
        <v>4274</v>
      </c>
      <c r="W719">
        <v>0</v>
      </c>
      <c r="X719">
        <v>13046</v>
      </c>
      <c r="Y719">
        <v>0</v>
      </c>
      <c r="Z719">
        <v>1212</v>
      </c>
      <c r="AA719">
        <v>4990</v>
      </c>
      <c r="AB719">
        <v>7007</v>
      </c>
      <c r="AC719">
        <v>2470</v>
      </c>
      <c r="AD719">
        <v>3460</v>
      </c>
      <c r="AE719">
        <v>4190</v>
      </c>
      <c r="AF719">
        <v>7460</v>
      </c>
      <c r="AG719">
        <v>0</v>
      </c>
      <c r="AH719">
        <v>2230</v>
      </c>
      <c r="AI719">
        <v>5980</v>
      </c>
      <c r="AJ719">
        <v>11290</v>
      </c>
      <c r="AK719">
        <v>0</v>
      </c>
      <c r="AL719">
        <v>1650</v>
      </c>
      <c r="AM719">
        <v>20689</v>
      </c>
      <c r="AN719">
        <v>5326</v>
      </c>
      <c r="AO719">
        <f>IFERROR(VLOOKUP($A719,#REF!,2,0),0)</f>
        <v>0</v>
      </c>
      <c r="AP719">
        <v>4808</v>
      </c>
      <c r="AQ719">
        <v>7329</v>
      </c>
      <c r="AR719">
        <v>0</v>
      </c>
    </row>
    <row r="720" spans="1:44" x14ac:dyDescent="0.35">
      <c r="A720" t="s">
        <v>788</v>
      </c>
      <c r="B720" t="s">
        <v>1136</v>
      </c>
      <c r="C720" t="s">
        <v>1123</v>
      </c>
      <c r="D720">
        <v>0</v>
      </c>
      <c r="E720">
        <v>0</v>
      </c>
      <c r="F720">
        <v>4000</v>
      </c>
      <c r="G720">
        <v>0</v>
      </c>
      <c r="H720">
        <v>0</v>
      </c>
      <c r="I720">
        <v>300</v>
      </c>
      <c r="J720">
        <v>540</v>
      </c>
      <c r="K720">
        <v>8422</v>
      </c>
      <c r="L720">
        <v>1742</v>
      </c>
      <c r="M720">
        <v>3630</v>
      </c>
      <c r="N720">
        <v>1480</v>
      </c>
      <c r="O720">
        <v>0</v>
      </c>
      <c r="P720">
        <v>310</v>
      </c>
      <c r="Q720">
        <v>0</v>
      </c>
      <c r="R720">
        <v>2010</v>
      </c>
      <c r="S720">
        <v>960</v>
      </c>
      <c r="T720">
        <v>570</v>
      </c>
      <c r="U720">
        <v>1300</v>
      </c>
      <c r="V720">
        <v>540</v>
      </c>
      <c r="W720">
        <v>540</v>
      </c>
      <c r="X720">
        <v>900</v>
      </c>
      <c r="Y720">
        <v>1160</v>
      </c>
      <c r="Z720">
        <v>1960</v>
      </c>
      <c r="AA720">
        <v>1620</v>
      </c>
      <c r="AB720">
        <v>1300</v>
      </c>
      <c r="AC720">
        <v>770</v>
      </c>
      <c r="AD720">
        <v>0</v>
      </c>
      <c r="AE720">
        <v>2062</v>
      </c>
      <c r="AF720">
        <v>0</v>
      </c>
      <c r="AG720">
        <v>0</v>
      </c>
      <c r="AH720">
        <v>1920</v>
      </c>
      <c r="AI720">
        <v>3562</v>
      </c>
      <c r="AJ720">
        <v>5944</v>
      </c>
      <c r="AK720">
        <v>1690</v>
      </c>
      <c r="AL720">
        <v>1253</v>
      </c>
      <c r="AM720">
        <v>2893</v>
      </c>
      <c r="AN720">
        <v>2311</v>
      </c>
      <c r="AO720">
        <f>IFERROR(VLOOKUP($A720,#REF!,2,0),0)</f>
        <v>0</v>
      </c>
      <c r="AP720">
        <v>0</v>
      </c>
      <c r="AQ720">
        <v>1341</v>
      </c>
      <c r="AR720">
        <v>1342</v>
      </c>
    </row>
    <row r="721" spans="1:44" x14ac:dyDescent="0.35">
      <c r="A721" t="s">
        <v>789</v>
      </c>
      <c r="B721" t="s">
        <v>1124</v>
      </c>
      <c r="C721" t="s">
        <v>1125</v>
      </c>
      <c r="D721">
        <v>0</v>
      </c>
      <c r="E721">
        <v>4630</v>
      </c>
      <c r="F721">
        <v>8174</v>
      </c>
      <c r="G721">
        <v>8900</v>
      </c>
      <c r="H721">
        <v>12740</v>
      </c>
      <c r="I721">
        <v>10820</v>
      </c>
      <c r="J721">
        <v>8642</v>
      </c>
      <c r="K721">
        <v>9040</v>
      </c>
      <c r="L721">
        <v>24480</v>
      </c>
      <c r="M721">
        <v>7862</v>
      </c>
      <c r="N721">
        <v>2490</v>
      </c>
      <c r="O721">
        <v>7110</v>
      </c>
      <c r="P721">
        <v>8150</v>
      </c>
      <c r="Q721">
        <v>6230</v>
      </c>
      <c r="R721">
        <v>19612</v>
      </c>
      <c r="S721">
        <v>11349</v>
      </c>
      <c r="T721">
        <v>8980</v>
      </c>
      <c r="U721">
        <v>13764</v>
      </c>
      <c r="V721">
        <v>5450</v>
      </c>
      <c r="W721">
        <v>12642</v>
      </c>
      <c r="X721">
        <v>7500</v>
      </c>
      <c r="Y721">
        <v>13004</v>
      </c>
      <c r="Z721">
        <v>5300</v>
      </c>
      <c r="AA721">
        <v>5500</v>
      </c>
      <c r="AB721">
        <v>4920</v>
      </c>
      <c r="AC721">
        <v>4334</v>
      </c>
      <c r="AD721">
        <v>8760</v>
      </c>
      <c r="AE721">
        <v>21720</v>
      </c>
      <c r="AF721">
        <v>14554</v>
      </c>
      <c r="AG721">
        <v>15832</v>
      </c>
      <c r="AH721">
        <v>9742</v>
      </c>
      <c r="AI721">
        <v>16370</v>
      </c>
      <c r="AJ721">
        <v>20712</v>
      </c>
      <c r="AK721">
        <v>31188</v>
      </c>
      <c r="AL721">
        <v>1220</v>
      </c>
      <c r="AM721">
        <v>4694</v>
      </c>
      <c r="AN721">
        <v>19032</v>
      </c>
      <c r="AO721">
        <f>IFERROR(VLOOKUP($A721,#REF!,2,0),0)</f>
        <v>0</v>
      </c>
      <c r="AP721">
        <v>23165</v>
      </c>
      <c r="AQ721">
        <v>34683</v>
      </c>
      <c r="AR721">
        <v>0</v>
      </c>
    </row>
    <row r="722" spans="1:44" x14ac:dyDescent="0.35">
      <c r="A722" t="s">
        <v>790</v>
      </c>
      <c r="B722" t="s">
        <v>1127</v>
      </c>
      <c r="C722" t="s">
        <v>1125</v>
      </c>
      <c r="D722">
        <v>0</v>
      </c>
      <c r="E722">
        <v>9940</v>
      </c>
      <c r="F722">
        <v>12040</v>
      </c>
      <c r="G722">
        <v>13060</v>
      </c>
      <c r="H722">
        <v>4760</v>
      </c>
      <c r="I722">
        <v>16312</v>
      </c>
      <c r="J722">
        <v>15420</v>
      </c>
      <c r="K722">
        <v>10820</v>
      </c>
      <c r="L722">
        <v>8370</v>
      </c>
      <c r="M722">
        <v>3050</v>
      </c>
      <c r="N722">
        <v>11292</v>
      </c>
      <c r="O722">
        <v>10830</v>
      </c>
      <c r="P722">
        <v>11290</v>
      </c>
      <c r="Q722">
        <v>11420</v>
      </c>
      <c r="R722">
        <v>6040</v>
      </c>
      <c r="S722">
        <v>5740</v>
      </c>
      <c r="T722">
        <v>7970</v>
      </c>
      <c r="U722">
        <v>3922</v>
      </c>
      <c r="V722">
        <v>3820</v>
      </c>
      <c r="W722">
        <v>3290</v>
      </c>
      <c r="X722">
        <v>11252</v>
      </c>
      <c r="Y722">
        <v>7440</v>
      </c>
      <c r="Z722">
        <v>8510</v>
      </c>
      <c r="AA722">
        <v>7810</v>
      </c>
      <c r="AB722">
        <v>6700</v>
      </c>
      <c r="AC722">
        <v>9880</v>
      </c>
      <c r="AD722">
        <v>16732</v>
      </c>
      <c r="AE722">
        <v>5950</v>
      </c>
      <c r="AF722">
        <v>16640</v>
      </c>
      <c r="AG722">
        <v>12480</v>
      </c>
      <c r="AH722">
        <v>2590</v>
      </c>
      <c r="AI722">
        <v>16330</v>
      </c>
      <c r="AJ722">
        <v>21540</v>
      </c>
      <c r="AK722">
        <v>6400</v>
      </c>
      <c r="AL722">
        <v>8386</v>
      </c>
      <c r="AM722">
        <v>15231</v>
      </c>
      <c r="AN722">
        <v>11274</v>
      </c>
      <c r="AO722">
        <f>IFERROR(VLOOKUP($A722,#REF!,2,0),0)</f>
        <v>0</v>
      </c>
      <c r="AP722">
        <v>9055</v>
      </c>
      <c r="AQ722">
        <v>4521</v>
      </c>
      <c r="AR722">
        <v>400</v>
      </c>
    </row>
    <row r="723" spans="1:44" x14ac:dyDescent="0.35">
      <c r="A723" t="s">
        <v>791</v>
      </c>
      <c r="B723" t="s">
        <v>1129</v>
      </c>
      <c r="C723" t="s">
        <v>1130</v>
      </c>
      <c r="D723">
        <v>173820</v>
      </c>
      <c r="E723">
        <v>234087</v>
      </c>
      <c r="F723">
        <v>439801</v>
      </c>
      <c r="G723">
        <v>608375</v>
      </c>
      <c r="H723">
        <v>601038</v>
      </c>
      <c r="I723">
        <v>506773</v>
      </c>
      <c r="J723">
        <v>619269</v>
      </c>
      <c r="K723">
        <v>606062</v>
      </c>
      <c r="L723">
        <v>787307</v>
      </c>
      <c r="M723">
        <v>616273</v>
      </c>
      <c r="N723">
        <v>656678</v>
      </c>
      <c r="O723">
        <v>663221</v>
      </c>
      <c r="P723">
        <v>670988</v>
      </c>
      <c r="Q723">
        <v>442218</v>
      </c>
      <c r="R723">
        <v>557034</v>
      </c>
      <c r="S723">
        <v>370581</v>
      </c>
      <c r="T723">
        <v>341034</v>
      </c>
      <c r="U723">
        <v>406567</v>
      </c>
      <c r="V723">
        <v>469124</v>
      </c>
      <c r="W723">
        <v>495173</v>
      </c>
      <c r="X723">
        <v>428886</v>
      </c>
      <c r="Y723">
        <v>410729</v>
      </c>
      <c r="Z723">
        <v>263443</v>
      </c>
      <c r="AA723">
        <v>446896</v>
      </c>
      <c r="AB723">
        <v>393508</v>
      </c>
      <c r="AC723">
        <v>321560</v>
      </c>
      <c r="AD723">
        <v>290376</v>
      </c>
      <c r="AE723">
        <v>282302</v>
      </c>
      <c r="AF723">
        <v>336469</v>
      </c>
      <c r="AG723">
        <v>227053</v>
      </c>
      <c r="AH723">
        <v>247565</v>
      </c>
      <c r="AI723">
        <v>179004</v>
      </c>
      <c r="AJ723">
        <v>239160</v>
      </c>
      <c r="AK723">
        <v>284316</v>
      </c>
      <c r="AL723">
        <v>285635</v>
      </c>
      <c r="AM723">
        <v>309640</v>
      </c>
      <c r="AN723">
        <v>289479</v>
      </c>
      <c r="AO723">
        <f>IFERROR(VLOOKUP($A723,#REF!,2,0),0)</f>
        <v>0</v>
      </c>
      <c r="AP723">
        <v>346963</v>
      </c>
      <c r="AQ723">
        <v>230795</v>
      </c>
      <c r="AR723">
        <v>97717</v>
      </c>
    </row>
    <row r="724" spans="1:44" x14ac:dyDescent="0.35">
      <c r="A724" t="s">
        <v>792</v>
      </c>
      <c r="B724" t="s">
        <v>1141</v>
      </c>
      <c r="C724" t="s">
        <v>1125</v>
      </c>
      <c r="D724">
        <v>0</v>
      </c>
      <c r="E724">
        <v>1100</v>
      </c>
      <c r="F724">
        <v>16723</v>
      </c>
      <c r="G724">
        <v>16134</v>
      </c>
      <c r="H724">
        <v>13990</v>
      </c>
      <c r="I724">
        <v>45509</v>
      </c>
      <c r="J724">
        <v>8540</v>
      </c>
      <c r="K724">
        <v>16614</v>
      </c>
      <c r="L724">
        <v>8542</v>
      </c>
      <c r="M724">
        <v>20082</v>
      </c>
      <c r="N724">
        <v>24894</v>
      </c>
      <c r="O724">
        <v>12802</v>
      </c>
      <c r="P724">
        <v>26710</v>
      </c>
      <c r="Q724">
        <v>29064</v>
      </c>
      <c r="R724">
        <v>57430</v>
      </c>
      <c r="S724">
        <v>59298</v>
      </c>
      <c r="T724">
        <v>22884</v>
      </c>
      <c r="U724">
        <v>22558</v>
      </c>
      <c r="V724">
        <v>28450</v>
      </c>
      <c r="W724">
        <v>37670</v>
      </c>
      <c r="X724">
        <v>49678</v>
      </c>
      <c r="Y724">
        <v>45350</v>
      </c>
      <c r="Z724">
        <v>25510</v>
      </c>
      <c r="AA724">
        <v>71052</v>
      </c>
      <c r="AB724">
        <v>47540</v>
      </c>
      <c r="AC724">
        <v>14544</v>
      </c>
      <c r="AD724">
        <v>35354</v>
      </c>
      <c r="AE724">
        <v>21350</v>
      </c>
      <c r="AF724">
        <v>27052</v>
      </c>
      <c r="AG724">
        <v>13682</v>
      </c>
      <c r="AH724">
        <v>19240</v>
      </c>
      <c r="AI724">
        <v>14030</v>
      </c>
      <c r="AJ724">
        <v>45580</v>
      </c>
      <c r="AK724">
        <v>6700</v>
      </c>
      <c r="AL724">
        <v>44050</v>
      </c>
      <c r="AM724">
        <v>12514</v>
      </c>
      <c r="AN724">
        <v>17940</v>
      </c>
      <c r="AO724">
        <f>IFERROR(VLOOKUP($A724,#REF!,2,0),0)</f>
        <v>0</v>
      </c>
      <c r="AP724">
        <v>30962</v>
      </c>
      <c r="AQ724">
        <v>65096</v>
      </c>
      <c r="AR724">
        <v>18437</v>
      </c>
    </row>
    <row r="725" spans="1:44" x14ac:dyDescent="0.35">
      <c r="A725" t="s">
        <v>793</v>
      </c>
      <c r="B725" t="s">
        <v>1124</v>
      </c>
      <c r="C725" t="s">
        <v>1125</v>
      </c>
      <c r="D725">
        <v>0</v>
      </c>
      <c r="E725">
        <v>6080</v>
      </c>
      <c r="F725">
        <v>10450</v>
      </c>
      <c r="G725">
        <v>5520</v>
      </c>
      <c r="H725">
        <v>19904</v>
      </c>
      <c r="I725">
        <v>11800</v>
      </c>
      <c r="J725">
        <v>7330</v>
      </c>
      <c r="K725">
        <v>5070</v>
      </c>
      <c r="L725">
        <v>17960</v>
      </c>
      <c r="M725">
        <v>14600</v>
      </c>
      <c r="N725">
        <v>13420</v>
      </c>
      <c r="O725">
        <v>12500</v>
      </c>
      <c r="P725">
        <v>13710</v>
      </c>
      <c r="Q725">
        <v>7420</v>
      </c>
      <c r="R725">
        <v>16140</v>
      </c>
      <c r="S725">
        <v>14440</v>
      </c>
      <c r="T725">
        <v>4270</v>
      </c>
      <c r="U725">
        <v>14780</v>
      </c>
      <c r="V725">
        <v>9180</v>
      </c>
      <c r="W725">
        <v>17602</v>
      </c>
      <c r="X725">
        <v>11222</v>
      </c>
      <c r="Y725">
        <v>12190</v>
      </c>
      <c r="Z725">
        <v>8472</v>
      </c>
      <c r="AA725">
        <v>6600</v>
      </c>
      <c r="AB725">
        <v>6610</v>
      </c>
      <c r="AC725">
        <v>5280</v>
      </c>
      <c r="AD725">
        <v>8600</v>
      </c>
      <c r="AE725">
        <v>15500</v>
      </c>
      <c r="AF725">
        <v>7282</v>
      </c>
      <c r="AG725">
        <v>22502</v>
      </c>
      <c r="AH725">
        <v>8040</v>
      </c>
      <c r="AI725">
        <v>11430</v>
      </c>
      <c r="AJ725">
        <v>4010</v>
      </c>
      <c r="AK725">
        <v>11110</v>
      </c>
      <c r="AL725">
        <v>21843</v>
      </c>
      <c r="AM725">
        <v>17053</v>
      </c>
      <c r="AN725">
        <v>17501</v>
      </c>
      <c r="AO725">
        <f>IFERROR(VLOOKUP($A725,#REF!,2,0),0)</f>
        <v>0</v>
      </c>
      <c r="AP725">
        <v>20159</v>
      </c>
      <c r="AQ725">
        <v>14963</v>
      </c>
      <c r="AR725">
        <v>4916</v>
      </c>
    </row>
    <row r="726" spans="1:44" x14ac:dyDescent="0.35">
      <c r="A726" t="s">
        <v>794</v>
      </c>
      <c r="B726" t="s">
        <v>1129</v>
      </c>
      <c r="C726" t="s">
        <v>1130</v>
      </c>
      <c r="D726">
        <v>0</v>
      </c>
      <c r="E726">
        <v>920</v>
      </c>
      <c r="F726">
        <v>4100</v>
      </c>
      <c r="G726">
        <v>0</v>
      </c>
      <c r="H726">
        <v>1720</v>
      </c>
      <c r="I726">
        <v>4820</v>
      </c>
      <c r="J726">
        <v>4200</v>
      </c>
      <c r="K726">
        <v>1800</v>
      </c>
      <c r="L726">
        <v>3270</v>
      </c>
      <c r="M726">
        <v>500</v>
      </c>
      <c r="N726">
        <v>800</v>
      </c>
      <c r="O726">
        <v>0</v>
      </c>
      <c r="P726">
        <v>1250</v>
      </c>
      <c r="Q726">
        <v>0</v>
      </c>
      <c r="R726">
        <v>0</v>
      </c>
      <c r="S726">
        <v>3800</v>
      </c>
      <c r="T726">
        <v>1090</v>
      </c>
      <c r="U726">
        <v>1010</v>
      </c>
      <c r="V726">
        <v>1130</v>
      </c>
      <c r="W726">
        <v>2480</v>
      </c>
      <c r="X726">
        <v>2820</v>
      </c>
      <c r="Y726">
        <v>1300</v>
      </c>
      <c r="Z726">
        <v>0</v>
      </c>
      <c r="AA726">
        <v>0</v>
      </c>
      <c r="AB726">
        <v>690</v>
      </c>
      <c r="AC726">
        <v>0</v>
      </c>
      <c r="AD726">
        <v>1140</v>
      </c>
      <c r="AE726">
        <v>2250</v>
      </c>
      <c r="AF726">
        <v>0</v>
      </c>
      <c r="AG726">
        <v>2380</v>
      </c>
      <c r="AH726">
        <v>2530</v>
      </c>
      <c r="AI726">
        <v>0</v>
      </c>
      <c r="AJ726">
        <v>460</v>
      </c>
      <c r="AK726">
        <v>0</v>
      </c>
      <c r="AL726">
        <v>0</v>
      </c>
      <c r="AM726">
        <v>0</v>
      </c>
      <c r="AN726">
        <v>0</v>
      </c>
      <c r="AO726">
        <f>IFERROR(VLOOKUP($A726,#REF!,2,0),0)</f>
        <v>0</v>
      </c>
      <c r="AP726">
        <v>0</v>
      </c>
      <c r="AQ726">
        <v>0</v>
      </c>
      <c r="AR726">
        <v>0</v>
      </c>
    </row>
    <row r="727" spans="1:44" x14ac:dyDescent="0.35">
      <c r="A727" t="s">
        <v>1218</v>
      </c>
      <c r="B727" t="s">
        <v>1124</v>
      </c>
      <c r="C727" t="s">
        <v>1125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460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f>IFERROR(VLOOKUP($A727,#REF!,2,0),0)</f>
        <v>0</v>
      </c>
      <c r="AP727">
        <v>0</v>
      </c>
      <c r="AQ727">
        <v>0</v>
      </c>
      <c r="AR727">
        <v>0</v>
      </c>
    </row>
    <row r="728" spans="1:44" x14ac:dyDescent="0.35">
      <c r="A728" t="s">
        <v>796</v>
      </c>
      <c r="B728" t="s">
        <v>1138</v>
      </c>
      <c r="C728" t="s">
        <v>1125</v>
      </c>
      <c r="D728">
        <v>10860</v>
      </c>
      <c r="E728">
        <v>50940</v>
      </c>
      <c r="F728">
        <v>40249</v>
      </c>
      <c r="G728">
        <v>79012</v>
      </c>
      <c r="H728">
        <v>78504</v>
      </c>
      <c r="I728">
        <v>65572</v>
      </c>
      <c r="J728">
        <v>48060</v>
      </c>
      <c r="K728">
        <v>203943</v>
      </c>
      <c r="L728">
        <v>53494</v>
      </c>
      <c r="M728">
        <v>66690</v>
      </c>
      <c r="N728">
        <v>31890</v>
      </c>
      <c r="O728">
        <v>45274</v>
      </c>
      <c r="P728">
        <v>56380</v>
      </c>
      <c r="Q728">
        <v>78120</v>
      </c>
      <c r="R728">
        <v>38870</v>
      </c>
      <c r="S728">
        <v>58200</v>
      </c>
      <c r="T728">
        <v>48480</v>
      </c>
      <c r="U728">
        <v>63724</v>
      </c>
      <c r="V728">
        <v>78240</v>
      </c>
      <c r="W728">
        <v>122350</v>
      </c>
      <c r="X728">
        <v>58360</v>
      </c>
      <c r="Y728">
        <v>116380</v>
      </c>
      <c r="Z728">
        <v>22490</v>
      </c>
      <c r="AA728">
        <v>34340</v>
      </c>
      <c r="AB728">
        <v>86212</v>
      </c>
      <c r="AC728">
        <v>62387</v>
      </c>
      <c r="AD728">
        <v>134370</v>
      </c>
      <c r="AE728">
        <v>64050</v>
      </c>
      <c r="AF728">
        <v>84190</v>
      </c>
      <c r="AG728">
        <v>65880</v>
      </c>
      <c r="AH728">
        <v>99972</v>
      </c>
      <c r="AI728">
        <v>79660</v>
      </c>
      <c r="AJ728">
        <v>50590</v>
      </c>
      <c r="AK728">
        <v>54702</v>
      </c>
      <c r="AL728">
        <v>62484</v>
      </c>
      <c r="AM728">
        <v>60353</v>
      </c>
      <c r="AN728">
        <v>51131</v>
      </c>
      <c r="AO728">
        <f>IFERROR(VLOOKUP($A728,#REF!,2,0),0)</f>
        <v>0</v>
      </c>
      <c r="AP728">
        <v>136242</v>
      </c>
      <c r="AQ728">
        <v>74279</v>
      </c>
      <c r="AR728">
        <v>24037</v>
      </c>
    </row>
    <row r="729" spans="1:44" x14ac:dyDescent="0.35">
      <c r="A729" t="s">
        <v>1190</v>
      </c>
      <c r="B729" t="s">
        <v>1140</v>
      </c>
      <c r="C729" t="s">
        <v>1123</v>
      </c>
      <c r="D729">
        <v>18050</v>
      </c>
      <c r="E729">
        <v>29910</v>
      </c>
      <c r="F729">
        <v>8690</v>
      </c>
      <c r="G729">
        <v>1020</v>
      </c>
      <c r="H729">
        <v>1300</v>
      </c>
      <c r="I729">
        <v>1800</v>
      </c>
      <c r="J729">
        <v>920</v>
      </c>
      <c r="K729">
        <v>6450</v>
      </c>
      <c r="L729">
        <v>1260</v>
      </c>
      <c r="M729">
        <v>1240</v>
      </c>
      <c r="N729">
        <v>2930</v>
      </c>
      <c r="O729">
        <v>3940</v>
      </c>
      <c r="P729">
        <v>0</v>
      </c>
      <c r="Q729">
        <v>3440</v>
      </c>
      <c r="R729">
        <v>3450</v>
      </c>
      <c r="S729">
        <v>6530</v>
      </c>
      <c r="T729">
        <v>0</v>
      </c>
      <c r="U729">
        <v>0</v>
      </c>
      <c r="V729">
        <v>670</v>
      </c>
      <c r="W729">
        <v>0</v>
      </c>
      <c r="X729">
        <v>5500</v>
      </c>
      <c r="Y729">
        <v>2820</v>
      </c>
      <c r="Z729">
        <v>4600</v>
      </c>
      <c r="AA729">
        <v>6610</v>
      </c>
      <c r="AB729">
        <v>4370</v>
      </c>
      <c r="AC729">
        <v>5960</v>
      </c>
      <c r="AD729">
        <v>5470</v>
      </c>
      <c r="AE729">
        <v>290</v>
      </c>
      <c r="AF729">
        <v>1880</v>
      </c>
      <c r="AG729">
        <v>9270</v>
      </c>
      <c r="AH729">
        <v>4450</v>
      </c>
      <c r="AI729">
        <v>4780</v>
      </c>
      <c r="AJ729">
        <v>5200</v>
      </c>
      <c r="AK729">
        <v>750</v>
      </c>
      <c r="AL729">
        <v>5244</v>
      </c>
      <c r="AM729">
        <v>9243</v>
      </c>
      <c r="AN729">
        <v>4555</v>
      </c>
      <c r="AO729">
        <f>IFERROR(VLOOKUP($A729,#REF!,2,0),0)</f>
        <v>0</v>
      </c>
      <c r="AP729">
        <v>5082</v>
      </c>
      <c r="AQ729">
        <v>421</v>
      </c>
      <c r="AR729">
        <v>6754</v>
      </c>
    </row>
    <row r="730" spans="1:44" x14ac:dyDescent="0.35">
      <c r="A730" t="s">
        <v>797</v>
      </c>
      <c r="B730" t="s">
        <v>1129</v>
      </c>
      <c r="C730" t="s">
        <v>1130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540</v>
      </c>
      <c r="X730">
        <v>1230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370</v>
      </c>
      <c r="AF730">
        <v>1760</v>
      </c>
      <c r="AG730">
        <v>2990</v>
      </c>
      <c r="AH730">
        <v>2330</v>
      </c>
      <c r="AI730">
        <v>2060</v>
      </c>
      <c r="AJ730">
        <v>310</v>
      </c>
      <c r="AK730">
        <v>0</v>
      </c>
      <c r="AL730">
        <v>0</v>
      </c>
      <c r="AM730">
        <v>0</v>
      </c>
      <c r="AN730">
        <v>540</v>
      </c>
      <c r="AO730">
        <f>IFERROR(VLOOKUP($A730,#REF!,2,0),0)</f>
        <v>0</v>
      </c>
      <c r="AP730">
        <v>0</v>
      </c>
      <c r="AQ730">
        <v>0</v>
      </c>
      <c r="AR730">
        <v>0</v>
      </c>
    </row>
    <row r="731" spans="1:44" x14ac:dyDescent="0.35">
      <c r="A731" t="s">
        <v>798</v>
      </c>
      <c r="B731" t="s">
        <v>1135</v>
      </c>
      <c r="C731" t="s">
        <v>1130</v>
      </c>
      <c r="D731">
        <v>1640</v>
      </c>
      <c r="E731">
        <v>840</v>
      </c>
      <c r="F731">
        <v>0</v>
      </c>
      <c r="G731">
        <v>710</v>
      </c>
      <c r="H731">
        <v>12776</v>
      </c>
      <c r="I731">
        <v>6100</v>
      </c>
      <c r="J731">
        <v>7620</v>
      </c>
      <c r="K731">
        <v>3370</v>
      </c>
      <c r="L731">
        <v>3800</v>
      </c>
      <c r="M731">
        <v>4730</v>
      </c>
      <c r="N731">
        <v>2560</v>
      </c>
      <c r="O731">
        <v>600</v>
      </c>
      <c r="P731">
        <v>14085</v>
      </c>
      <c r="Q731">
        <v>590</v>
      </c>
      <c r="R731">
        <v>3602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610</v>
      </c>
      <c r="Y731">
        <v>6050</v>
      </c>
      <c r="Z731">
        <v>4740</v>
      </c>
      <c r="AA731">
        <v>0</v>
      </c>
      <c r="AB731">
        <v>2300</v>
      </c>
      <c r="AC731">
        <v>760</v>
      </c>
      <c r="AD731">
        <v>8490</v>
      </c>
      <c r="AE731">
        <v>6180</v>
      </c>
      <c r="AF731">
        <v>0</v>
      </c>
      <c r="AG731">
        <v>800</v>
      </c>
      <c r="AH731">
        <v>0</v>
      </c>
      <c r="AI731">
        <v>0</v>
      </c>
      <c r="AJ731">
        <v>2944</v>
      </c>
      <c r="AK731">
        <v>0</v>
      </c>
      <c r="AL731">
        <v>2964</v>
      </c>
      <c r="AM731">
        <v>2793</v>
      </c>
      <c r="AN731">
        <v>3444</v>
      </c>
      <c r="AO731">
        <f>IFERROR(VLOOKUP($A731,#REF!,2,0),0)</f>
        <v>0</v>
      </c>
      <c r="AP731">
        <v>0</v>
      </c>
      <c r="AQ731">
        <v>758</v>
      </c>
      <c r="AR731">
        <v>749</v>
      </c>
    </row>
    <row r="732" spans="1:44" x14ac:dyDescent="0.35">
      <c r="A732" t="s">
        <v>799</v>
      </c>
      <c r="B732" t="s">
        <v>1143</v>
      </c>
      <c r="C732" t="s">
        <v>1123</v>
      </c>
      <c r="D732">
        <v>1640</v>
      </c>
      <c r="E732">
        <v>6460</v>
      </c>
      <c r="F732">
        <v>31022</v>
      </c>
      <c r="G732">
        <v>12110</v>
      </c>
      <c r="H732">
        <v>20402</v>
      </c>
      <c r="I732">
        <v>16072</v>
      </c>
      <c r="J732">
        <v>1530</v>
      </c>
      <c r="K732">
        <v>13550</v>
      </c>
      <c r="L732">
        <v>16890</v>
      </c>
      <c r="M732">
        <v>10560</v>
      </c>
      <c r="N732">
        <v>10950</v>
      </c>
      <c r="O732">
        <v>5302</v>
      </c>
      <c r="P732">
        <v>19394</v>
      </c>
      <c r="Q732">
        <v>10330</v>
      </c>
      <c r="R732">
        <v>13472</v>
      </c>
      <c r="S732">
        <v>16450</v>
      </c>
      <c r="T732">
        <v>3850</v>
      </c>
      <c r="U732">
        <v>9000</v>
      </c>
      <c r="V732">
        <v>8967</v>
      </c>
      <c r="W732">
        <v>10020</v>
      </c>
      <c r="X732">
        <v>11080</v>
      </c>
      <c r="Y732">
        <v>10610</v>
      </c>
      <c r="Z732">
        <v>9450</v>
      </c>
      <c r="AA732">
        <v>11854</v>
      </c>
      <c r="AB732">
        <v>15582</v>
      </c>
      <c r="AC732">
        <v>12450</v>
      </c>
      <c r="AD732">
        <v>16712</v>
      </c>
      <c r="AE732">
        <v>24544</v>
      </c>
      <c r="AF732">
        <v>9130</v>
      </c>
      <c r="AG732">
        <v>12810</v>
      </c>
      <c r="AH732">
        <v>5250</v>
      </c>
      <c r="AI732">
        <v>7332</v>
      </c>
      <c r="AJ732">
        <v>16920</v>
      </c>
      <c r="AK732">
        <v>8080</v>
      </c>
      <c r="AL732">
        <v>9151</v>
      </c>
      <c r="AM732">
        <v>11199</v>
      </c>
      <c r="AN732">
        <v>22760</v>
      </c>
      <c r="AO732">
        <f>IFERROR(VLOOKUP($A732,#REF!,2,0),0)</f>
        <v>0</v>
      </c>
      <c r="AP732">
        <v>9864</v>
      </c>
      <c r="AQ732">
        <v>7999</v>
      </c>
      <c r="AR732">
        <v>0</v>
      </c>
    </row>
    <row r="733" spans="1:44" x14ac:dyDescent="0.35">
      <c r="A733" t="s">
        <v>800</v>
      </c>
      <c r="B733" t="s">
        <v>1135</v>
      </c>
      <c r="C733" t="s">
        <v>1130</v>
      </c>
      <c r="D733">
        <v>1400</v>
      </c>
      <c r="E733">
        <v>18140</v>
      </c>
      <c r="F733">
        <v>29692</v>
      </c>
      <c r="G733">
        <v>25439</v>
      </c>
      <c r="H733">
        <v>50070</v>
      </c>
      <c r="I733">
        <v>54882</v>
      </c>
      <c r="J733">
        <v>81556</v>
      </c>
      <c r="K733">
        <v>63249</v>
      </c>
      <c r="L733">
        <v>59512</v>
      </c>
      <c r="M733">
        <v>39420</v>
      </c>
      <c r="N733">
        <v>60520</v>
      </c>
      <c r="O733">
        <v>44440</v>
      </c>
      <c r="P733">
        <v>84512</v>
      </c>
      <c r="Q733">
        <v>23819</v>
      </c>
      <c r="R733">
        <v>22160</v>
      </c>
      <c r="S733">
        <v>22340</v>
      </c>
      <c r="T733">
        <v>56640</v>
      </c>
      <c r="U733">
        <v>38532</v>
      </c>
      <c r="V733">
        <v>52700</v>
      </c>
      <c r="W733">
        <v>33540</v>
      </c>
      <c r="X733">
        <v>31680</v>
      </c>
      <c r="Y733">
        <v>101710</v>
      </c>
      <c r="Z733">
        <v>48642</v>
      </c>
      <c r="AA733">
        <v>83842</v>
      </c>
      <c r="AB733">
        <v>60420</v>
      </c>
      <c r="AC733">
        <v>16370</v>
      </c>
      <c r="AD733">
        <v>40320</v>
      </c>
      <c r="AE733">
        <v>21980</v>
      </c>
      <c r="AF733">
        <v>42920</v>
      </c>
      <c r="AG733">
        <v>39930</v>
      </c>
      <c r="AH733">
        <v>52044</v>
      </c>
      <c r="AI733">
        <v>30984</v>
      </c>
      <c r="AJ733">
        <v>45690</v>
      </c>
      <c r="AK733">
        <v>76066</v>
      </c>
      <c r="AL733">
        <v>55766</v>
      </c>
      <c r="AM733">
        <v>51394</v>
      </c>
      <c r="AN733">
        <v>46315</v>
      </c>
      <c r="AO733">
        <f>IFERROR(VLOOKUP($A733,#REF!,2,0),0)</f>
        <v>0</v>
      </c>
      <c r="AP733">
        <v>36460</v>
      </c>
      <c r="AQ733">
        <v>51243</v>
      </c>
      <c r="AR733">
        <v>15061</v>
      </c>
    </row>
    <row r="734" spans="1:44" x14ac:dyDescent="0.35">
      <c r="A734" t="s">
        <v>801</v>
      </c>
      <c r="B734" t="s">
        <v>1134</v>
      </c>
      <c r="C734" t="s">
        <v>1123</v>
      </c>
      <c r="D734">
        <v>1640</v>
      </c>
      <c r="E734">
        <v>4950</v>
      </c>
      <c r="F734">
        <v>13200</v>
      </c>
      <c r="G734">
        <v>12982</v>
      </c>
      <c r="H734">
        <v>10920</v>
      </c>
      <c r="I734">
        <v>15290</v>
      </c>
      <c r="J734">
        <v>12232</v>
      </c>
      <c r="K734">
        <v>14880</v>
      </c>
      <c r="L734">
        <v>16220</v>
      </c>
      <c r="M734">
        <v>11500</v>
      </c>
      <c r="N734">
        <v>7240</v>
      </c>
      <c r="O734">
        <v>0</v>
      </c>
      <c r="P734">
        <v>3910</v>
      </c>
      <c r="Q734">
        <v>1460</v>
      </c>
      <c r="R734">
        <v>0</v>
      </c>
      <c r="S734">
        <v>0</v>
      </c>
      <c r="T734">
        <v>12200</v>
      </c>
      <c r="U734">
        <v>12240</v>
      </c>
      <c r="V734">
        <v>18050</v>
      </c>
      <c r="W734">
        <v>23640</v>
      </c>
      <c r="X734">
        <v>9940</v>
      </c>
      <c r="Y734">
        <v>2320</v>
      </c>
      <c r="Z734">
        <v>3282</v>
      </c>
      <c r="AA734">
        <v>12560</v>
      </c>
      <c r="AB734">
        <v>1470</v>
      </c>
      <c r="AC734">
        <v>2030</v>
      </c>
      <c r="AD734">
        <v>0</v>
      </c>
      <c r="AE734">
        <v>1440</v>
      </c>
      <c r="AF734">
        <v>7290</v>
      </c>
      <c r="AG734">
        <v>30280</v>
      </c>
      <c r="AH734">
        <v>10510</v>
      </c>
      <c r="AI734">
        <v>13280</v>
      </c>
      <c r="AJ734">
        <v>2270</v>
      </c>
      <c r="AK734">
        <v>0</v>
      </c>
      <c r="AL734">
        <v>1786</v>
      </c>
      <c r="AM734">
        <v>12698</v>
      </c>
      <c r="AN734">
        <v>8505</v>
      </c>
      <c r="AO734">
        <f>IFERROR(VLOOKUP($A734,#REF!,2,0),0)</f>
        <v>0</v>
      </c>
      <c r="AP734">
        <v>0</v>
      </c>
      <c r="AQ734">
        <v>0</v>
      </c>
      <c r="AR734">
        <v>0</v>
      </c>
    </row>
    <row r="735" spans="1:44" x14ac:dyDescent="0.35">
      <c r="A735" t="s">
        <v>1191</v>
      </c>
      <c r="B735" t="s">
        <v>1136</v>
      </c>
      <c r="C735" t="s">
        <v>1123</v>
      </c>
      <c r="D735">
        <v>1860</v>
      </c>
      <c r="E735">
        <v>6490</v>
      </c>
      <c r="F735">
        <v>4020</v>
      </c>
      <c r="G735">
        <v>5730</v>
      </c>
      <c r="H735">
        <v>5150</v>
      </c>
      <c r="I735">
        <v>2800</v>
      </c>
      <c r="J735">
        <v>1490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f>IFERROR(VLOOKUP($A735,#REF!,2,0),0)</f>
        <v>0</v>
      </c>
      <c r="AP735">
        <v>0</v>
      </c>
      <c r="AQ735">
        <v>0</v>
      </c>
      <c r="AR735">
        <v>0</v>
      </c>
    </row>
    <row r="736" spans="1:44" x14ac:dyDescent="0.35">
      <c r="A736" t="s">
        <v>802</v>
      </c>
      <c r="B736" t="s">
        <v>1143</v>
      </c>
      <c r="C736" t="s">
        <v>1123</v>
      </c>
      <c r="D736">
        <v>0</v>
      </c>
      <c r="E736">
        <v>5330</v>
      </c>
      <c r="F736">
        <v>810</v>
      </c>
      <c r="G736">
        <v>6440</v>
      </c>
      <c r="H736">
        <v>0</v>
      </c>
      <c r="I736">
        <v>5350</v>
      </c>
      <c r="J736">
        <v>2400</v>
      </c>
      <c r="K736">
        <v>1770</v>
      </c>
      <c r="L736">
        <v>0</v>
      </c>
      <c r="M736">
        <v>2140</v>
      </c>
      <c r="N736">
        <v>1562</v>
      </c>
      <c r="O736">
        <v>7120</v>
      </c>
      <c r="P736">
        <v>0</v>
      </c>
      <c r="Q736">
        <v>1070</v>
      </c>
      <c r="R736">
        <v>0</v>
      </c>
      <c r="S736">
        <v>0</v>
      </c>
      <c r="T736">
        <v>0</v>
      </c>
      <c r="U736">
        <v>4320</v>
      </c>
      <c r="V736">
        <v>9530</v>
      </c>
      <c r="W736">
        <v>4810</v>
      </c>
      <c r="X736">
        <v>6000</v>
      </c>
      <c r="Y736">
        <v>0</v>
      </c>
      <c r="Z736">
        <v>2260</v>
      </c>
      <c r="AA736">
        <v>4820</v>
      </c>
      <c r="AB736">
        <v>5770</v>
      </c>
      <c r="AC736">
        <v>5590</v>
      </c>
      <c r="AD736">
        <v>2970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1558</v>
      </c>
      <c r="AN736">
        <v>1136</v>
      </c>
      <c r="AO736">
        <f>IFERROR(VLOOKUP($A736,#REF!,2,0),0)</f>
        <v>0</v>
      </c>
      <c r="AP736">
        <v>270</v>
      </c>
      <c r="AQ736">
        <v>0</v>
      </c>
      <c r="AR736">
        <v>0</v>
      </c>
    </row>
    <row r="737" spans="1:44" x14ac:dyDescent="0.35">
      <c r="A737" t="s">
        <v>803</v>
      </c>
      <c r="B737" t="s">
        <v>1136</v>
      </c>
      <c r="C737" t="s">
        <v>1123</v>
      </c>
      <c r="D737">
        <v>0</v>
      </c>
      <c r="E737">
        <v>1770</v>
      </c>
      <c r="F737">
        <v>0</v>
      </c>
      <c r="G737">
        <v>2510</v>
      </c>
      <c r="H737">
        <v>0</v>
      </c>
      <c r="I737">
        <v>0</v>
      </c>
      <c r="J737">
        <v>0</v>
      </c>
      <c r="K737">
        <v>4700</v>
      </c>
      <c r="L737">
        <v>0</v>
      </c>
      <c r="M737">
        <v>4300</v>
      </c>
      <c r="N737">
        <v>2870</v>
      </c>
      <c r="O737">
        <v>11350</v>
      </c>
      <c r="P737">
        <v>820</v>
      </c>
      <c r="Q737">
        <v>0</v>
      </c>
      <c r="R737">
        <v>3180</v>
      </c>
      <c r="S737">
        <v>0</v>
      </c>
      <c r="T737">
        <v>0</v>
      </c>
      <c r="U737">
        <v>4700</v>
      </c>
      <c r="V737">
        <v>0</v>
      </c>
      <c r="W737">
        <v>1200</v>
      </c>
      <c r="X737">
        <v>960</v>
      </c>
      <c r="Y737">
        <v>400</v>
      </c>
      <c r="Z737">
        <v>0</v>
      </c>
      <c r="AA737">
        <v>710</v>
      </c>
      <c r="AB737">
        <v>870</v>
      </c>
      <c r="AC737">
        <v>6210</v>
      </c>
      <c r="AD737">
        <v>2680</v>
      </c>
      <c r="AE737">
        <v>0</v>
      </c>
      <c r="AF737">
        <v>0</v>
      </c>
      <c r="AG737">
        <v>1700</v>
      </c>
      <c r="AH737">
        <v>1770</v>
      </c>
      <c r="AI737">
        <v>5704</v>
      </c>
      <c r="AJ737">
        <v>3350</v>
      </c>
      <c r="AK737">
        <v>0</v>
      </c>
      <c r="AL737">
        <v>0</v>
      </c>
      <c r="AM737">
        <v>0</v>
      </c>
      <c r="AN737">
        <v>2530</v>
      </c>
      <c r="AO737">
        <f>IFERROR(VLOOKUP($A737,#REF!,2,0),0)</f>
        <v>0</v>
      </c>
      <c r="AP737">
        <v>990</v>
      </c>
      <c r="AQ737">
        <v>1815</v>
      </c>
      <c r="AR737">
        <v>3847</v>
      </c>
    </row>
    <row r="738" spans="1:44" x14ac:dyDescent="0.35">
      <c r="A738" t="s">
        <v>804</v>
      </c>
      <c r="B738" t="s">
        <v>1129</v>
      </c>
      <c r="C738" t="s">
        <v>1130</v>
      </c>
      <c r="D738">
        <v>11270</v>
      </c>
      <c r="E738">
        <v>54794</v>
      </c>
      <c r="F738">
        <v>74640</v>
      </c>
      <c r="G738">
        <v>58306</v>
      </c>
      <c r="H738">
        <v>47102</v>
      </c>
      <c r="I738">
        <v>89524</v>
      </c>
      <c r="J738">
        <v>87482</v>
      </c>
      <c r="K738">
        <v>53771</v>
      </c>
      <c r="L738">
        <v>80488</v>
      </c>
      <c r="M738">
        <v>57274</v>
      </c>
      <c r="N738">
        <v>85641</v>
      </c>
      <c r="O738">
        <v>76748</v>
      </c>
      <c r="P738">
        <v>79634</v>
      </c>
      <c r="Q738">
        <v>38828</v>
      </c>
      <c r="R738">
        <v>67716</v>
      </c>
      <c r="S738">
        <v>58694</v>
      </c>
      <c r="T738">
        <v>55930</v>
      </c>
      <c r="U738">
        <v>55714</v>
      </c>
      <c r="V738">
        <v>64440</v>
      </c>
      <c r="W738">
        <v>74041</v>
      </c>
      <c r="X738">
        <v>76700</v>
      </c>
      <c r="Y738">
        <v>75074</v>
      </c>
      <c r="Z738">
        <v>58892</v>
      </c>
      <c r="AA738">
        <v>74736</v>
      </c>
      <c r="AB738">
        <v>66960</v>
      </c>
      <c r="AC738">
        <v>49579</v>
      </c>
      <c r="AD738">
        <v>65500</v>
      </c>
      <c r="AE738">
        <v>42510</v>
      </c>
      <c r="AF738">
        <v>66792</v>
      </c>
      <c r="AG738">
        <v>45240</v>
      </c>
      <c r="AH738">
        <v>64182</v>
      </c>
      <c r="AI738">
        <v>48636</v>
      </c>
      <c r="AJ738">
        <v>45932</v>
      </c>
      <c r="AK738">
        <v>74146</v>
      </c>
      <c r="AL738">
        <v>71297</v>
      </c>
      <c r="AM738">
        <v>69038</v>
      </c>
      <c r="AN738">
        <v>56613</v>
      </c>
      <c r="AO738">
        <f>IFERROR(VLOOKUP($A738,#REF!,2,0),0)</f>
        <v>0</v>
      </c>
      <c r="AP738">
        <v>65439</v>
      </c>
      <c r="AQ738">
        <v>65532</v>
      </c>
      <c r="AR738">
        <v>29258</v>
      </c>
    </row>
    <row r="739" spans="1:44" x14ac:dyDescent="0.35">
      <c r="A739" t="s">
        <v>806</v>
      </c>
      <c r="B739" t="s">
        <v>1129</v>
      </c>
      <c r="C739" t="s">
        <v>1130</v>
      </c>
      <c r="D739">
        <v>0</v>
      </c>
      <c r="E739">
        <v>0</v>
      </c>
      <c r="F739">
        <v>0</v>
      </c>
      <c r="G739">
        <v>0</v>
      </c>
      <c r="H739">
        <v>5900</v>
      </c>
      <c r="I739">
        <v>5290</v>
      </c>
      <c r="J739">
        <v>2940</v>
      </c>
      <c r="K739">
        <v>2900</v>
      </c>
      <c r="L739">
        <v>5890</v>
      </c>
      <c r="M739">
        <v>3110</v>
      </c>
      <c r="N739">
        <v>3920</v>
      </c>
      <c r="O739">
        <v>4170</v>
      </c>
      <c r="P739">
        <v>4800</v>
      </c>
      <c r="Q739">
        <v>2840</v>
      </c>
      <c r="R739">
        <v>7000</v>
      </c>
      <c r="S739">
        <v>3670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f>IFERROR(VLOOKUP($A739,#REF!,2,0),0)</f>
        <v>0</v>
      </c>
      <c r="AP739">
        <v>0</v>
      </c>
      <c r="AQ739">
        <v>0</v>
      </c>
      <c r="AR739">
        <v>0</v>
      </c>
    </row>
    <row r="740" spans="1:44" x14ac:dyDescent="0.35">
      <c r="A740" t="s">
        <v>808</v>
      </c>
      <c r="B740" t="s">
        <v>1129</v>
      </c>
      <c r="C740" t="s">
        <v>1130</v>
      </c>
      <c r="D740">
        <v>101229</v>
      </c>
      <c r="E740">
        <v>348215</v>
      </c>
      <c r="F740">
        <v>540490</v>
      </c>
      <c r="G740">
        <v>580126</v>
      </c>
      <c r="H740">
        <v>551422</v>
      </c>
      <c r="I740">
        <v>582999</v>
      </c>
      <c r="J740">
        <v>640284</v>
      </c>
      <c r="K740">
        <v>545344</v>
      </c>
      <c r="L740">
        <v>528624</v>
      </c>
      <c r="M740">
        <v>527939</v>
      </c>
      <c r="N740">
        <v>512475</v>
      </c>
      <c r="O740">
        <v>582565</v>
      </c>
      <c r="P740">
        <v>558994</v>
      </c>
      <c r="Q740">
        <v>419209</v>
      </c>
      <c r="R740">
        <v>459353</v>
      </c>
      <c r="S740">
        <v>257514</v>
      </c>
      <c r="T740">
        <v>383739</v>
      </c>
      <c r="U740">
        <v>280124</v>
      </c>
      <c r="V740">
        <v>312281</v>
      </c>
      <c r="W740">
        <v>310075</v>
      </c>
      <c r="X740">
        <v>320277</v>
      </c>
      <c r="Y740">
        <v>254674</v>
      </c>
      <c r="Z740">
        <v>179704</v>
      </c>
      <c r="AA740">
        <v>224777</v>
      </c>
      <c r="AB740">
        <v>217409</v>
      </c>
      <c r="AC740">
        <v>238698</v>
      </c>
      <c r="AD740">
        <v>218736</v>
      </c>
      <c r="AE740">
        <v>213903</v>
      </c>
      <c r="AF740">
        <v>231671</v>
      </c>
      <c r="AG740">
        <v>165586</v>
      </c>
      <c r="AH740">
        <v>187660</v>
      </c>
      <c r="AI740">
        <v>158172</v>
      </c>
      <c r="AJ740">
        <v>129749</v>
      </c>
      <c r="AK740">
        <v>162866</v>
      </c>
      <c r="AL740">
        <v>148742</v>
      </c>
      <c r="AM740">
        <v>173020</v>
      </c>
      <c r="AN740">
        <v>204896</v>
      </c>
      <c r="AO740">
        <f>IFERROR(VLOOKUP($A740,#REF!,2,0),0)</f>
        <v>0</v>
      </c>
      <c r="AP740">
        <v>179888</v>
      </c>
      <c r="AQ740">
        <v>168954</v>
      </c>
      <c r="AR740">
        <v>94863</v>
      </c>
    </row>
    <row r="741" spans="1:44" x14ac:dyDescent="0.35">
      <c r="A741" t="s">
        <v>809</v>
      </c>
      <c r="B741" t="s">
        <v>1129</v>
      </c>
      <c r="C741" t="s">
        <v>1130</v>
      </c>
      <c r="D741">
        <v>62810</v>
      </c>
      <c r="E741">
        <v>109704</v>
      </c>
      <c r="F741">
        <v>133764</v>
      </c>
      <c r="G741">
        <v>110251</v>
      </c>
      <c r="H741">
        <v>125082</v>
      </c>
      <c r="I741">
        <v>151596</v>
      </c>
      <c r="J741">
        <v>159130</v>
      </c>
      <c r="K741">
        <v>116910</v>
      </c>
      <c r="L741">
        <v>174815</v>
      </c>
      <c r="M741">
        <v>169904</v>
      </c>
      <c r="N741">
        <v>151396</v>
      </c>
      <c r="O741">
        <v>143316</v>
      </c>
      <c r="P741">
        <v>145594</v>
      </c>
      <c r="Q741">
        <v>119832</v>
      </c>
      <c r="R741">
        <v>110056</v>
      </c>
      <c r="S741">
        <v>110326</v>
      </c>
      <c r="T741">
        <v>123652</v>
      </c>
      <c r="U741">
        <v>133716</v>
      </c>
      <c r="V741">
        <v>164576</v>
      </c>
      <c r="W741">
        <v>125619</v>
      </c>
      <c r="X741">
        <v>174968</v>
      </c>
      <c r="Y741">
        <v>154720</v>
      </c>
      <c r="Z741">
        <v>99354</v>
      </c>
      <c r="AA741">
        <v>142855</v>
      </c>
      <c r="AB741">
        <v>147446</v>
      </c>
      <c r="AC741">
        <v>144544</v>
      </c>
      <c r="AD741">
        <v>154197</v>
      </c>
      <c r="AE741">
        <v>144294</v>
      </c>
      <c r="AF741">
        <v>157374</v>
      </c>
      <c r="AG741">
        <v>179490</v>
      </c>
      <c r="AH741">
        <v>167724</v>
      </c>
      <c r="AI741">
        <v>178471</v>
      </c>
      <c r="AJ741">
        <v>185607</v>
      </c>
      <c r="AK741">
        <v>211425</v>
      </c>
      <c r="AL741">
        <v>309208</v>
      </c>
      <c r="AM741">
        <v>407181</v>
      </c>
      <c r="AN741">
        <v>232178</v>
      </c>
      <c r="AO741">
        <f>IFERROR(VLOOKUP($A741,#REF!,2,0),0)</f>
        <v>0</v>
      </c>
      <c r="AP741">
        <v>156458</v>
      </c>
      <c r="AQ741">
        <v>153772</v>
      </c>
      <c r="AR741">
        <v>71823</v>
      </c>
    </row>
    <row r="742" spans="1:44" x14ac:dyDescent="0.35">
      <c r="A742" t="s">
        <v>810</v>
      </c>
      <c r="B742" t="s">
        <v>1128</v>
      </c>
      <c r="C742" t="s">
        <v>1125</v>
      </c>
      <c r="D742">
        <v>0</v>
      </c>
      <c r="E742">
        <v>32000</v>
      </c>
      <c r="F742">
        <v>25810</v>
      </c>
      <c r="G742">
        <v>28700</v>
      </c>
      <c r="H742">
        <v>18740</v>
      </c>
      <c r="I742">
        <v>21280</v>
      </c>
      <c r="J742">
        <v>21840</v>
      </c>
      <c r="K742">
        <v>23500</v>
      </c>
      <c r="L742">
        <v>28420</v>
      </c>
      <c r="M742">
        <v>28760</v>
      </c>
      <c r="N742">
        <v>24010</v>
      </c>
      <c r="O742">
        <v>29700</v>
      </c>
      <c r="P742">
        <v>10520</v>
      </c>
      <c r="Q742">
        <v>23200</v>
      </c>
      <c r="R742">
        <v>25212</v>
      </c>
      <c r="S742">
        <v>21500</v>
      </c>
      <c r="T742">
        <v>19980</v>
      </c>
      <c r="U742">
        <v>22880</v>
      </c>
      <c r="V742">
        <v>27780</v>
      </c>
      <c r="W742">
        <v>20870</v>
      </c>
      <c r="X742">
        <v>19790</v>
      </c>
      <c r="Y742">
        <v>22850</v>
      </c>
      <c r="Z742">
        <v>26760</v>
      </c>
      <c r="AA742">
        <v>28440</v>
      </c>
      <c r="AB742">
        <v>27750</v>
      </c>
      <c r="AC742">
        <v>16410</v>
      </c>
      <c r="AD742">
        <v>32860</v>
      </c>
      <c r="AE742">
        <v>20970</v>
      </c>
      <c r="AF742">
        <v>19240</v>
      </c>
      <c r="AG742">
        <v>26340</v>
      </c>
      <c r="AH742">
        <v>13150</v>
      </c>
      <c r="AI742">
        <v>23540</v>
      </c>
      <c r="AJ742">
        <v>21240</v>
      </c>
      <c r="AK742">
        <v>14930</v>
      </c>
      <c r="AL742">
        <v>14279</v>
      </c>
      <c r="AM742">
        <v>12956</v>
      </c>
      <c r="AN742">
        <v>5459</v>
      </c>
      <c r="AO742">
        <f>IFERROR(VLOOKUP($A742,#REF!,2,0),0)</f>
        <v>0</v>
      </c>
      <c r="AP742">
        <v>9654</v>
      </c>
      <c r="AQ742">
        <v>15443</v>
      </c>
      <c r="AR742">
        <v>13086</v>
      </c>
    </row>
    <row r="743" spans="1:44" x14ac:dyDescent="0.35">
      <c r="A743" t="s">
        <v>811</v>
      </c>
      <c r="B743" t="s">
        <v>1124</v>
      </c>
      <c r="C743" t="s">
        <v>1125</v>
      </c>
      <c r="D743">
        <v>0</v>
      </c>
      <c r="E743">
        <v>4070</v>
      </c>
      <c r="F743">
        <v>20496</v>
      </c>
      <c r="G743">
        <v>6370</v>
      </c>
      <c r="H743">
        <v>4470</v>
      </c>
      <c r="I743">
        <v>8382</v>
      </c>
      <c r="J743">
        <v>44628</v>
      </c>
      <c r="K743">
        <v>21952</v>
      </c>
      <c r="L743">
        <v>270</v>
      </c>
      <c r="M743">
        <v>11932</v>
      </c>
      <c r="N743">
        <v>1360</v>
      </c>
      <c r="O743">
        <v>2650</v>
      </c>
      <c r="P743">
        <v>2790</v>
      </c>
      <c r="Q743">
        <v>1030</v>
      </c>
      <c r="R743">
        <v>960</v>
      </c>
      <c r="S743">
        <v>520</v>
      </c>
      <c r="T743">
        <v>13384</v>
      </c>
      <c r="U743">
        <v>3070</v>
      </c>
      <c r="V743">
        <v>25644</v>
      </c>
      <c r="W743">
        <v>13164</v>
      </c>
      <c r="X743">
        <v>14142</v>
      </c>
      <c r="Y743">
        <v>10132</v>
      </c>
      <c r="Z743">
        <v>9602</v>
      </c>
      <c r="AA743">
        <v>4752</v>
      </c>
      <c r="AB743">
        <v>3532</v>
      </c>
      <c r="AC743">
        <v>11054</v>
      </c>
      <c r="AD743">
        <v>30626</v>
      </c>
      <c r="AE743">
        <v>8982</v>
      </c>
      <c r="AF743">
        <v>3570</v>
      </c>
      <c r="AG743">
        <v>26248</v>
      </c>
      <c r="AH743">
        <v>11404</v>
      </c>
      <c r="AI743">
        <v>25178</v>
      </c>
      <c r="AJ743">
        <v>3430</v>
      </c>
      <c r="AK743">
        <v>8802</v>
      </c>
      <c r="AL743">
        <v>2035</v>
      </c>
      <c r="AM743">
        <v>14420</v>
      </c>
      <c r="AN743">
        <v>18326</v>
      </c>
      <c r="AO743">
        <f>IFERROR(VLOOKUP($A743,#REF!,2,0),0)</f>
        <v>0</v>
      </c>
      <c r="AP743">
        <v>20014</v>
      </c>
      <c r="AQ743">
        <v>28123</v>
      </c>
      <c r="AR743">
        <v>6301</v>
      </c>
    </row>
    <row r="744" spans="1:44" x14ac:dyDescent="0.35">
      <c r="A744" t="s">
        <v>813</v>
      </c>
      <c r="B744" t="s">
        <v>1136</v>
      </c>
      <c r="C744" t="s">
        <v>1123</v>
      </c>
      <c r="D744">
        <v>0</v>
      </c>
      <c r="E744">
        <v>3130</v>
      </c>
      <c r="F744">
        <v>13870</v>
      </c>
      <c r="G744">
        <v>9570</v>
      </c>
      <c r="H744">
        <v>11580</v>
      </c>
      <c r="I744">
        <v>8870</v>
      </c>
      <c r="J744">
        <v>6540</v>
      </c>
      <c r="K744">
        <v>20290</v>
      </c>
      <c r="L744">
        <v>7810</v>
      </c>
      <c r="M744">
        <v>1320</v>
      </c>
      <c r="N744">
        <v>1520</v>
      </c>
      <c r="O744">
        <v>17450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2130</v>
      </c>
      <c r="X744">
        <v>10610</v>
      </c>
      <c r="Y744">
        <v>29724</v>
      </c>
      <c r="Z744">
        <v>3860</v>
      </c>
      <c r="AA744">
        <v>9780</v>
      </c>
      <c r="AB744">
        <v>12850</v>
      </c>
      <c r="AC744">
        <v>6910</v>
      </c>
      <c r="AD744">
        <v>11540</v>
      </c>
      <c r="AE744">
        <v>6990</v>
      </c>
      <c r="AF744">
        <v>1590</v>
      </c>
      <c r="AG744">
        <v>19760</v>
      </c>
      <c r="AH744">
        <v>17252</v>
      </c>
      <c r="AI744">
        <v>8220</v>
      </c>
      <c r="AJ744">
        <v>7240</v>
      </c>
      <c r="AK744">
        <v>8490</v>
      </c>
      <c r="AL744">
        <v>9283</v>
      </c>
      <c r="AM744">
        <v>7525</v>
      </c>
      <c r="AN744">
        <v>15693</v>
      </c>
      <c r="AO744">
        <f>IFERROR(VLOOKUP($A744,#REF!,2,0),0)</f>
        <v>0</v>
      </c>
      <c r="AP744">
        <v>10634</v>
      </c>
      <c r="AQ744">
        <v>26647</v>
      </c>
      <c r="AR744">
        <v>5260</v>
      </c>
    </row>
    <row r="745" spans="1:44" x14ac:dyDescent="0.35">
      <c r="A745" t="s">
        <v>1192</v>
      </c>
      <c r="B745" t="s">
        <v>1143</v>
      </c>
      <c r="C745" t="s">
        <v>1123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2280</v>
      </c>
      <c r="M745">
        <v>10612</v>
      </c>
      <c r="N745">
        <v>19760</v>
      </c>
      <c r="O745">
        <v>6280</v>
      </c>
      <c r="P745">
        <v>4360</v>
      </c>
      <c r="Q745">
        <v>2760</v>
      </c>
      <c r="R745">
        <v>12000</v>
      </c>
      <c r="S745">
        <v>6380</v>
      </c>
      <c r="T745">
        <v>7062</v>
      </c>
      <c r="U745">
        <v>1190</v>
      </c>
      <c r="V745">
        <v>2330</v>
      </c>
      <c r="W745">
        <v>4140</v>
      </c>
      <c r="X745">
        <v>2450</v>
      </c>
      <c r="Y745">
        <v>8660</v>
      </c>
      <c r="Z745">
        <v>5630</v>
      </c>
      <c r="AA745">
        <v>5360</v>
      </c>
      <c r="AB745">
        <v>16850</v>
      </c>
      <c r="AC745">
        <v>18450</v>
      </c>
      <c r="AD745">
        <v>3580</v>
      </c>
      <c r="AE745">
        <v>1420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f>IFERROR(VLOOKUP($A745,#REF!,2,0),0)</f>
        <v>0</v>
      </c>
      <c r="AP745">
        <v>0</v>
      </c>
      <c r="AQ745">
        <v>0</v>
      </c>
      <c r="AR745">
        <v>0</v>
      </c>
    </row>
    <row r="746" spans="1:44" x14ac:dyDescent="0.35">
      <c r="A746" t="s">
        <v>814</v>
      </c>
      <c r="B746" t="s">
        <v>1127</v>
      </c>
      <c r="C746" t="s">
        <v>1125</v>
      </c>
      <c r="D746">
        <v>5260</v>
      </c>
      <c r="E746">
        <v>56236</v>
      </c>
      <c r="F746">
        <v>109795</v>
      </c>
      <c r="G746">
        <v>98350</v>
      </c>
      <c r="H746">
        <v>77382</v>
      </c>
      <c r="I746">
        <v>114452</v>
      </c>
      <c r="J746">
        <v>131162</v>
      </c>
      <c r="K746">
        <v>126286</v>
      </c>
      <c r="L746">
        <v>106370</v>
      </c>
      <c r="M746">
        <v>132272</v>
      </c>
      <c r="N746">
        <v>165653</v>
      </c>
      <c r="O746">
        <v>106350</v>
      </c>
      <c r="P746">
        <v>114778</v>
      </c>
      <c r="Q746">
        <v>103838</v>
      </c>
      <c r="R746">
        <v>117065</v>
      </c>
      <c r="S746">
        <v>86518</v>
      </c>
      <c r="T746">
        <v>93980</v>
      </c>
      <c r="U746">
        <v>105060</v>
      </c>
      <c r="V746">
        <v>137032</v>
      </c>
      <c r="W746">
        <v>149914</v>
      </c>
      <c r="X746">
        <v>182750</v>
      </c>
      <c r="Y746">
        <v>126552</v>
      </c>
      <c r="Z746">
        <v>80114</v>
      </c>
      <c r="AA746">
        <v>116230</v>
      </c>
      <c r="AB746">
        <v>92277</v>
      </c>
      <c r="AC746">
        <v>82733</v>
      </c>
      <c r="AD746">
        <v>104875</v>
      </c>
      <c r="AE746">
        <v>94543</v>
      </c>
      <c r="AF746">
        <v>113652</v>
      </c>
      <c r="AG746">
        <v>105667</v>
      </c>
      <c r="AH746">
        <v>136017</v>
      </c>
      <c r="AI746">
        <v>99125</v>
      </c>
      <c r="AJ746">
        <v>86271</v>
      </c>
      <c r="AK746">
        <v>104096</v>
      </c>
      <c r="AL746">
        <v>162269</v>
      </c>
      <c r="AM746">
        <v>106339</v>
      </c>
      <c r="AN746">
        <v>85055</v>
      </c>
      <c r="AO746">
        <f>IFERROR(VLOOKUP($A746,#REF!,2,0),0)</f>
        <v>0</v>
      </c>
      <c r="AP746">
        <v>81201</v>
      </c>
      <c r="AQ746">
        <v>94990</v>
      </c>
      <c r="AR746">
        <v>47296</v>
      </c>
    </row>
    <row r="747" spans="1:44" x14ac:dyDescent="0.35">
      <c r="A747" t="s">
        <v>815</v>
      </c>
      <c r="B747" t="s">
        <v>1127</v>
      </c>
      <c r="C747" t="s">
        <v>1125</v>
      </c>
      <c r="D747">
        <v>3680</v>
      </c>
      <c r="E747">
        <v>57052</v>
      </c>
      <c r="F747">
        <v>84324</v>
      </c>
      <c r="G747">
        <v>77004</v>
      </c>
      <c r="H747">
        <v>92244</v>
      </c>
      <c r="I747">
        <v>82417</v>
      </c>
      <c r="J747">
        <v>94696</v>
      </c>
      <c r="K747">
        <v>65129</v>
      </c>
      <c r="L747">
        <v>52918</v>
      </c>
      <c r="M747">
        <v>97740</v>
      </c>
      <c r="N747">
        <v>58482</v>
      </c>
      <c r="O747">
        <v>64712</v>
      </c>
      <c r="P747">
        <v>48328</v>
      </c>
      <c r="Q747">
        <v>58311</v>
      </c>
      <c r="R747">
        <v>67864</v>
      </c>
      <c r="S747">
        <v>44180</v>
      </c>
      <c r="T747">
        <v>50167</v>
      </c>
      <c r="U747">
        <v>40602</v>
      </c>
      <c r="V747">
        <v>52880</v>
      </c>
      <c r="W747">
        <v>59910</v>
      </c>
      <c r="X747">
        <v>66932</v>
      </c>
      <c r="Y747">
        <v>43260</v>
      </c>
      <c r="Z747">
        <v>33152</v>
      </c>
      <c r="AA747">
        <v>71884</v>
      </c>
      <c r="AB747">
        <v>60700</v>
      </c>
      <c r="AC747">
        <v>59024</v>
      </c>
      <c r="AD747">
        <v>69316</v>
      </c>
      <c r="AE747">
        <v>50562</v>
      </c>
      <c r="AF747">
        <v>63206</v>
      </c>
      <c r="AG747">
        <v>82192</v>
      </c>
      <c r="AH747">
        <v>51470</v>
      </c>
      <c r="AI747">
        <v>77402</v>
      </c>
      <c r="AJ747">
        <v>78542</v>
      </c>
      <c r="AK747">
        <v>80013</v>
      </c>
      <c r="AL747">
        <v>137843</v>
      </c>
      <c r="AM747">
        <v>39747</v>
      </c>
      <c r="AN747">
        <v>53110</v>
      </c>
      <c r="AO747">
        <f>IFERROR(VLOOKUP($A747,#REF!,2,0),0)</f>
        <v>0</v>
      </c>
      <c r="AP747">
        <v>51247</v>
      </c>
      <c r="AQ747">
        <v>36773</v>
      </c>
      <c r="AR747">
        <v>12847</v>
      </c>
    </row>
    <row r="748" spans="1:44" x14ac:dyDescent="0.35">
      <c r="A748" t="s">
        <v>1193</v>
      </c>
      <c r="B748" t="s">
        <v>1124</v>
      </c>
      <c r="C748" t="s">
        <v>1125</v>
      </c>
      <c r="D748">
        <v>0</v>
      </c>
      <c r="E748">
        <v>0</v>
      </c>
      <c r="F748">
        <v>3560</v>
      </c>
      <c r="G748">
        <v>270</v>
      </c>
      <c r="H748">
        <v>1110</v>
      </c>
      <c r="I748">
        <v>4870</v>
      </c>
      <c r="J748">
        <v>1290</v>
      </c>
      <c r="K748">
        <v>0</v>
      </c>
      <c r="L748">
        <v>2640</v>
      </c>
      <c r="M748">
        <v>2260</v>
      </c>
      <c r="N748">
        <v>3710</v>
      </c>
      <c r="O748">
        <v>0</v>
      </c>
      <c r="P748">
        <v>4960</v>
      </c>
      <c r="Q748">
        <v>440</v>
      </c>
      <c r="R748">
        <v>0</v>
      </c>
      <c r="S748">
        <v>2130</v>
      </c>
      <c r="T748">
        <v>630</v>
      </c>
      <c r="U748">
        <v>770</v>
      </c>
      <c r="V748">
        <v>1110</v>
      </c>
      <c r="W748">
        <v>0</v>
      </c>
      <c r="X748">
        <v>3800</v>
      </c>
      <c r="Y748">
        <v>1150</v>
      </c>
      <c r="Z748">
        <v>5190</v>
      </c>
      <c r="AA748">
        <v>3380</v>
      </c>
      <c r="AB748">
        <v>3880</v>
      </c>
      <c r="AC748">
        <v>0</v>
      </c>
      <c r="AD748">
        <v>840</v>
      </c>
      <c r="AE748">
        <v>530</v>
      </c>
      <c r="AF748">
        <v>5040</v>
      </c>
      <c r="AG748">
        <v>0</v>
      </c>
      <c r="AH748">
        <v>460</v>
      </c>
      <c r="AI748">
        <v>0</v>
      </c>
      <c r="AJ748">
        <v>1660</v>
      </c>
      <c r="AK748">
        <v>2750</v>
      </c>
      <c r="AL748">
        <v>0</v>
      </c>
      <c r="AM748">
        <v>270</v>
      </c>
      <c r="AN748">
        <v>6394</v>
      </c>
      <c r="AO748">
        <f>IFERROR(VLOOKUP($A748,#REF!,2,0),0)</f>
        <v>0</v>
      </c>
      <c r="AP748">
        <v>8262</v>
      </c>
      <c r="AQ748">
        <v>1442</v>
      </c>
      <c r="AR748">
        <v>8072</v>
      </c>
    </row>
    <row r="749" spans="1:44" x14ac:dyDescent="0.35">
      <c r="A749" t="s">
        <v>816</v>
      </c>
      <c r="B749" t="s">
        <v>1124</v>
      </c>
      <c r="C749" t="s">
        <v>1125</v>
      </c>
      <c r="D749">
        <v>0</v>
      </c>
      <c r="E749">
        <v>1880</v>
      </c>
      <c r="F749">
        <v>2740</v>
      </c>
      <c r="G749">
        <v>9190</v>
      </c>
      <c r="H749">
        <v>97493</v>
      </c>
      <c r="I749">
        <v>17240</v>
      </c>
      <c r="J749">
        <v>4010</v>
      </c>
      <c r="K749">
        <v>12269</v>
      </c>
      <c r="L749">
        <v>4830</v>
      </c>
      <c r="M749">
        <v>17777</v>
      </c>
      <c r="N749">
        <v>19332</v>
      </c>
      <c r="O749">
        <v>37886</v>
      </c>
      <c r="P749">
        <v>14080</v>
      </c>
      <c r="Q749">
        <v>8500</v>
      </c>
      <c r="R749">
        <v>6927</v>
      </c>
      <c r="S749">
        <v>15100</v>
      </c>
      <c r="T749">
        <v>19157</v>
      </c>
      <c r="U749">
        <v>19107</v>
      </c>
      <c r="V749">
        <v>55986</v>
      </c>
      <c r="W749">
        <v>3600</v>
      </c>
      <c r="X749">
        <v>9164</v>
      </c>
      <c r="Y749">
        <v>28395</v>
      </c>
      <c r="Z749">
        <v>10430</v>
      </c>
      <c r="AA749">
        <v>23656</v>
      </c>
      <c r="AB749">
        <v>16910</v>
      </c>
      <c r="AC749">
        <v>48388</v>
      </c>
      <c r="AD749">
        <v>20390</v>
      </c>
      <c r="AE749">
        <v>8690</v>
      </c>
      <c r="AF749">
        <v>8380</v>
      </c>
      <c r="AG749">
        <v>21690</v>
      </c>
      <c r="AH749">
        <v>10780</v>
      </c>
      <c r="AI749">
        <v>15950</v>
      </c>
      <c r="AJ749">
        <v>16800</v>
      </c>
      <c r="AK749">
        <v>25570</v>
      </c>
      <c r="AL749">
        <v>28155</v>
      </c>
      <c r="AM749">
        <v>13233</v>
      </c>
      <c r="AN749">
        <v>48633</v>
      </c>
      <c r="AO749">
        <f>IFERROR(VLOOKUP($A749,#REF!,2,0),0)</f>
        <v>0</v>
      </c>
      <c r="AP749">
        <v>26625</v>
      </c>
      <c r="AQ749">
        <v>22984</v>
      </c>
      <c r="AR749">
        <v>2489</v>
      </c>
    </row>
    <row r="750" spans="1:44" x14ac:dyDescent="0.35">
      <c r="A750" t="s">
        <v>1194</v>
      </c>
      <c r="B750" t="s">
        <v>1126</v>
      </c>
      <c r="C750" t="s">
        <v>1130</v>
      </c>
      <c r="D750">
        <v>2942</v>
      </c>
      <c r="E750">
        <v>9850</v>
      </c>
      <c r="F750">
        <v>10366</v>
      </c>
      <c r="G750">
        <v>19188</v>
      </c>
      <c r="H750">
        <v>14806</v>
      </c>
      <c r="I750">
        <v>11774</v>
      </c>
      <c r="J750">
        <v>14798</v>
      </c>
      <c r="K750">
        <v>12652</v>
      </c>
      <c r="L750">
        <v>7906</v>
      </c>
      <c r="M750">
        <v>14832</v>
      </c>
      <c r="N750">
        <v>9416</v>
      </c>
      <c r="O750">
        <v>3000</v>
      </c>
      <c r="P750">
        <v>10860</v>
      </c>
      <c r="Q750">
        <v>16916</v>
      </c>
      <c r="R750">
        <v>8610</v>
      </c>
      <c r="S750">
        <v>3210</v>
      </c>
      <c r="T750">
        <v>8194</v>
      </c>
      <c r="U750">
        <v>7209</v>
      </c>
      <c r="V750">
        <v>630</v>
      </c>
      <c r="W750">
        <v>1110</v>
      </c>
      <c r="X750">
        <v>2060</v>
      </c>
      <c r="Y750">
        <v>640</v>
      </c>
      <c r="Z750">
        <v>3820</v>
      </c>
      <c r="AA750">
        <v>1770</v>
      </c>
      <c r="AB750">
        <v>1600</v>
      </c>
      <c r="AC750">
        <v>550</v>
      </c>
      <c r="AD750">
        <v>2892</v>
      </c>
      <c r="AE750">
        <v>1890</v>
      </c>
      <c r="AF750">
        <v>2520</v>
      </c>
      <c r="AG750">
        <v>4250</v>
      </c>
      <c r="AH750">
        <v>2560</v>
      </c>
      <c r="AI750">
        <v>4940</v>
      </c>
      <c r="AJ750">
        <v>3322</v>
      </c>
      <c r="AK750">
        <v>4302</v>
      </c>
      <c r="AL750">
        <v>9066</v>
      </c>
      <c r="AM750">
        <v>6374</v>
      </c>
      <c r="AN750">
        <v>2342</v>
      </c>
      <c r="AO750">
        <f>IFERROR(VLOOKUP($A750,#REF!,2,0),0)</f>
        <v>0</v>
      </c>
      <c r="AP750">
        <v>1380</v>
      </c>
      <c r="AQ750">
        <v>2478</v>
      </c>
      <c r="AR750">
        <v>425</v>
      </c>
    </row>
    <row r="751" spans="1:44" x14ac:dyDescent="0.35">
      <c r="A751" t="s">
        <v>818</v>
      </c>
      <c r="B751" t="s">
        <v>1124</v>
      </c>
      <c r="C751" t="s">
        <v>1125</v>
      </c>
      <c r="D751">
        <v>0</v>
      </c>
      <c r="E751">
        <v>0</v>
      </c>
      <c r="F751">
        <v>550</v>
      </c>
      <c r="G751">
        <v>2170</v>
      </c>
      <c r="H751">
        <v>3654</v>
      </c>
      <c r="I751">
        <v>2550</v>
      </c>
      <c r="J751">
        <v>1010</v>
      </c>
      <c r="K751">
        <v>3192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f>IFERROR(VLOOKUP($A751,#REF!,2,0),0)</f>
        <v>0</v>
      </c>
      <c r="AP751">
        <v>0</v>
      </c>
      <c r="AQ751">
        <v>0</v>
      </c>
      <c r="AR751">
        <v>0</v>
      </c>
    </row>
    <row r="752" spans="1:44" x14ac:dyDescent="0.35">
      <c r="A752" t="s">
        <v>819</v>
      </c>
      <c r="B752" t="s">
        <v>1121</v>
      </c>
      <c r="C752" t="s">
        <v>1123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172185</v>
      </c>
      <c r="K752">
        <v>96500</v>
      </c>
      <c r="L752">
        <v>0</v>
      </c>
      <c r="M752">
        <v>2630</v>
      </c>
      <c r="N752">
        <v>650</v>
      </c>
      <c r="O752">
        <v>1730</v>
      </c>
      <c r="P752">
        <v>0</v>
      </c>
      <c r="Q752">
        <v>960</v>
      </c>
      <c r="R752">
        <v>0</v>
      </c>
      <c r="S752">
        <v>1780</v>
      </c>
      <c r="T752">
        <v>0</v>
      </c>
      <c r="U752">
        <v>0</v>
      </c>
      <c r="V752">
        <v>880</v>
      </c>
      <c r="W752">
        <v>37400</v>
      </c>
      <c r="X752">
        <v>26000</v>
      </c>
      <c r="Y752">
        <v>0</v>
      </c>
      <c r="Z752">
        <v>0</v>
      </c>
      <c r="AA752">
        <v>0</v>
      </c>
      <c r="AB752">
        <v>0</v>
      </c>
      <c r="AC752">
        <v>2470</v>
      </c>
      <c r="AD752">
        <v>1620</v>
      </c>
      <c r="AE752">
        <v>0</v>
      </c>
      <c r="AF752">
        <v>0</v>
      </c>
      <c r="AG752">
        <v>0</v>
      </c>
      <c r="AH752">
        <v>7180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f>IFERROR(VLOOKUP($A752,#REF!,2,0),0)</f>
        <v>0</v>
      </c>
      <c r="AP752">
        <v>3236</v>
      </c>
      <c r="AQ752">
        <v>9857</v>
      </c>
      <c r="AR752">
        <v>3490</v>
      </c>
    </row>
    <row r="753" spans="1:44" x14ac:dyDescent="0.35">
      <c r="A753" t="s">
        <v>820</v>
      </c>
      <c r="B753" t="s">
        <v>1128</v>
      </c>
      <c r="C753" t="s">
        <v>1125</v>
      </c>
      <c r="D753">
        <v>6519</v>
      </c>
      <c r="E753">
        <v>11390</v>
      </c>
      <c r="F753">
        <v>24890</v>
      </c>
      <c r="G753">
        <v>20360</v>
      </c>
      <c r="H753">
        <v>10730</v>
      </c>
      <c r="I753">
        <v>21364</v>
      </c>
      <c r="J753">
        <v>12512</v>
      </c>
      <c r="K753">
        <v>13460</v>
      </c>
      <c r="L753">
        <v>10400</v>
      </c>
      <c r="M753">
        <v>7850</v>
      </c>
      <c r="N753">
        <v>4650</v>
      </c>
      <c r="O753">
        <v>13185</v>
      </c>
      <c r="P753">
        <v>28304</v>
      </c>
      <c r="Q753">
        <v>10882</v>
      </c>
      <c r="R753">
        <v>25998</v>
      </c>
      <c r="S753">
        <v>21540</v>
      </c>
      <c r="T753">
        <v>7670</v>
      </c>
      <c r="U753">
        <v>9020</v>
      </c>
      <c r="V753">
        <v>5150</v>
      </c>
      <c r="W753">
        <v>10760</v>
      </c>
      <c r="X753">
        <v>14250</v>
      </c>
      <c r="Y753">
        <v>26340</v>
      </c>
      <c r="Z753">
        <v>10820</v>
      </c>
      <c r="AA753">
        <v>12540</v>
      </c>
      <c r="AB753">
        <v>25009</v>
      </c>
      <c r="AC753">
        <v>19040</v>
      </c>
      <c r="AD753">
        <v>44930</v>
      </c>
      <c r="AE753">
        <v>24060</v>
      </c>
      <c r="AF753">
        <v>13590</v>
      </c>
      <c r="AG753">
        <v>20592</v>
      </c>
      <c r="AH753">
        <v>8320</v>
      </c>
      <c r="AI753">
        <v>16902</v>
      </c>
      <c r="AJ753">
        <v>4520</v>
      </c>
      <c r="AK753">
        <v>14000</v>
      </c>
      <c r="AL753">
        <v>20121</v>
      </c>
      <c r="AM753">
        <v>27645</v>
      </c>
      <c r="AN753">
        <v>22839</v>
      </c>
      <c r="AO753">
        <f>IFERROR(VLOOKUP($A753,#REF!,2,0),0)</f>
        <v>0</v>
      </c>
      <c r="AP753">
        <v>21696</v>
      </c>
      <c r="AQ753">
        <v>39129</v>
      </c>
      <c r="AR753">
        <v>6843</v>
      </c>
    </row>
    <row r="754" spans="1:44" x14ac:dyDescent="0.35">
      <c r="A754" t="s">
        <v>1195</v>
      </c>
      <c r="B754" t="s">
        <v>1129</v>
      </c>
      <c r="C754" t="s">
        <v>1130</v>
      </c>
      <c r="D754">
        <v>850</v>
      </c>
      <c r="E754">
        <v>2810</v>
      </c>
      <c r="F754">
        <v>4900</v>
      </c>
      <c r="G754">
        <v>18940</v>
      </c>
      <c r="H754">
        <v>16892</v>
      </c>
      <c r="I754">
        <v>14402</v>
      </c>
      <c r="J754">
        <v>22050</v>
      </c>
      <c r="K754">
        <v>21912</v>
      </c>
      <c r="L754">
        <v>14820</v>
      </c>
      <c r="M754">
        <v>17660</v>
      </c>
      <c r="N754">
        <v>1720</v>
      </c>
      <c r="O754">
        <v>12544</v>
      </c>
      <c r="P754">
        <v>34402</v>
      </c>
      <c r="Q754">
        <v>14102</v>
      </c>
      <c r="R754">
        <v>11619</v>
      </c>
      <c r="S754">
        <v>18780</v>
      </c>
      <c r="T754">
        <v>7062</v>
      </c>
      <c r="U754">
        <v>13080</v>
      </c>
      <c r="V754">
        <v>21664</v>
      </c>
      <c r="W754">
        <v>32397</v>
      </c>
      <c r="X754">
        <v>16820</v>
      </c>
      <c r="Y754">
        <v>30150</v>
      </c>
      <c r="Z754">
        <v>6290</v>
      </c>
      <c r="AA754">
        <v>30499</v>
      </c>
      <c r="AB754">
        <v>12084</v>
      </c>
      <c r="AC754">
        <v>10437</v>
      </c>
      <c r="AD754">
        <v>8752</v>
      </c>
      <c r="AE754">
        <v>7850</v>
      </c>
      <c r="AF754">
        <v>15281</v>
      </c>
      <c r="AG754">
        <v>12794</v>
      </c>
      <c r="AH754">
        <v>24430</v>
      </c>
      <c r="AI754">
        <v>31354</v>
      </c>
      <c r="AJ754">
        <v>23434</v>
      </c>
      <c r="AK754">
        <v>19839</v>
      </c>
      <c r="AL754">
        <v>12609</v>
      </c>
      <c r="AM754">
        <v>15118</v>
      </c>
      <c r="AN754">
        <v>20200</v>
      </c>
      <c r="AO754">
        <f>IFERROR(VLOOKUP($A754,#REF!,2,0),0)</f>
        <v>0</v>
      </c>
      <c r="AP754">
        <v>17011</v>
      </c>
      <c r="AQ754">
        <v>23732</v>
      </c>
      <c r="AR754">
        <v>9198</v>
      </c>
    </row>
    <row r="755" spans="1:44" x14ac:dyDescent="0.35">
      <c r="A755" t="s">
        <v>821</v>
      </c>
      <c r="B755" t="s">
        <v>1136</v>
      </c>
      <c r="C755" t="s">
        <v>1123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1080</v>
      </c>
      <c r="N755">
        <v>0</v>
      </c>
      <c r="O755">
        <v>6690</v>
      </c>
      <c r="P755">
        <v>0</v>
      </c>
      <c r="Q755">
        <v>0</v>
      </c>
      <c r="R755">
        <v>2340</v>
      </c>
      <c r="S755">
        <v>380</v>
      </c>
      <c r="T755">
        <v>580</v>
      </c>
      <c r="U755">
        <v>550</v>
      </c>
      <c r="V755">
        <v>2520</v>
      </c>
      <c r="W755">
        <v>4330</v>
      </c>
      <c r="X755">
        <v>2670</v>
      </c>
      <c r="Y755">
        <v>2100</v>
      </c>
      <c r="Z755">
        <v>2290</v>
      </c>
      <c r="AA755">
        <v>3722</v>
      </c>
      <c r="AB755">
        <v>2160</v>
      </c>
      <c r="AC755">
        <v>2910</v>
      </c>
      <c r="AD755">
        <v>5490</v>
      </c>
      <c r="AE755">
        <v>400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f>IFERROR(VLOOKUP($A755,#REF!,2,0),0)</f>
        <v>0</v>
      </c>
      <c r="AP755">
        <v>0</v>
      </c>
      <c r="AQ755">
        <v>0</v>
      </c>
      <c r="AR755">
        <v>0</v>
      </c>
    </row>
    <row r="756" spans="1:44" x14ac:dyDescent="0.35">
      <c r="A756" t="s">
        <v>823</v>
      </c>
      <c r="B756" t="s">
        <v>1126</v>
      </c>
      <c r="C756" t="s">
        <v>1130</v>
      </c>
      <c r="D756">
        <v>24750</v>
      </c>
      <c r="E756">
        <v>75125</v>
      </c>
      <c r="F756">
        <v>75997</v>
      </c>
      <c r="G756">
        <v>73499</v>
      </c>
      <c r="H756">
        <v>79805</v>
      </c>
      <c r="I756">
        <v>74854</v>
      </c>
      <c r="J756">
        <v>66780</v>
      </c>
      <c r="K756">
        <v>78976</v>
      </c>
      <c r="L756">
        <v>70690</v>
      </c>
      <c r="M756">
        <v>55501</v>
      </c>
      <c r="N756">
        <v>69804</v>
      </c>
      <c r="O756">
        <v>47287</v>
      </c>
      <c r="P756">
        <v>49552</v>
      </c>
      <c r="Q756">
        <v>53022</v>
      </c>
      <c r="R756">
        <v>71782</v>
      </c>
      <c r="S756">
        <v>57522</v>
      </c>
      <c r="T756">
        <v>43594</v>
      </c>
      <c r="U756">
        <v>55024</v>
      </c>
      <c r="V756">
        <v>64378</v>
      </c>
      <c r="W756">
        <v>81464</v>
      </c>
      <c r="X756">
        <v>72524</v>
      </c>
      <c r="Y756">
        <v>62894</v>
      </c>
      <c r="Z756">
        <v>58052</v>
      </c>
      <c r="AA756">
        <v>104098</v>
      </c>
      <c r="AB756">
        <v>83234</v>
      </c>
      <c r="AC756">
        <v>66337</v>
      </c>
      <c r="AD756">
        <v>92838</v>
      </c>
      <c r="AE756">
        <v>77968</v>
      </c>
      <c r="AF756">
        <v>108532</v>
      </c>
      <c r="AG756">
        <v>86733</v>
      </c>
      <c r="AH756">
        <v>74352</v>
      </c>
      <c r="AI756">
        <v>73221</v>
      </c>
      <c r="AJ756">
        <v>71730</v>
      </c>
      <c r="AK756">
        <v>71384</v>
      </c>
      <c r="AL756">
        <v>72016</v>
      </c>
      <c r="AM756">
        <v>91044</v>
      </c>
      <c r="AN756">
        <v>81202</v>
      </c>
      <c r="AO756">
        <f>IFERROR(VLOOKUP($A756,#REF!,2,0),0)</f>
        <v>0</v>
      </c>
      <c r="AP756">
        <v>81989</v>
      </c>
      <c r="AQ756">
        <v>57330</v>
      </c>
      <c r="AR756">
        <v>35034</v>
      </c>
    </row>
    <row r="757" spans="1:44" x14ac:dyDescent="0.35">
      <c r="A757" t="s">
        <v>824</v>
      </c>
      <c r="B757" t="s">
        <v>1129</v>
      </c>
      <c r="C757" t="s">
        <v>1130</v>
      </c>
      <c r="D757">
        <v>0</v>
      </c>
      <c r="E757">
        <v>0</v>
      </c>
      <c r="F757">
        <v>0</v>
      </c>
      <c r="G757">
        <v>0</v>
      </c>
      <c r="H757">
        <v>620</v>
      </c>
      <c r="I757">
        <v>0</v>
      </c>
      <c r="J757">
        <v>0</v>
      </c>
      <c r="K757">
        <v>580</v>
      </c>
      <c r="L757">
        <v>450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750</v>
      </c>
      <c r="V757">
        <v>0</v>
      </c>
      <c r="W757">
        <v>0</v>
      </c>
      <c r="X757">
        <v>0</v>
      </c>
      <c r="Y757">
        <v>0</v>
      </c>
      <c r="Z757">
        <v>300</v>
      </c>
      <c r="AA757">
        <v>1020</v>
      </c>
      <c r="AB757">
        <v>0</v>
      </c>
      <c r="AC757">
        <v>0</v>
      </c>
      <c r="AD757">
        <v>1230</v>
      </c>
      <c r="AE757">
        <v>0</v>
      </c>
      <c r="AF757">
        <v>2870</v>
      </c>
      <c r="AG757">
        <v>0</v>
      </c>
      <c r="AH757">
        <v>0</v>
      </c>
      <c r="AI757">
        <v>1090</v>
      </c>
      <c r="AJ757">
        <v>0</v>
      </c>
      <c r="AK757">
        <v>600</v>
      </c>
      <c r="AL757">
        <v>0</v>
      </c>
      <c r="AM757">
        <v>0</v>
      </c>
      <c r="AN757">
        <v>3465</v>
      </c>
      <c r="AO757">
        <f>IFERROR(VLOOKUP($A757,#REF!,2,0),0)</f>
        <v>0</v>
      </c>
      <c r="AP757">
        <v>0</v>
      </c>
      <c r="AQ757">
        <v>0</v>
      </c>
      <c r="AR757">
        <v>0</v>
      </c>
    </row>
    <row r="758" spans="1:44" x14ac:dyDescent="0.35">
      <c r="A758" t="s">
        <v>826</v>
      </c>
      <c r="B758" t="s">
        <v>1135</v>
      </c>
      <c r="C758" t="s">
        <v>1130</v>
      </c>
      <c r="D758">
        <v>0</v>
      </c>
      <c r="E758">
        <v>850</v>
      </c>
      <c r="F758">
        <v>1720</v>
      </c>
      <c r="G758">
        <v>13170</v>
      </c>
      <c r="H758">
        <v>29660</v>
      </c>
      <c r="I758">
        <v>5450</v>
      </c>
      <c r="J758">
        <v>10230</v>
      </c>
      <c r="K758">
        <v>13967</v>
      </c>
      <c r="L758">
        <v>5994</v>
      </c>
      <c r="M758">
        <v>13722</v>
      </c>
      <c r="N758">
        <v>4982</v>
      </c>
      <c r="O758">
        <v>5360</v>
      </c>
      <c r="P758">
        <v>9542</v>
      </c>
      <c r="Q758">
        <v>4242</v>
      </c>
      <c r="R758">
        <v>590</v>
      </c>
      <c r="S758">
        <v>2170</v>
      </c>
      <c r="T758">
        <v>3160</v>
      </c>
      <c r="U758">
        <v>2762</v>
      </c>
      <c r="V758">
        <v>2680</v>
      </c>
      <c r="W758">
        <v>0</v>
      </c>
      <c r="X758">
        <v>6050</v>
      </c>
      <c r="Y758">
        <v>5092</v>
      </c>
      <c r="Z758">
        <v>4472</v>
      </c>
      <c r="AA758">
        <v>4722</v>
      </c>
      <c r="AB758">
        <v>9794</v>
      </c>
      <c r="AC758">
        <v>3450</v>
      </c>
      <c r="AD758">
        <v>13712</v>
      </c>
      <c r="AE758">
        <v>7562</v>
      </c>
      <c r="AF758">
        <v>8010</v>
      </c>
      <c r="AG758">
        <v>8192</v>
      </c>
      <c r="AH758">
        <v>3512</v>
      </c>
      <c r="AI758">
        <v>7630</v>
      </c>
      <c r="AJ758">
        <v>1320</v>
      </c>
      <c r="AK758">
        <v>1080</v>
      </c>
      <c r="AL758">
        <v>2256</v>
      </c>
      <c r="AM758">
        <v>1448</v>
      </c>
      <c r="AN758">
        <v>6486</v>
      </c>
      <c r="AO758">
        <f>IFERROR(VLOOKUP($A758,#REF!,2,0),0)</f>
        <v>0</v>
      </c>
      <c r="AP758">
        <v>2695</v>
      </c>
      <c r="AQ758">
        <v>16034</v>
      </c>
      <c r="AR758">
        <v>2335</v>
      </c>
    </row>
    <row r="759" spans="1:44" x14ac:dyDescent="0.35">
      <c r="A759" t="s">
        <v>827</v>
      </c>
      <c r="B759" t="s">
        <v>1136</v>
      </c>
      <c r="C759" t="s">
        <v>1123</v>
      </c>
      <c r="D759">
        <v>0</v>
      </c>
      <c r="E759">
        <v>3050</v>
      </c>
      <c r="F759">
        <v>6497</v>
      </c>
      <c r="G759">
        <v>0</v>
      </c>
      <c r="H759">
        <v>10574</v>
      </c>
      <c r="I759">
        <v>1092</v>
      </c>
      <c r="J759">
        <v>600</v>
      </c>
      <c r="K759">
        <v>5490</v>
      </c>
      <c r="L759">
        <v>4810</v>
      </c>
      <c r="M759">
        <v>5577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380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f>IFERROR(VLOOKUP($A759,#REF!,2,0),0)</f>
        <v>0</v>
      </c>
      <c r="AP759">
        <v>0</v>
      </c>
      <c r="AQ759">
        <v>0</v>
      </c>
      <c r="AR759">
        <v>0</v>
      </c>
    </row>
    <row r="760" spans="1:44" x14ac:dyDescent="0.35">
      <c r="A760" t="s">
        <v>828</v>
      </c>
      <c r="B760" t="s">
        <v>1128</v>
      </c>
      <c r="C760" t="s">
        <v>1125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18000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f>IFERROR(VLOOKUP($A760,#REF!,2,0),0)</f>
        <v>0</v>
      </c>
      <c r="AP760">
        <v>0</v>
      </c>
      <c r="AQ760">
        <v>0</v>
      </c>
      <c r="AR760">
        <v>0</v>
      </c>
    </row>
    <row r="761" spans="1:44" x14ac:dyDescent="0.35">
      <c r="A761" t="s">
        <v>1196</v>
      </c>
      <c r="B761" t="s">
        <v>1138</v>
      </c>
      <c r="C761" t="s">
        <v>1125</v>
      </c>
      <c r="D761">
        <v>0</v>
      </c>
      <c r="E761">
        <v>5050</v>
      </c>
      <c r="F761">
        <v>730</v>
      </c>
      <c r="G761">
        <v>1240</v>
      </c>
      <c r="H761">
        <v>1510</v>
      </c>
      <c r="I761">
        <v>1130</v>
      </c>
      <c r="J761">
        <v>3630</v>
      </c>
      <c r="K761">
        <v>2780</v>
      </c>
      <c r="L761">
        <v>3000</v>
      </c>
      <c r="M761">
        <v>4142</v>
      </c>
      <c r="N761">
        <v>9320</v>
      </c>
      <c r="O761">
        <v>2920</v>
      </c>
      <c r="P761">
        <v>7720</v>
      </c>
      <c r="Q761">
        <v>4810</v>
      </c>
      <c r="R761">
        <v>9360</v>
      </c>
      <c r="S761">
        <v>1440</v>
      </c>
      <c r="T761">
        <v>2580</v>
      </c>
      <c r="U761">
        <v>0</v>
      </c>
      <c r="V761">
        <v>5680</v>
      </c>
      <c r="W761">
        <v>620</v>
      </c>
      <c r="X761">
        <v>1920</v>
      </c>
      <c r="Y761">
        <v>4300</v>
      </c>
      <c r="Z761">
        <v>7740</v>
      </c>
      <c r="AA761">
        <v>9330</v>
      </c>
      <c r="AB761">
        <v>4022</v>
      </c>
      <c r="AC761">
        <v>950</v>
      </c>
      <c r="AD761">
        <v>2020</v>
      </c>
      <c r="AE761">
        <v>6100</v>
      </c>
      <c r="AF761">
        <v>4890</v>
      </c>
      <c r="AG761">
        <v>21061</v>
      </c>
      <c r="AH761">
        <v>2240</v>
      </c>
      <c r="AI761">
        <v>2290</v>
      </c>
      <c r="AJ761">
        <v>5400</v>
      </c>
      <c r="AK761">
        <v>7012</v>
      </c>
      <c r="AL761">
        <v>8241</v>
      </c>
      <c r="AM761">
        <v>10437</v>
      </c>
      <c r="AN761">
        <v>12826</v>
      </c>
      <c r="AO761">
        <f>IFERROR(VLOOKUP($A761,#REF!,2,0),0)</f>
        <v>0</v>
      </c>
      <c r="AP761">
        <v>11935</v>
      </c>
      <c r="AQ761">
        <v>1967</v>
      </c>
      <c r="AR761">
        <v>3435</v>
      </c>
    </row>
    <row r="762" spans="1:44" x14ac:dyDescent="0.35">
      <c r="A762" t="s">
        <v>829</v>
      </c>
      <c r="B762" t="s">
        <v>1135</v>
      </c>
      <c r="C762" t="s">
        <v>1130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530</v>
      </c>
      <c r="J762">
        <v>1620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6980</v>
      </c>
      <c r="Q762">
        <v>0</v>
      </c>
      <c r="R762">
        <v>3520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270</v>
      </c>
      <c r="Z762">
        <v>0</v>
      </c>
      <c r="AA762">
        <v>1660</v>
      </c>
      <c r="AB762">
        <v>0</v>
      </c>
      <c r="AC762">
        <v>0</v>
      </c>
      <c r="AD762">
        <v>0</v>
      </c>
      <c r="AE762">
        <v>0</v>
      </c>
      <c r="AF762">
        <v>420</v>
      </c>
      <c r="AG762">
        <v>0</v>
      </c>
      <c r="AH762">
        <v>0</v>
      </c>
      <c r="AI762">
        <v>900</v>
      </c>
      <c r="AJ762">
        <v>0</v>
      </c>
      <c r="AK762">
        <v>0</v>
      </c>
      <c r="AL762">
        <v>4284</v>
      </c>
      <c r="AM762">
        <v>5437</v>
      </c>
      <c r="AN762">
        <v>18217</v>
      </c>
      <c r="AO762">
        <f>IFERROR(VLOOKUP($A762,#REF!,2,0),0)</f>
        <v>0</v>
      </c>
      <c r="AP762">
        <v>300</v>
      </c>
      <c r="AQ762">
        <v>10493</v>
      </c>
      <c r="AR762">
        <v>0</v>
      </c>
    </row>
    <row r="763" spans="1:44" x14ac:dyDescent="0.35">
      <c r="A763" t="s">
        <v>830</v>
      </c>
      <c r="B763" t="s">
        <v>1137</v>
      </c>
      <c r="C763" t="s">
        <v>1133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3520</v>
      </c>
      <c r="T763">
        <v>3300</v>
      </c>
      <c r="U763">
        <v>1990</v>
      </c>
      <c r="V763">
        <v>3040</v>
      </c>
      <c r="W763">
        <v>3850</v>
      </c>
      <c r="X763">
        <v>3600</v>
      </c>
      <c r="Y763">
        <v>980</v>
      </c>
      <c r="Z763">
        <v>2520</v>
      </c>
      <c r="AA763">
        <v>4330</v>
      </c>
      <c r="AB763">
        <v>4960</v>
      </c>
      <c r="AC763">
        <v>3130</v>
      </c>
      <c r="AD763">
        <v>3410</v>
      </c>
      <c r="AE763">
        <v>3490</v>
      </c>
      <c r="AF763">
        <v>4990</v>
      </c>
      <c r="AG763">
        <v>2220</v>
      </c>
      <c r="AH763">
        <v>1840</v>
      </c>
      <c r="AI763">
        <v>4270</v>
      </c>
      <c r="AJ763">
        <v>3040</v>
      </c>
      <c r="AK763">
        <v>5090</v>
      </c>
      <c r="AL763">
        <v>5633</v>
      </c>
      <c r="AM763">
        <v>986</v>
      </c>
      <c r="AN763">
        <v>2307</v>
      </c>
      <c r="AO763">
        <f>IFERROR(VLOOKUP($A763,#REF!,2,0),0)</f>
        <v>0</v>
      </c>
      <c r="AP763">
        <v>1851</v>
      </c>
      <c r="AQ763">
        <v>2244</v>
      </c>
      <c r="AR763">
        <v>2796</v>
      </c>
    </row>
    <row r="764" spans="1:44" x14ac:dyDescent="0.35">
      <c r="A764" t="s">
        <v>831</v>
      </c>
      <c r="B764" t="s">
        <v>1127</v>
      </c>
      <c r="C764" t="s">
        <v>1125</v>
      </c>
      <c r="D764">
        <v>10330</v>
      </c>
      <c r="E764">
        <v>71252</v>
      </c>
      <c r="F764">
        <v>86920</v>
      </c>
      <c r="G764">
        <v>72324</v>
      </c>
      <c r="H764">
        <v>49281</v>
      </c>
      <c r="I764">
        <v>62179</v>
      </c>
      <c r="J764">
        <v>76698</v>
      </c>
      <c r="K764">
        <v>80754</v>
      </c>
      <c r="L764">
        <v>94780</v>
      </c>
      <c r="M764">
        <v>76548</v>
      </c>
      <c r="N764">
        <v>109754</v>
      </c>
      <c r="O764">
        <v>82998</v>
      </c>
      <c r="P764">
        <v>67884</v>
      </c>
      <c r="Q764">
        <v>47320</v>
      </c>
      <c r="R764">
        <v>85017</v>
      </c>
      <c r="S764">
        <v>69702</v>
      </c>
      <c r="T764">
        <v>58279</v>
      </c>
      <c r="U764">
        <v>84663</v>
      </c>
      <c r="V764">
        <v>98200</v>
      </c>
      <c r="W764">
        <v>110284</v>
      </c>
      <c r="X764">
        <v>75708</v>
      </c>
      <c r="Y764">
        <v>99234</v>
      </c>
      <c r="Z764">
        <v>66826</v>
      </c>
      <c r="AA764">
        <v>96360</v>
      </c>
      <c r="AB764">
        <v>105056</v>
      </c>
      <c r="AC764">
        <v>85241</v>
      </c>
      <c r="AD764">
        <v>95581</v>
      </c>
      <c r="AE764">
        <v>70196</v>
      </c>
      <c r="AF764">
        <v>77195</v>
      </c>
      <c r="AG764">
        <v>102470</v>
      </c>
      <c r="AH764">
        <v>91344</v>
      </c>
      <c r="AI764">
        <v>101053</v>
      </c>
      <c r="AJ764">
        <v>99924</v>
      </c>
      <c r="AK764">
        <v>124173</v>
      </c>
      <c r="AL764">
        <v>102060</v>
      </c>
      <c r="AM764">
        <v>101171</v>
      </c>
      <c r="AN764">
        <v>116720</v>
      </c>
      <c r="AO764">
        <f>IFERROR(VLOOKUP($A764,#REF!,2,0),0)</f>
        <v>0</v>
      </c>
      <c r="AP764">
        <v>85923</v>
      </c>
      <c r="AQ764">
        <v>120615</v>
      </c>
      <c r="AR764">
        <v>51222</v>
      </c>
    </row>
    <row r="765" spans="1:44" x14ac:dyDescent="0.35">
      <c r="A765" t="s">
        <v>833</v>
      </c>
      <c r="B765" t="s">
        <v>1135</v>
      </c>
      <c r="C765" t="s">
        <v>1130</v>
      </c>
      <c r="D765">
        <v>3160</v>
      </c>
      <c r="E765">
        <v>37051</v>
      </c>
      <c r="F765">
        <v>33812</v>
      </c>
      <c r="G765">
        <v>29402</v>
      </c>
      <c r="H765">
        <v>27587</v>
      </c>
      <c r="I765">
        <v>80032</v>
      </c>
      <c r="J765">
        <v>34669</v>
      </c>
      <c r="K765">
        <v>22022</v>
      </c>
      <c r="L765">
        <v>18160</v>
      </c>
      <c r="M765">
        <v>39464</v>
      </c>
      <c r="N765">
        <v>44893</v>
      </c>
      <c r="O765">
        <v>18872</v>
      </c>
      <c r="P765">
        <v>34571</v>
      </c>
      <c r="Q765">
        <v>20762</v>
      </c>
      <c r="R765">
        <v>39883</v>
      </c>
      <c r="S765">
        <v>28682</v>
      </c>
      <c r="T765">
        <v>24330</v>
      </c>
      <c r="U765">
        <v>18246</v>
      </c>
      <c r="V765">
        <v>34002</v>
      </c>
      <c r="W765">
        <v>43372</v>
      </c>
      <c r="X765">
        <v>61304</v>
      </c>
      <c r="Y765">
        <v>35492</v>
      </c>
      <c r="Z765">
        <v>18620</v>
      </c>
      <c r="AA765">
        <v>24236</v>
      </c>
      <c r="AB765">
        <v>35522</v>
      </c>
      <c r="AC765">
        <v>19849</v>
      </c>
      <c r="AD765">
        <v>34646</v>
      </c>
      <c r="AE765">
        <v>51384</v>
      </c>
      <c r="AF765">
        <v>38192</v>
      </c>
      <c r="AG765">
        <v>26550</v>
      </c>
      <c r="AH765">
        <v>36782</v>
      </c>
      <c r="AI765">
        <v>74782</v>
      </c>
      <c r="AJ765">
        <v>68094</v>
      </c>
      <c r="AK765">
        <v>60642</v>
      </c>
      <c r="AL765">
        <v>24895</v>
      </c>
      <c r="AM765">
        <v>28892</v>
      </c>
      <c r="AN765">
        <v>49430</v>
      </c>
      <c r="AO765">
        <f>IFERROR(VLOOKUP($A765,#REF!,2,0),0)</f>
        <v>0</v>
      </c>
      <c r="AP765">
        <v>45359</v>
      </c>
      <c r="AQ765">
        <v>61227</v>
      </c>
      <c r="AR765">
        <v>16818</v>
      </c>
    </row>
    <row r="766" spans="1:44" x14ac:dyDescent="0.35">
      <c r="A766" t="s">
        <v>834</v>
      </c>
      <c r="B766" t="s">
        <v>1135</v>
      </c>
      <c r="C766" t="s">
        <v>1130</v>
      </c>
      <c r="D766">
        <v>800</v>
      </c>
      <c r="E766">
        <v>2370</v>
      </c>
      <c r="F766">
        <v>10970</v>
      </c>
      <c r="G766">
        <v>12642</v>
      </c>
      <c r="H766">
        <v>6520</v>
      </c>
      <c r="I766">
        <v>10620</v>
      </c>
      <c r="J766">
        <v>14020</v>
      </c>
      <c r="K766">
        <v>9300</v>
      </c>
      <c r="L766">
        <v>18040</v>
      </c>
      <c r="M766">
        <v>11850</v>
      </c>
      <c r="N766">
        <v>11100</v>
      </c>
      <c r="O766">
        <v>10090</v>
      </c>
      <c r="P766">
        <v>5110</v>
      </c>
      <c r="Q766">
        <v>8150</v>
      </c>
      <c r="R766">
        <v>3040</v>
      </c>
      <c r="S766">
        <v>16890</v>
      </c>
      <c r="T766">
        <v>7110</v>
      </c>
      <c r="U766">
        <v>2340</v>
      </c>
      <c r="V766">
        <v>11280</v>
      </c>
      <c r="W766">
        <v>29960</v>
      </c>
      <c r="X766">
        <v>0</v>
      </c>
      <c r="Y766">
        <v>9040</v>
      </c>
      <c r="Z766">
        <v>6250</v>
      </c>
      <c r="AA766">
        <v>5940</v>
      </c>
      <c r="AB766">
        <v>54574</v>
      </c>
      <c r="AC766">
        <v>37702</v>
      </c>
      <c r="AD766">
        <v>87008</v>
      </c>
      <c r="AE766">
        <v>51414</v>
      </c>
      <c r="AF766">
        <v>11962</v>
      </c>
      <c r="AG766">
        <v>15022</v>
      </c>
      <c r="AH766">
        <v>18956</v>
      </c>
      <c r="AI766">
        <v>25514</v>
      </c>
      <c r="AJ766">
        <v>19732</v>
      </c>
      <c r="AK766">
        <v>17212</v>
      </c>
      <c r="AL766">
        <v>4897</v>
      </c>
      <c r="AM766">
        <v>2303</v>
      </c>
      <c r="AN766">
        <v>8224</v>
      </c>
      <c r="AO766">
        <f>IFERROR(VLOOKUP($A766,#REF!,2,0),0)</f>
        <v>0</v>
      </c>
      <c r="AP766">
        <v>10487</v>
      </c>
      <c r="AQ766">
        <v>13683</v>
      </c>
      <c r="AR766">
        <v>0</v>
      </c>
    </row>
    <row r="767" spans="1:44" x14ac:dyDescent="0.35">
      <c r="A767" t="s">
        <v>835</v>
      </c>
      <c r="B767" t="s">
        <v>1135</v>
      </c>
      <c r="C767" t="s">
        <v>1130</v>
      </c>
      <c r="D767">
        <v>580</v>
      </c>
      <c r="E767">
        <v>2970</v>
      </c>
      <c r="F767">
        <v>8102</v>
      </c>
      <c r="G767">
        <v>2890</v>
      </c>
      <c r="H767">
        <v>6360</v>
      </c>
      <c r="I767">
        <v>6520</v>
      </c>
      <c r="J767">
        <v>3300</v>
      </c>
      <c r="K767">
        <v>8090</v>
      </c>
      <c r="L767">
        <v>1430</v>
      </c>
      <c r="M767">
        <v>4230</v>
      </c>
      <c r="N767">
        <v>5120</v>
      </c>
      <c r="O767">
        <v>5580</v>
      </c>
      <c r="P767">
        <v>2070</v>
      </c>
      <c r="Q767">
        <v>4780</v>
      </c>
      <c r="R767">
        <v>1500</v>
      </c>
      <c r="S767">
        <v>2740</v>
      </c>
      <c r="T767">
        <v>4160</v>
      </c>
      <c r="U767">
        <v>11760</v>
      </c>
      <c r="V767">
        <v>3980</v>
      </c>
      <c r="W767">
        <v>5770</v>
      </c>
      <c r="X767">
        <v>3820</v>
      </c>
      <c r="Y767">
        <v>6930</v>
      </c>
      <c r="Z767">
        <v>11200</v>
      </c>
      <c r="AA767">
        <v>2970</v>
      </c>
      <c r="AB767">
        <v>16140</v>
      </c>
      <c r="AC767">
        <v>30050</v>
      </c>
      <c r="AD767">
        <v>6500</v>
      </c>
      <c r="AE767">
        <v>20750</v>
      </c>
      <c r="AF767">
        <v>10540</v>
      </c>
      <c r="AG767">
        <v>26120</v>
      </c>
      <c r="AH767">
        <v>19350</v>
      </c>
      <c r="AI767">
        <v>14680</v>
      </c>
      <c r="AJ767">
        <v>7140</v>
      </c>
      <c r="AK767">
        <v>17690</v>
      </c>
      <c r="AL767">
        <v>9512</v>
      </c>
      <c r="AM767">
        <v>4568</v>
      </c>
      <c r="AN767">
        <v>8002</v>
      </c>
      <c r="AO767">
        <f>IFERROR(VLOOKUP($A767,#REF!,2,0),0)</f>
        <v>0</v>
      </c>
      <c r="AP767">
        <v>5626</v>
      </c>
      <c r="AQ767">
        <v>4912</v>
      </c>
      <c r="AR767">
        <v>635</v>
      </c>
    </row>
    <row r="768" spans="1:44" x14ac:dyDescent="0.35">
      <c r="A768" t="s">
        <v>1197</v>
      </c>
      <c r="B768" t="s">
        <v>1132</v>
      </c>
      <c r="C768" t="s">
        <v>1133</v>
      </c>
      <c r="D768">
        <v>0</v>
      </c>
      <c r="E768">
        <v>0</v>
      </c>
      <c r="F768">
        <v>1530</v>
      </c>
      <c r="G768">
        <v>1840</v>
      </c>
      <c r="H768">
        <v>11892</v>
      </c>
      <c r="I768">
        <v>4670</v>
      </c>
      <c r="J768">
        <v>5742</v>
      </c>
      <c r="K768">
        <v>10780</v>
      </c>
      <c r="L768">
        <v>16350</v>
      </c>
      <c r="M768">
        <v>0</v>
      </c>
      <c r="N768">
        <v>11224</v>
      </c>
      <c r="O768">
        <v>4780</v>
      </c>
      <c r="P768">
        <v>17650</v>
      </c>
      <c r="Q768">
        <v>15350</v>
      </c>
      <c r="R768">
        <v>10570</v>
      </c>
      <c r="S768">
        <v>6967</v>
      </c>
      <c r="T768">
        <v>5260</v>
      </c>
      <c r="U768">
        <v>3810</v>
      </c>
      <c r="V768">
        <v>12387</v>
      </c>
      <c r="W768">
        <v>6207</v>
      </c>
      <c r="X768">
        <v>6380</v>
      </c>
      <c r="Y768">
        <v>1854</v>
      </c>
      <c r="Z768">
        <v>0</v>
      </c>
      <c r="AA768">
        <v>9032</v>
      </c>
      <c r="AB768">
        <v>3650</v>
      </c>
      <c r="AC768">
        <v>10342</v>
      </c>
      <c r="AD768">
        <v>3700</v>
      </c>
      <c r="AE768">
        <v>4756</v>
      </c>
      <c r="AF768">
        <v>5582</v>
      </c>
      <c r="AG768">
        <v>10632</v>
      </c>
      <c r="AH768">
        <v>7060</v>
      </c>
      <c r="AI768">
        <v>2684</v>
      </c>
      <c r="AJ768">
        <v>5332</v>
      </c>
      <c r="AK768">
        <v>4170</v>
      </c>
      <c r="AL768">
        <v>20803</v>
      </c>
      <c r="AM768">
        <v>5653</v>
      </c>
      <c r="AN768">
        <v>10059</v>
      </c>
      <c r="AO768">
        <f>IFERROR(VLOOKUP($A768,#REF!,2,0),0)</f>
        <v>0</v>
      </c>
      <c r="AP768">
        <v>27217</v>
      </c>
      <c r="AQ768">
        <v>8493</v>
      </c>
      <c r="AR768">
        <v>11465</v>
      </c>
    </row>
    <row r="769" spans="1:44" x14ac:dyDescent="0.35">
      <c r="A769" t="s">
        <v>836</v>
      </c>
      <c r="B769" t="s">
        <v>1135</v>
      </c>
      <c r="C769" t="s">
        <v>1130</v>
      </c>
      <c r="D769">
        <v>800</v>
      </c>
      <c r="E769">
        <v>930</v>
      </c>
      <c r="F769">
        <v>4880</v>
      </c>
      <c r="G769">
        <v>3910</v>
      </c>
      <c r="H769">
        <v>6530</v>
      </c>
      <c r="I769">
        <v>1900</v>
      </c>
      <c r="J769">
        <v>960</v>
      </c>
      <c r="K769">
        <v>1150</v>
      </c>
      <c r="L769">
        <v>3990</v>
      </c>
      <c r="M769">
        <v>4860</v>
      </c>
      <c r="N769">
        <v>1660</v>
      </c>
      <c r="O769">
        <v>7020</v>
      </c>
      <c r="P769">
        <v>4240</v>
      </c>
      <c r="Q769">
        <v>4260</v>
      </c>
      <c r="R769">
        <v>2390</v>
      </c>
      <c r="S769">
        <v>4300</v>
      </c>
      <c r="T769">
        <v>2260</v>
      </c>
      <c r="U769">
        <v>5410</v>
      </c>
      <c r="V769">
        <v>2070</v>
      </c>
      <c r="W769">
        <v>2740</v>
      </c>
      <c r="X769">
        <v>5870</v>
      </c>
      <c r="Y769">
        <v>4030</v>
      </c>
      <c r="Z769">
        <v>6370</v>
      </c>
      <c r="AA769">
        <v>4020</v>
      </c>
      <c r="AB769">
        <v>9440</v>
      </c>
      <c r="AC769">
        <v>7510</v>
      </c>
      <c r="AD769">
        <v>12370</v>
      </c>
      <c r="AE769">
        <v>6100</v>
      </c>
      <c r="AF769">
        <v>11112</v>
      </c>
      <c r="AG769">
        <v>12562</v>
      </c>
      <c r="AH769">
        <v>19030</v>
      </c>
      <c r="AI769">
        <v>12700</v>
      </c>
      <c r="AJ769">
        <v>15010</v>
      </c>
      <c r="AK769">
        <v>21200</v>
      </c>
      <c r="AL769">
        <v>12287</v>
      </c>
      <c r="AM769">
        <v>12248</v>
      </c>
      <c r="AN769">
        <v>13070</v>
      </c>
      <c r="AO769">
        <f>IFERROR(VLOOKUP($A769,#REF!,2,0),0)</f>
        <v>0</v>
      </c>
      <c r="AP769">
        <v>14280</v>
      </c>
      <c r="AQ769">
        <v>12547</v>
      </c>
      <c r="AR769">
        <v>6344</v>
      </c>
    </row>
    <row r="770" spans="1:44" x14ac:dyDescent="0.35">
      <c r="A770" t="s">
        <v>837</v>
      </c>
      <c r="B770" t="s">
        <v>1129</v>
      </c>
      <c r="C770" t="s">
        <v>1130</v>
      </c>
      <c r="D770">
        <v>400</v>
      </c>
      <c r="E770">
        <v>10040</v>
      </c>
      <c r="F770">
        <v>29044</v>
      </c>
      <c r="G770">
        <v>7950</v>
      </c>
      <c r="H770">
        <v>2250</v>
      </c>
      <c r="I770">
        <v>2500</v>
      </c>
      <c r="J770">
        <v>4700</v>
      </c>
      <c r="K770">
        <v>4172</v>
      </c>
      <c r="L770">
        <v>6250</v>
      </c>
      <c r="M770">
        <v>13202</v>
      </c>
      <c r="N770">
        <v>19224</v>
      </c>
      <c r="O770">
        <v>8750</v>
      </c>
      <c r="P770">
        <v>5430</v>
      </c>
      <c r="Q770">
        <v>4400</v>
      </c>
      <c r="R770">
        <v>6180</v>
      </c>
      <c r="S770">
        <v>10800</v>
      </c>
      <c r="T770">
        <v>1482</v>
      </c>
      <c r="U770">
        <v>9292</v>
      </c>
      <c r="V770">
        <v>4442</v>
      </c>
      <c r="W770">
        <v>2902</v>
      </c>
      <c r="X770">
        <v>12512</v>
      </c>
      <c r="Y770">
        <v>6650</v>
      </c>
      <c r="Z770">
        <v>6112</v>
      </c>
      <c r="AA770">
        <v>10490</v>
      </c>
      <c r="AB770">
        <v>10777</v>
      </c>
      <c r="AC770">
        <v>5770</v>
      </c>
      <c r="AD770">
        <v>8570</v>
      </c>
      <c r="AE770">
        <v>4012</v>
      </c>
      <c r="AF770">
        <v>4010</v>
      </c>
      <c r="AG770">
        <v>10582</v>
      </c>
      <c r="AH770">
        <v>5882</v>
      </c>
      <c r="AI770">
        <v>3730</v>
      </c>
      <c r="AJ770">
        <v>1000</v>
      </c>
      <c r="AK770">
        <v>0</v>
      </c>
      <c r="AL770">
        <v>0</v>
      </c>
      <c r="AM770">
        <v>0</v>
      </c>
      <c r="AN770">
        <v>0</v>
      </c>
      <c r="AO770">
        <f>IFERROR(VLOOKUP($A770,#REF!,2,0),0)</f>
        <v>0</v>
      </c>
      <c r="AP770">
        <v>0</v>
      </c>
      <c r="AQ770">
        <v>0</v>
      </c>
      <c r="AR770">
        <v>0</v>
      </c>
    </row>
    <row r="771" spans="1:44" x14ac:dyDescent="0.35">
      <c r="A771" t="s">
        <v>838</v>
      </c>
      <c r="B771" t="s">
        <v>1145</v>
      </c>
      <c r="C771" t="s">
        <v>1123</v>
      </c>
      <c r="D771">
        <v>0</v>
      </c>
      <c r="E771">
        <v>4430</v>
      </c>
      <c r="F771">
        <v>14600</v>
      </c>
      <c r="G771">
        <v>5680</v>
      </c>
      <c r="H771">
        <v>12540</v>
      </c>
      <c r="I771">
        <v>10130</v>
      </c>
      <c r="J771">
        <v>15912</v>
      </c>
      <c r="K771">
        <v>13590</v>
      </c>
      <c r="L771">
        <v>18899</v>
      </c>
      <c r="M771">
        <v>30466</v>
      </c>
      <c r="N771">
        <v>10200</v>
      </c>
      <c r="O771">
        <v>12512</v>
      </c>
      <c r="P771">
        <v>14542</v>
      </c>
      <c r="Q771">
        <v>32636</v>
      </c>
      <c r="R771">
        <v>16452</v>
      </c>
      <c r="S771">
        <v>14260</v>
      </c>
      <c r="T771">
        <v>19569</v>
      </c>
      <c r="U771">
        <v>20100</v>
      </c>
      <c r="V771">
        <v>28764</v>
      </c>
      <c r="W771">
        <v>21152</v>
      </c>
      <c r="X771">
        <v>28520</v>
      </c>
      <c r="Y771">
        <v>17622</v>
      </c>
      <c r="Z771">
        <v>27374</v>
      </c>
      <c r="AA771">
        <v>35299</v>
      </c>
      <c r="AB771">
        <v>5860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f>IFERROR(VLOOKUP($A771,#REF!,2,0),0)</f>
        <v>0</v>
      </c>
      <c r="AP771">
        <v>0</v>
      </c>
      <c r="AQ771">
        <v>0</v>
      </c>
      <c r="AR771">
        <v>0</v>
      </c>
    </row>
    <row r="772" spans="1:44" x14ac:dyDescent="0.35">
      <c r="A772" t="s">
        <v>1198</v>
      </c>
      <c r="B772" t="s">
        <v>1136</v>
      </c>
      <c r="C772" t="s">
        <v>1123</v>
      </c>
      <c r="D772">
        <v>0</v>
      </c>
      <c r="E772">
        <v>0</v>
      </c>
      <c r="F772">
        <v>250</v>
      </c>
      <c r="G772">
        <v>1502</v>
      </c>
      <c r="H772">
        <v>630</v>
      </c>
      <c r="I772">
        <v>0</v>
      </c>
      <c r="J772">
        <v>0</v>
      </c>
      <c r="K772">
        <v>0</v>
      </c>
      <c r="L772">
        <v>0</v>
      </c>
      <c r="M772">
        <v>370</v>
      </c>
      <c r="N772">
        <v>0</v>
      </c>
      <c r="O772">
        <v>0</v>
      </c>
      <c r="P772">
        <v>2714</v>
      </c>
      <c r="Q772">
        <v>2370</v>
      </c>
      <c r="R772">
        <v>1410</v>
      </c>
      <c r="S772">
        <v>2010</v>
      </c>
      <c r="T772">
        <v>0</v>
      </c>
      <c r="U772">
        <v>3304</v>
      </c>
      <c r="V772">
        <v>4174</v>
      </c>
      <c r="W772">
        <v>1822</v>
      </c>
      <c r="X772">
        <v>4422</v>
      </c>
      <c r="Y772">
        <v>1022</v>
      </c>
      <c r="Z772">
        <v>1894</v>
      </c>
      <c r="AA772">
        <v>1510</v>
      </c>
      <c r="AB772">
        <v>0</v>
      </c>
      <c r="AC772">
        <v>2230</v>
      </c>
      <c r="AD772">
        <v>3962</v>
      </c>
      <c r="AE772">
        <v>0</v>
      </c>
      <c r="AF772">
        <v>3350</v>
      </c>
      <c r="AG772">
        <v>1990</v>
      </c>
      <c r="AH772">
        <v>1270</v>
      </c>
      <c r="AI772">
        <v>0</v>
      </c>
      <c r="AJ772">
        <v>6220</v>
      </c>
      <c r="AK772">
        <v>0</v>
      </c>
      <c r="AL772">
        <v>3120</v>
      </c>
      <c r="AM772">
        <v>372</v>
      </c>
      <c r="AN772">
        <v>0</v>
      </c>
      <c r="AO772">
        <f>IFERROR(VLOOKUP($A772,#REF!,2,0),0)</f>
        <v>0</v>
      </c>
      <c r="AP772">
        <v>0</v>
      </c>
      <c r="AQ772">
        <v>3466</v>
      </c>
      <c r="AR772">
        <v>1085</v>
      </c>
    </row>
    <row r="773" spans="1:44" x14ac:dyDescent="0.35">
      <c r="A773" t="s">
        <v>840</v>
      </c>
      <c r="B773" t="s">
        <v>1129</v>
      </c>
      <c r="C773" t="s">
        <v>1130</v>
      </c>
      <c r="D773">
        <v>0</v>
      </c>
      <c r="E773">
        <v>0</v>
      </c>
      <c r="F773">
        <v>770</v>
      </c>
      <c r="G773">
        <v>800</v>
      </c>
      <c r="H773">
        <v>540</v>
      </c>
      <c r="I773">
        <v>1000</v>
      </c>
      <c r="J773">
        <v>820</v>
      </c>
      <c r="K773">
        <v>0</v>
      </c>
      <c r="L773">
        <v>0</v>
      </c>
      <c r="M773">
        <v>320</v>
      </c>
      <c r="N773">
        <v>2830</v>
      </c>
      <c r="O773">
        <v>800</v>
      </c>
      <c r="P773">
        <v>0</v>
      </c>
      <c r="Q773">
        <v>0</v>
      </c>
      <c r="R773">
        <v>320</v>
      </c>
      <c r="S773">
        <v>0</v>
      </c>
      <c r="T773">
        <v>340</v>
      </c>
      <c r="U773">
        <v>0</v>
      </c>
      <c r="V773">
        <v>1280</v>
      </c>
      <c r="W773">
        <v>7022</v>
      </c>
      <c r="X773">
        <v>0</v>
      </c>
      <c r="Y773">
        <v>0</v>
      </c>
      <c r="Z773">
        <v>0</v>
      </c>
      <c r="AA773">
        <v>2200</v>
      </c>
      <c r="AB773">
        <v>2320</v>
      </c>
      <c r="AC773">
        <v>0</v>
      </c>
      <c r="AD773">
        <v>5692</v>
      </c>
      <c r="AE773">
        <v>670</v>
      </c>
      <c r="AF773">
        <v>0</v>
      </c>
      <c r="AG773">
        <v>1080</v>
      </c>
      <c r="AH773">
        <v>270</v>
      </c>
      <c r="AI773">
        <v>4390</v>
      </c>
      <c r="AJ773">
        <v>1250</v>
      </c>
      <c r="AK773">
        <v>1010</v>
      </c>
      <c r="AL773">
        <v>1666</v>
      </c>
      <c r="AM773">
        <v>810</v>
      </c>
      <c r="AN773">
        <v>270</v>
      </c>
      <c r="AO773">
        <f>IFERROR(VLOOKUP($A773,#REF!,2,0),0)</f>
        <v>0</v>
      </c>
      <c r="AP773">
        <v>600</v>
      </c>
      <c r="AQ773">
        <v>0</v>
      </c>
      <c r="AR773">
        <v>0</v>
      </c>
    </row>
    <row r="774" spans="1:44" x14ac:dyDescent="0.35">
      <c r="A774" t="s">
        <v>1199</v>
      </c>
      <c r="B774" t="s">
        <v>1136</v>
      </c>
      <c r="C774" t="s">
        <v>1123</v>
      </c>
      <c r="D774">
        <v>0</v>
      </c>
      <c r="E774">
        <v>2490</v>
      </c>
      <c r="F774">
        <v>7100</v>
      </c>
      <c r="G774">
        <v>3070</v>
      </c>
      <c r="H774">
        <v>9040</v>
      </c>
      <c r="I774">
        <v>9410</v>
      </c>
      <c r="J774">
        <v>6100</v>
      </c>
      <c r="K774">
        <v>13792</v>
      </c>
      <c r="L774">
        <v>7130</v>
      </c>
      <c r="M774">
        <v>3310</v>
      </c>
      <c r="N774">
        <v>5562</v>
      </c>
      <c r="O774">
        <v>10180</v>
      </c>
      <c r="P774">
        <v>14004</v>
      </c>
      <c r="Q774">
        <v>10342</v>
      </c>
      <c r="R774">
        <v>9632</v>
      </c>
      <c r="S774">
        <v>330</v>
      </c>
      <c r="T774">
        <v>5700</v>
      </c>
      <c r="U774">
        <v>5080</v>
      </c>
      <c r="V774">
        <v>7760</v>
      </c>
      <c r="W774">
        <v>12560</v>
      </c>
      <c r="X774">
        <v>14560</v>
      </c>
      <c r="Y774">
        <v>2370</v>
      </c>
      <c r="Z774">
        <v>7600</v>
      </c>
      <c r="AA774">
        <v>9630</v>
      </c>
      <c r="AB774">
        <v>4410</v>
      </c>
      <c r="AC774">
        <v>10830</v>
      </c>
      <c r="AD774">
        <v>7060</v>
      </c>
      <c r="AE774">
        <v>8590</v>
      </c>
      <c r="AF774">
        <v>6330</v>
      </c>
      <c r="AG774">
        <v>12954</v>
      </c>
      <c r="AH774">
        <v>14860</v>
      </c>
      <c r="AI774">
        <v>19760</v>
      </c>
      <c r="AJ774">
        <v>11040</v>
      </c>
      <c r="AK774">
        <v>8690</v>
      </c>
      <c r="AL774">
        <v>21070</v>
      </c>
      <c r="AM774">
        <v>16744</v>
      </c>
      <c r="AN774">
        <v>6341</v>
      </c>
      <c r="AO774">
        <f>IFERROR(VLOOKUP($A774,#REF!,2,0),0)</f>
        <v>0</v>
      </c>
      <c r="AP774">
        <v>6253</v>
      </c>
      <c r="AQ774">
        <v>13977</v>
      </c>
      <c r="AR774">
        <v>7593</v>
      </c>
    </row>
    <row r="775" spans="1:44" x14ac:dyDescent="0.35">
      <c r="A775" t="s">
        <v>1200</v>
      </c>
      <c r="B775" t="s">
        <v>1136</v>
      </c>
      <c r="C775" t="s">
        <v>1123</v>
      </c>
      <c r="D775">
        <v>0</v>
      </c>
      <c r="E775">
        <v>8732</v>
      </c>
      <c r="F775">
        <v>6350</v>
      </c>
      <c r="G775">
        <v>5390</v>
      </c>
      <c r="H775">
        <v>2430</v>
      </c>
      <c r="I775">
        <v>4120</v>
      </c>
      <c r="J775">
        <v>3160</v>
      </c>
      <c r="K775">
        <v>2420</v>
      </c>
      <c r="L775">
        <v>4310</v>
      </c>
      <c r="M775">
        <v>4470</v>
      </c>
      <c r="N775">
        <v>2850</v>
      </c>
      <c r="O775">
        <v>5090</v>
      </c>
      <c r="P775">
        <v>7090</v>
      </c>
      <c r="Q775">
        <v>3630</v>
      </c>
      <c r="R775">
        <v>9580</v>
      </c>
      <c r="S775">
        <v>0</v>
      </c>
      <c r="T775">
        <v>11342</v>
      </c>
      <c r="U775">
        <v>2880</v>
      </c>
      <c r="V775">
        <v>3580</v>
      </c>
      <c r="W775">
        <v>1100</v>
      </c>
      <c r="X775">
        <v>11600</v>
      </c>
      <c r="Y775">
        <v>5240</v>
      </c>
      <c r="Z775">
        <v>4252</v>
      </c>
      <c r="AA775">
        <v>0</v>
      </c>
      <c r="AB775">
        <v>2950</v>
      </c>
      <c r="AC775">
        <v>0</v>
      </c>
      <c r="AD775">
        <v>14040</v>
      </c>
      <c r="AE775">
        <v>0</v>
      </c>
      <c r="AF775">
        <v>0</v>
      </c>
      <c r="AG775">
        <v>2030</v>
      </c>
      <c r="AH775">
        <v>1030</v>
      </c>
      <c r="AI775">
        <v>1580</v>
      </c>
      <c r="AJ775">
        <v>1230</v>
      </c>
      <c r="AK775">
        <v>2620</v>
      </c>
      <c r="AL775">
        <v>0</v>
      </c>
      <c r="AM775">
        <v>1993</v>
      </c>
      <c r="AN775">
        <v>2800</v>
      </c>
      <c r="AO775">
        <f>IFERROR(VLOOKUP($A775,#REF!,2,0),0)</f>
        <v>0</v>
      </c>
      <c r="AP775">
        <v>4773</v>
      </c>
      <c r="AQ775">
        <v>1462</v>
      </c>
      <c r="AR775">
        <v>0</v>
      </c>
    </row>
    <row r="776" spans="1:44" x14ac:dyDescent="0.35">
      <c r="A776" t="s">
        <v>842</v>
      </c>
      <c r="B776" t="s">
        <v>1136</v>
      </c>
      <c r="C776" t="s">
        <v>1123</v>
      </c>
      <c r="D776">
        <v>0</v>
      </c>
      <c r="E776">
        <v>8522</v>
      </c>
      <c r="F776">
        <v>12310</v>
      </c>
      <c r="G776">
        <v>12292</v>
      </c>
      <c r="H776">
        <v>2692</v>
      </c>
      <c r="I776">
        <v>6632</v>
      </c>
      <c r="J776">
        <v>7662</v>
      </c>
      <c r="K776">
        <v>4720</v>
      </c>
      <c r="L776">
        <v>5450</v>
      </c>
      <c r="M776">
        <v>10600</v>
      </c>
      <c r="N776">
        <v>6240</v>
      </c>
      <c r="O776">
        <v>7630</v>
      </c>
      <c r="P776">
        <v>11112</v>
      </c>
      <c r="Q776">
        <v>2160</v>
      </c>
      <c r="R776">
        <v>1910</v>
      </c>
      <c r="S776">
        <v>6140</v>
      </c>
      <c r="T776">
        <v>3250</v>
      </c>
      <c r="U776">
        <v>5220</v>
      </c>
      <c r="V776">
        <v>8740</v>
      </c>
      <c r="W776">
        <v>5860</v>
      </c>
      <c r="X776">
        <v>5240</v>
      </c>
      <c r="Y776">
        <v>4380</v>
      </c>
      <c r="Z776">
        <v>780</v>
      </c>
      <c r="AA776">
        <v>5170</v>
      </c>
      <c r="AB776">
        <v>2100</v>
      </c>
      <c r="AC776">
        <v>9880</v>
      </c>
      <c r="AD776">
        <v>8622</v>
      </c>
      <c r="AE776">
        <v>1210</v>
      </c>
      <c r="AF776">
        <v>3920</v>
      </c>
      <c r="AG776">
        <v>3850</v>
      </c>
      <c r="AH776">
        <v>780</v>
      </c>
      <c r="AI776">
        <v>11240</v>
      </c>
      <c r="AJ776">
        <v>4080</v>
      </c>
      <c r="AK776">
        <v>7970</v>
      </c>
      <c r="AL776">
        <v>6237</v>
      </c>
      <c r="AM776">
        <v>2817</v>
      </c>
      <c r="AN776">
        <v>2188</v>
      </c>
      <c r="AO776">
        <f>IFERROR(VLOOKUP($A776,#REF!,2,0),0)</f>
        <v>0</v>
      </c>
      <c r="AP776">
        <v>1269</v>
      </c>
      <c r="AQ776">
        <v>1068</v>
      </c>
      <c r="AR776">
        <v>2571</v>
      </c>
    </row>
    <row r="777" spans="1:44" x14ac:dyDescent="0.35">
      <c r="A777" t="s">
        <v>845</v>
      </c>
      <c r="B777" t="s">
        <v>1124</v>
      </c>
      <c r="C777" t="s">
        <v>1125</v>
      </c>
      <c r="D777">
        <v>0</v>
      </c>
      <c r="E777">
        <v>4030</v>
      </c>
      <c r="F777">
        <v>14352</v>
      </c>
      <c r="G777">
        <v>17930</v>
      </c>
      <c r="H777">
        <v>18264</v>
      </c>
      <c r="I777">
        <v>22204</v>
      </c>
      <c r="J777">
        <v>28957</v>
      </c>
      <c r="K777">
        <v>22832</v>
      </c>
      <c r="L777">
        <v>30540</v>
      </c>
      <c r="M777">
        <v>18940</v>
      </c>
      <c r="N777">
        <v>33132</v>
      </c>
      <c r="O777">
        <v>28922</v>
      </c>
      <c r="P777">
        <v>31790</v>
      </c>
      <c r="Q777">
        <v>9660</v>
      </c>
      <c r="R777">
        <v>12330</v>
      </c>
      <c r="S777">
        <v>8960</v>
      </c>
      <c r="T777">
        <v>18970</v>
      </c>
      <c r="U777">
        <v>38800</v>
      </c>
      <c r="V777">
        <v>18880</v>
      </c>
      <c r="W777">
        <v>23690</v>
      </c>
      <c r="X777">
        <v>30110</v>
      </c>
      <c r="Y777">
        <v>30370</v>
      </c>
      <c r="Z777">
        <v>25290</v>
      </c>
      <c r="AA777">
        <v>31330</v>
      </c>
      <c r="AB777">
        <v>22320</v>
      </c>
      <c r="AC777">
        <v>19510</v>
      </c>
      <c r="AD777">
        <v>25222</v>
      </c>
      <c r="AE777">
        <v>10890</v>
      </c>
      <c r="AF777">
        <v>20180</v>
      </c>
      <c r="AG777">
        <v>24770</v>
      </c>
      <c r="AH777">
        <v>22010</v>
      </c>
      <c r="AI777">
        <v>28020</v>
      </c>
      <c r="AJ777">
        <v>7280</v>
      </c>
      <c r="AK777">
        <v>13440</v>
      </c>
      <c r="AL777">
        <v>12958</v>
      </c>
      <c r="AM777">
        <v>16531</v>
      </c>
      <c r="AN777">
        <v>5986</v>
      </c>
      <c r="AO777">
        <f>IFERROR(VLOOKUP($A777,#REF!,2,0),0)</f>
        <v>0</v>
      </c>
      <c r="AP777">
        <v>18917</v>
      </c>
      <c r="AQ777">
        <v>14193</v>
      </c>
      <c r="AR777">
        <v>3601</v>
      </c>
    </row>
    <row r="778" spans="1:44" x14ac:dyDescent="0.35">
      <c r="A778" t="s">
        <v>846</v>
      </c>
      <c r="B778" t="s">
        <v>1144</v>
      </c>
      <c r="C778" t="s">
        <v>1133</v>
      </c>
      <c r="D778">
        <v>0</v>
      </c>
      <c r="E778">
        <v>0</v>
      </c>
      <c r="F778">
        <v>0</v>
      </c>
      <c r="G778">
        <v>390</v>
      </c>
      <c r="H778">
        <v>0</v>
      </c>
      <c r="I778">
        <v>1220</v>
      </c>
      <c r="J778">
        <v>0</v>
      </c>
      <c r="K778">
        <v>0</v>
      </c>
      <c r="L778">
        <v>0</v>
      </c>
      <c r="M778">
        <v>6070</v>
      </c>
      <c r="N778">
        <v>0</v>
      </c>
      <c r="O778">
        <v>1100</v>
      </c>
      <c r="P778">
        <v>5340</v>
      </c>
      <c r="Q778">
        <v>270</v>
      </c>
      <c r="R778">
        <v>2800</v>
      </c>
      <c r="S778">
        <v>0</v>
      </c>
      <c r="T778">
        <v>850</v>
      </c>
      <c r="U778">
        <v>1820</v>
      </c>
      <c r="V778">
        <v>1590</v>
      </c>
      <c r="W778">
        <v>270</v>
      </c>
      <c r="X778">
        <v>0</v>
      </c>
      <c r="Y778">
        <v>3190</v>
      </c>
      <c r="Z778">
        <v>0</v>
      </c>
      <c r="AA778">
        <v>10390</v>
      </c>
      <c r="AB778">
        <v>1000</v>
      </c>
      <c r="AC778">
        <v>880</v>
      </c>
      <c r="AD778">
        <v>14320</v>
      </c>
      <c r="AE778">
        <v>6072</v>
      </c>
      <c r="AF778">
        <v>15660</v>
      </c>
      <c r="AG778">
        <v>1940</v>
      </c>
      <c r="AH778">
        <v>20382</v>
      </c>
      <c r="AI778">
        <v>17124</v>
      </c>
      <c r="AJ778">
        <v>32760</v>
      </c>
      <c r="AK778">
        <v>2222</v>
      </c>
      <c r="AL778">
        <v>300</v>
      </c>
      <c r="AM778">
        <v>300</v>
      </c>
      <c r="AN778">
        <v>0</v>
      </c>
      <c r="AO778">
        <f>IFERROR(VLOOKUP($A778,#REF!,2,0),0)</f>
        <v>0</v>
      </c>
      <c r="AP778">
        <v>1828</v>
      </c>
      <c r="AQ778">
        <v>19195</v>
      </c>
      <c r="AR778">
        <v>18573</v>
      </c>
    </row>
    <row r="779" spans="1:44" x14ac:dyDescent="0.35">
      <c r="A779" t="s">
        <v>847</v>
      </c>
      <c r="B779" t="s">
        <v>1138</v>
      </c>
      <c r="C779" t="s">
        <v>1125</v>
      </c>
      <c r="D779">
        <v>0</v>
      </c>
      <c r="E779">
        <v>4430</v>
      </c>
      <c r="F779">
        <v>2990</v>
      </c>
      <c r="G779">
        <v>7214</v>
      </c>
      <c r="H779">
        <v>12090</v>
      </c>
      <c r="I779">
        <v>4860</v>
      </c>
      <c r="J779">
        <v>4690</v>
      </c>
      <c r="K779">
        <v>9624</v>
      </c>
      <c r="L779">
        <v>12932</v>
      </c>
      <c r="M779">
        <v>10010</v>
      </c>
      <c r="N779">
        <v>3550</v>
      </c>
      <c r="O779">
        <v>7450</v>
      </c>
      <c r="P779">
        <v>12404</v>
      </c>
      <c r="Q779">
        <v>10804</v>
      </c>
      <c r="R779">
        <v>11976</v>
      </c>
      <c r="S779">
        <v>26341</v>
      </c>
      <c r="T779">
        <v>60018</v>
      </c>
      <c r="U779">
        <v>11914</v>
      </c>
      <c r="V779">
        <v>19280</v>
      </c>
      <c r="W779">
        <v>13852</v>
      </c>
      <c r="X779">
        <v>18441</v>
      </c>
      <c r="Y779">
        <v>31712</v>
      </c>
      <c r="Z779">
        <v>10722</v>
      </c>
      <c r="AA779">
        <v>11510</v>
      </c>
      <c r="AB779">
        <v>26523</v>
      </c>
      <c r="AC779">
        <v>62763</v>
      </c>
      <c r="AD779">
        <v>31033</v>
      </c>
      <c r="AE779">
        <v>19016</v>
      </c>
      <c r="AF779">
        <v>13678</v>
      </c>
      <c r="AG779">
        <v>14804</v>
      </c>
      <c r="AH779">
        <v>23479</v>
      </c>
      <c r="AI779">
        <v>980</v>
      </c>
      <c r="AJ779">
        <v>21452</v>
      </c>
      <c r="AK779">
        <v>3550</v>
      </c>
      <c r="AL779">
        <v>15588</v>
      </c>
      <c r="AM779">
        <v>21742</v>
      </c>
      <c r="AN779">
        <v>16722</v>
      </c>
      <c r="AO779">
        <f>IFERROR(VLOOKUP($A779,#REF!,2,0),0)</f>
        <v>0</v>
      </c>
      <c r="AP779">
        <v>17779</v>
      </c>
      <c r="AQ779">
        <v>46572</v>
      </c>
      <c r="AR779">
        <v>10097</v>
      </c>
    </row>
    <row r="780" spans="1:44" x14ac:dyDescent="0.35">
      <c r="A780" t="s">
        <v>848</v>
      </c>
      <c r="B780" t="s">
        <v>1124</v>
      </c>
      <c r="C780" t="s">
        <v>1125</v>
      </c>
      <c r="D780">
        <v>0</v>
      </c>
      <c r="E780">
        <v>1450</v>
      </c>
      <c r="F780">
        <v>1140</v>
      </c>
      <c r="G780">
        <v>1850</v>
      </c>
      <c r="H780">
        <v>3180</v>
      </c>
      <c r="I780">
        <v>4910</v>
      </c>
      <c r="J780">
        <v>3020</v>
      </c>
      <c r="K780">
        <v>4870</v>
      </c>
      <c r="L780">
        <v>4764</v>
      </c>
      <c r="M780">
        <v>2150</v>
      </c>
      <c r="N780">
        <v>1650</v>
      </c>
      <c r="O780">
        <v>7552</v>
      </c>
      <c r="P780">
        <v>3430</v>
      </c>
      <c r="Q780">
        <v>0</v>
      </c>
      <c r="R780">
        <v>3360</v>
      </c>
      <c r="S780">
        <v>0</v>
      </c>
      <c r="T780">
        <v>0</v>
      </c>
      <c r="U780">
        <v>0</v>
      </c>
      <c r="V780">
        <v>3920</v>
      </c>
      <c r="W780">
        <v>1520</v>
      </c>
      <c r="X780">
        <v>1920</v>
      </c>
      <c r="Y780">
        <v>7360</v>
      </c>
      <c r="Z780">
        <v>0</v>
      </c>
      <c r="AA780">
        <v>2340</v>
      </c>
      <c r="AB780">
        <v>1860</v>
      </c>
      <c r="AC780">
        <v>5222</v>
      </c>
      <c r="AD780">
        <v>3330</v>
      </c>
      <c r="AE780">
        <v>0</v>
      </c>
      <c r="AF780">
        <v>3304</v>
      </c>
      <c r="AG780">
        <v>9892</v>
      </c>
      <c r="AH780">
        <v>0</v>
      </c>
      <c r="AI780">
        <v>5990</v>
      </c>
      <c r="AJ780">
        <v>4750</v>
      </c>
      <c r="AK780">
        <v>2030</v>
      </c>
      <c r="AL780">
        <v>10494</v>
      </c>
      <c r="AM780">
        <v>6421</v>
      </c>
      <c r="AN780">
        <v>6480</v>
      </c>
      <c r="AO780">
        <f>IFERROR(VLOOKUP($A780,#REF!,2,0),0)</f>
        <v>0</v>
      </c>
      <c r="AP780">
        <v>1976</v>
      </c>
      <c r="AQ780">
        <v>1044</v>
      </c>
      <c r="AR780">
        <v>1851</v>
      </c>
    </row>
    <row r="781" spans="1:44" x14ac:dyDescent="0.35">
      <c r="A781" t="s">
        <v>849</v>
      </c>
      <c r="B781" t="s">
        <v>1137</v>
      </c>
      <c r="C781" t="s">
        <v>1133</v>
      </c>
      <c r="D781">
        <v>0</v>
      </c>
      <c r="E781">
        <v>0</v>
      </c>
      <c r="F781">
        <v>0</v>
      </c>
      <c r="G781">
        <v>490</v>
      </c>
      <c r="H781">
        <v>980</v>
      </c>
      <c r="I781">
        <v>950</v>
      </c>
      <c r="J781">
        <v>2640</v>
      </c>
      <c r="K781">
        <v>980</v>
      </c>
      <c r="L781">
        <v>500</v>
      </c>
      <c r="M781">
        <v>0</v>
      </c>
      <c r="N781">
        <v>7040</v>
      </c>
      <c r="O781">
        <v>4270</v>
      </c>
      <c r="P781">
        <v>0</v>
      </c>
      <c r="Q781">
        <v>0</v>
      </c>
      <c r="R781">
        <v>470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510</v>
      </c>
      <c r="AN781">
        <v>0</v>
      </c>
      <c r="AO781">
        <f>IFERROR(VLOOKUP($A781,#REF!,2,0),0)</f>
        <v>0</v>
      </c>
      <c r="AP781">
        <v>0</v>
      </c>
      <c r="AQ781">
        <v>0</v>
      </c>
      <c r="AR781">
        <v>0</v>
      </c>
    </row>
    <row r="782" spans="1:44" x14ac:dyDescent="0.35">
      <c r="A782" t="s">
        <v>850</v>
      </c>
      <c r="B782" t="s">
        <v>1136</v>
      </c>
      <c r="C782" t="s">
        <v>1123</v>
      </c>
      <c r="D782">
        <v>0</v>
      </c>
      <c r="E782">
        <v>2370</v>
      </c>
      <c r="F782">
        <v>2160</v>
      </c>
      <c r="G782">
        <v>3992</v>
      </c>
      <c r="H782">
        <v>1600</v>
      </c>
      <c r="I782">
        <v>360</v>
      </c>
      <c r="J782">
        <v>5212</v>
      </c>
      <c r="K782">
        <v>4372</v>
      </c>
      <c r="L782">
        <v>5780</v>
      </c>
      <c r="M782">
        <v>980</v>
      </c>
      <c r="N782">
        <v>1560</v>
      </c>
      <c r="O782">
        <v>0</v>
      </c>
      <c r="P782">
        <v>3290</v>
      </c>
      <c r="Q782">
        <v>3100</v>
      </c>
      <c r="R782">
        <v>1720</v>
      </c>
      <c r="S782">
        <v>5360</v>
      </c>
      <c r="T782">
        <v>2990</v>
      </c>
      <c r="U782">
        <v>2270</v>
      </c>
      <c r="V782">
        <v>1750</v>
      </c>
      <c r="W782">
        <v>1600</v>
      </c>
      <c r="X782">
        <v>4180</v>
      </c>
      <c r="Y782">
        <v>3170</v>
      </c>
      <c r="Z782">
        <v>1580</v>
      </c>
      <c r="AA782">
        <v>2670</v>
      </c>
      <c r="AB782">
        <v>2582</v>
      </c>
      <c r="AC782">
        <v>4320</v>
      </c>
      <c r="AD782">
        <v>2840</v>
      </c>
      <c r="AE782">
        <v>0</v>
      </c>
      <c r="AF782">
        <v>3824</v>
      </c>
      <c r="AG782">
        <v>3210</v>
      </c>
      <c r="AH782">
        <v>2110</v>
      </c>
      <c r="AI782">
        <v>2770</v>
      </c>
      <c r="AJ782">
        <v>2590</v>
      </c>
      <c r="AK782">
        <v>3730</v>
      </c>
      <c r="AL782">
        <v>2020</v>
      </c>
      <c r="AM782">
        <v>12554</v>
      </c>
      <c r="AN782">
        <v>0</v>
      </c>
      <c r="AO782">
        <f>IFERROR(VLOOKUP($A782,#REF!,2,0),0)</f>
        <v>0</v>
      </c>
      <c r="AP782">
        <v>3749</v>
      </c>
      <c r="AQ782">
        <v>1561</v>
      </c>
      <c r="AR782">
        <v>0</v>
      </c>
    </row>
    <row r="783" spans="1:44" x14ac:dyDescent="0.35">
      <c r="A783" t="s">
        <v>851</v>
      </c>
      <c r="B783" t="s">
        <v>1128</v>
      </c>
      <c r="C783" t="s">
        <v>1125</v>
      </c>
      <c r="D783">
        <v>0</v>
      </c>
      <c r="E783">
        <v>22428</v>
      </c>
      <c r="F783">
        <v>53187</v>
      </c>
      <c r="G783">
        <v>57207</v>
      </c>
      <c r="H783">
        <v>40248</v>
      </c>
      <c r="I783">
        <v>52167</v>
      </c>
      <c r="J783">
        <v>49522</v>
      </c>
      <c r="K783">
        <v>51684</v>
      </c>
      <c r="L783">
        <v>47376</v>
      </c>
      <c r="M783">
        <v>62940</v>
      </c>
      <c r="N783">
        <v>58072</v>
      </c>
      <c r="O783">
        <v>76604</v>
      </c>
      <c r="P783">
        <v>50585</v>
      </c>
      <c r="Q783">
        <v>45736</v>
      </c>
      <c r="R783">
        <v>56652</v>
      </c>
      <c r="S783">
        <v>49761</v>
      </c>
      <c r="T783">
        <v>50198</v>
      </c>
      <c r="U783">
        <v>45664</v>
      </c>
      <c r="V783">
        <v>73064</v>
      </c>
      <c r="W783">
        <v>71745</v>
      </c>
      <c r="X783">
        <v>70843</v>
      </c>
      <c r="Y783">
        <v>57329</v>
      </c>
      <c r="Z783">
        <v>41801</v>
      </c>
      <c r="AA783">
        <v>70534</v>
      </c>
      <c r="AB783">
        <v>52068</v>
      </c>
      <c r="AC783">
        <v>47852</v>
      </c>
      <c r="AD783">
        <v>86190</v>
      </c>
      <c r="AE783">
        <v>41248</v>
      </c>
      <c r="AF783">
        <v>63194</v>
      </c>
      <c r="AG783">
        <v>89878</v>
      </c>
      <c r="AH783">
        <v>72264</v>
      </c>
      <c r="AI783">
        <v>56152</v>
      </c>
      <c r="AJ783">
        <v>98750</v>
      </c>
      <c r="AK783">
        <v>64102</v>
      </c>
      <c r="AL783">
        <v>59607</v>
      </c>
      <c r="AM783">
        <v>57599</v>
      </c>
      <c r="AN783">
        <v>69726</v>
      </c>
      <c r="AO783">
        <f>IFERROR(VLOOKUP($A783,#REF!,2,0),0)</f>
        <v>0</v>
      </c>
      <c r="AP783">
        <v>54790</v>
      </c>
      <c r="AQ783">
        <v>41710</v>
      </c>
      <c r="AR783">
        <v>26445</v>
      </c>
    </row>
    <row r="784" spans="1:44" x14ac:dyDescent="0.35">
      <c r="A784" t="s">
        <v>853</v>
      </c>
      <c r="B784" t="s">
        <v>1136</v>
      </c>
      <c r="C784" t="s">
        <v>1123</v>
      </c>
      <c r="D784">
        <v>42900</v>
      </c>
      <c r="E784">
        <v>75514</v>
      </c>
      <c r="F784">
        <v>120090</v>
      </c>
      <c r="G784">
        <v>49310</v>
      </c>
      <c r="H784">
        <v>64660</v>
      </c>
      <c r="I784">
        <v>65299</v>
      </c>
      <c r="J784">
        <v>52024</v>
      </c>
      <c r="K784">
        <v>92727</v>
      </c>
      <c r="L784">
        <v>86490</v>
      </c>
      <c r="M784">
        <v>94763</v>
      </c>
      <c r="N784">
        <v>122074</v>
      </c>
      <c r="O784">
        <v>97352</v>
      </c>
      <c r="P784">
        <v>108531</v>
      </c>
      <c r="Q784">
        <v>108233</v>
      </c>
      <c r="R784">
        <v>93090</v>
      </c>
      <c r="S784">
        <v>61118</v>
      </c>
      <c r="T784">
        <v>54472</v>
      </c>
      <c r="U784">
        <v>47716</v>
      </c>
      <c r="V784">
        <v>76718</v>
      </c>
      <c r="W784">
        <v>74808</v>
      </c>
      <c r="X784">
        <v>87602</v>
      </c>
      <c r="Y784">
        <v>84893</v>
      </c>
      <c r="Z784">
        <v>40696</v>
      </c>
      <c r="AA784">
        <v>46195</v>
      </c>
      <c r="AB784">
        <v>33464</v>
      </c>
      <c r="AC784">
        <v>49154</v>
      </c>
      <c r="AD784">
        <v>50652</v>
      </c>
      <c r="AE784">
        <v>25040</v>
      </c>
      <c r="AF784">
        <v>40216</v>
      </c>
      <c r="AG784">
        <v>66988</v>
      </c>
      <c r="AH784">
        <v>45912</v>
      </c>
      <c r="AI784">
        <v>30215</v>
      </c>
      <c r="AJ784">
        <v>33812</v>
      </c>
      <c r="AK784">
        <v>25040</v>
      </c>
      <c r="AL784">
        <v>32878</v>
      </c>
      <c r="AM784">
        <v>21252</v>
      </c>
      <c r="AN784">
        <v>43115</v>
      </c>
      <c r="AO784">
        <f>IFERROR(VLOOKUP($A784,#REF!,2,0),0)</f>
        <v>0</v>
      </c>
      <c r="AP784">
        <v>34619</v>
      </c>
      <c r="AQ784">
        <v>37866</v>
      </c>
      <c r="AR784">
        <v>14267</v>
      </c>
    </row>
    <row r="785" spans="1:44" x14ac:dyDescent="0.35">
      <c r="A785" t="s">
        <v>854</v>
      </c>
      <c r="B785" t="s">
        <v>1150</v>
      </c>
      <c r="C785" t="s">
        <v>1133</v>
      </c>
      <c r="D785">
        <v>51100</v>
      </c>
      <c r="E785">
        <v>112838</v>
      </c>
      <c r="F785">
        <v>107930</v>
      </c>
      <c r="G785">
        <v>150642</v>
      </c>
      <c r="H785">
        <v>171903</v>
      </c>
      <c r="I785">
        <v>151892</v>
      </c>
      <c r="J785">
        <v>166598</v>
      </c>
      <c r="K785">
        <v>193752</v>
      </c>
      <c r="L785">
        <v>125110</v>
      </c>
      <c r="M785">
        <v>180258</v>
      </c>
      <c r="N785">
        <v>206012</v>
      </c>
      <c r="O785">
        <v>166845</v>
      </c>
      <c r="P785">
        <v>182788</v>
      </c>
      <c r="Q785">
        <v>209900</v>
      </c>
      <c r="R785">
        <v>138172</v>
      </c>
      <c r="S785">
        <v>128650</v>
      </c>
      <c r="T785">
        <v>197698</v>
      </c>
      <c r="U785">
        <v>174224</v>
      </c>
      <c r="V785">
        <v>182485</v>
      </c>
      <c r="W785">
        <v>147260</v>
      </c>
      <c r="X785">
        <v>159100</v>
      </c>
      <c r="Y785">
        <v>158472</v>
      </c>
      <c r="Z785">
        <v>137018</v>
      </c>
      <c r="AA785">
        <v>181259</v>
      </c>
      <c r="AB785">
        <v>155163</v>
      </c>
      <c r="AC785">
        <v>137728</v>
      </c>
      <c r="AD785">
        <v>181843</v>
      </c>
      <c r="AE785">
        <v>164494</v>
      </c>
      <c r="AF785">
        <v>192055</v>
      </c>
      <c r="AG785">
        <v>180060</v>
      </c>
      <c r="AH785">
        <v>201666</v>
      </c>
      <c r="AI785">
        <v>159431</v>
      </c>
      <c r="AJ785">
        <v>136732</v>
      </c>
      <c r="AK785">
        <v>210752</v>
      </c>
      <c r="AL785">
        <v>215949</v>
      </c>
      <c r="AM785">
        <v>162895</v>
      </c>
      <c r="AN785">
        <v>245777</v>
      </c>
      <c r="AO785">
        <f>IFERROR(VLOOKUP($A785,#REF!,2,0),0)</f>
        <v>0</v>
      </c>
      <c r="AP785">
        <v>258058</v>
      </c>
      <c r="AQ785">
        <v>378375</v>
      </c>
      <c r="AR785">
        <v>90865</v>
      </c>
    </row>
    <row r="786" spans="1:44" x14ac:dyDescent="0.35">
      <c r="A786" t="s">
        <v>855</v>
      </c>
      <c r="B786" t="s">
        <v>1136</v>
      </c>
      <c r="C786" t="s">
        <v>1123</v>
      </c>
      <c r="D786">
        <v>0</v>
      </c>
      <c r="E786">
        <v>5170</v>
      </c>
      <c r="F786">
        <v>7610</v>
      </c>
      <c r="G786">
        <v>0</v>
      </c>
      <c r="H786">
        <v>9834</v>
      </c>
      <c r="I786">
        <v>3970</v>
      </c>
      <c r="J786">
        <v>3520</v>
      </c>
      <c r="K786">
        <v>6190</v>
      </c>
      <c r="L786">
        <v>29220</v>
      </c>
      <c r="M786">
        <v>16464</v>
      </c>
      <c r="N786">
        <v>19188</v>
      </c>
      <c r="O786">
        <v>5574</v>
      </c>
      <c r="P786">
        <v>1350</v>
      </c>
      <c r="Q786">
        <v>0</v>
      </c>
      <c r="R786">
        <v>10160</v>
      </c>
      <c r="S786">
        <v>8610</v>
      </c>
      <c r="T786">
        <v>1780</v>
      </c>
      <c r="U786">
        <v>23302</v>
      </c>
      <c r="V786">
        <v>18412</v>
      </c>
      <c r="W786">
        <v>20962</v>
      </c>
      <c r="X786">
        <v>3699</v>
      </c>
      <c r="Y786">
        <v>6106</v>
      </c>
      <c r="Z786">
        <v>15980</v>
      </c>
      <c r="AA786">
        <v>3472</v>
      </c>
      <c r="AB786">
        <v>2042</v>
      </c>
      <c r="AC786">
        <v>5170</v>
      </c>
      <c r="AD786">
        <v>14464</v>
      </c>
      <c r="AE786">
        <v>7536</v>
      </c>
      <c r="AF786">
        <v>5142</v>
      </c>
      <c r="AG786">
        <v>680</v>
      </c>
      <c r="AH786">
        <v>540</v>
      </c>
      <c r="AI786">
        <v>4964</v>
      </c>
      <c r="AJ786">
        <v>3172</v>
      </c>
      <c r="AK786">
        <v>6682</v>
      </c>
      <c r="AL786">
        <v>3044</v>
      </c>
      <c r="AM786">
        <v>2676</v>
      </c>
      <c r="AN786">
        <v>2034</v>
      </c>
      <c r="AO786">
        <f>IFERROR(VLOOKUP($A786,#REF!,2,0),0)</f>
        <v>0</v>
      </c>
      <c r="AP786">
        <v>3189</v>
      </c>
      <c r="AQ786">
        <v>8210</v>
      </c>
      <c r="AR786">
        <v>1360</v>
      </c>
    </row>
    <row r="787" spans="1:44" x14ac:dyDescent="0.35">
      <c r="A787" t="s">
        <v>856</v>
      </c>
      <c r="B787" t="s">
        <v>1150</v>
      </c>
      <c r="C787" t="s">
        <v>1133</v>
      </c>
      <c r="D787">
        <v>2410</v>
      </c>
      <c r="E787">
        <v>4280</v>
      </c>
      <c r="F787">
        <v>4630</v>
      </c>
      <c r="G787">
        <v>3900</v>
      </c>
      <c r="H787">
        <v>3400</v>
      </c>
      <c r="I787">
        <v>4360</v>
      </c>
      <c r="J787">
        <v>3270</v>
      </c>
      <c r="K787">
        <v>4380</v>
      </c>
      <c r="L787">
        <v>4420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590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f>IFERROR(VLOOKUP($A787,#REF!,2,0),0)</f>
        <v>0</v>
      </c>
      <c r="AP787">
        <v>0</v>
      </c>
      <c r="AQ787">
        <v>0</v>
      </c>
      <c r="AR787">
        <v>0</v>
      </c>
    </row>
    <row r="788" spans="1:44" x14ac:dyDescent="0.35">
      <c r="A788" t="s">
        <v>857</v>
      </c>
      <c r="B788" t="s">
        <v>1136</v>
      </c>
      <c r="C788" t="s">
        <v>1123</v>
      </c>
      <c r="D788">
        <v>0</v>
      </c>
      <c r="E788">
        <v>0</v>
      </c>
      <c r="F788">
        <v>0</v>
      </c>
      <c r="G788">
        <v>3230</v>
      </c>
      <c r="H788">
        <v>0</v>
      </c>
      <c r="I788">
        <v>6050</v>
      </c>
      <c r="J788">
        <v>0</v>
      </c>
      <c r="K788">
        <v>3690</v>
      </c>
      <c r="L788">
        <v>0</v>
      </c>
      <c r="M788">
        <v>0</v>
      </c>
      <c r="N788">
        <v>590</v>
      </c>
      <c r="O788">
        <v>1850</v>
      </c>
      <c r="P788">
        <v>1890</v>
      </c>
      <c r="Q788">
        <v>2654</v>
      </c>
      <c r="R788">
        <v>720</v>
      </c>
      <c r="S788">
        <v>950</v>
      </c>
      <c r="T788">
        <v>0</v>
      </c>
      <c r="U788">
        <v>0</v>
      </c>
      <c r="V788">
        <v>3700</v>
      </c>
      <c r="W788">
        <v>4090</v>
      </c>
      <c r="X788">
        <v>0</v>
      </c>
      <c r="Y788">
        <v>0</v>
      </c>
      <c r="Z788">
        <v>0</v>
      </c>
      <c r="AA788">
        <v>0</v>
      </c>
      <c r="AB788">
        <v>220</v>
      </c>
      <c r="AC788">
        <v>0</v>
      </c>
      <c r="AD788">
        <v>2162</v>
      </c>
      <c r="AE788">
        <v>0</v>
      </c>
      <c r="AF788">
        <v>0</v>
      </c>
      <c r="AG788">
        <v>1530</v>
      </c>
      <c r="AH788">
        <v>710</v>
      </c>
      <c r="AI788">
        <v>0</v>
      </c>
      <c r="AJ788">
        <v>1640</v>
      </c>
      <c r="AK788">
        <v>1960</v>
      </c>
      <c r="AL788">
        <v>2618</v>
      </c>
      <c r="AM788">
        <v>0</v>
      </c>
      <c r="AN788">
        <v>1712</v>
      </c>
      <c r="AO788">
        <f>IFERROR(VLOOKUP($A788,#REF!,2,0),0)</f>
        <v>0</v>
      </c>
      <c r="AP788">
        <v>0</v>
      </c>
      <c r="AQ788">
        <v>0</v>
      </c>
      <c r="AR788">
        <v>0</v>
      </c>
    </row>
    <row r="789" spans="1:44" x14ac:dyDescent="0.35">
      <c r="A789" t="s">
        <v>858</v>
      </c>
      <c r="B789" t="s">
        <v>1142</v>
      </c>
      <c r="C789" t="s">
        <v>1130</v>
      </c>
      <c r="D789">
        <v>441125</v>
      </c>
      <c r="E789">
        <v>843714</v>
      </c>
      <c r="F789">
        <v>1068116</v>
      </c>
      <c r="G789">
        <v>1094016</v>
      </c>
      <c r="H789">
        <v>1084391</v>
      </c>
      <c r="I789">
        <v>1139281</v>
      </c>
      <c r="J789">
        <v>1129062</v>
      </c>
      <c r="K789">
        <v>1146247</v>
      </c>
      <c r="L789">
        <v>1137973</v>
      </c>
      <c r="M789">
        <v>1317449</v>
      </c>
      <c r="N789">
        <v>1148595</v>
      </c>
      <c r="O789">
        <v>1297838</v>
      </c>
      <c r="P789">
        <v>1059462</v>
      </c>
      <c r="Q789">
        <v>1082616</v>
      </c>
      <c r="R789">
        <v>1213459</v>
      </c>
      <c r="S789">
        <v>1019263</v>
      </c>
      <c r="T789">
        <v>1198542</v>
      </c>
      <c r="U789">
        <v>1195627</v>
      </c>
      <c r="V789">
        <v>1386467</v>
      </c>
      <c r="W789">
        <v>1358063</v>
      </c>
      <c r="X789">
        <v>1412507</v>
      </c>
      <c r="Y789">
        <v>1523766</v>
      </c>
      <c r="Z789">
        <v>1284831</v>
      </c>
      <c r="AA789">
        <v>1578547</v>
      </c>
      <c r="AB789">
        <v>1329273</v>
      </c>
      <c r="AC789">
        <v>1050613</v>
      </c>
      <c r="AD789">
        <v>1404638</v>
      </c>
      <c r="AE789">
        <v>1128309</v>
      </c>
      <c r="AF789">
        <v>1181064</v>
      </c>
      <c r="AG789">
        <v>1318808</v>
      </c>
      <c r="AH789">
        <v>1073776</v>
      </c>
      <c r="AI789">
        <v>1238692</v>
      </c>
      <c r="AJ789">
        <v>1123877</v>
      </c>
      <c r="AK789">
        <v>1306627</v>
      </c>
      <c r="AL789">
        <v>1522836</v>
      </c>
      <c r="AM789">
        <v>1743595</v>
      </c>
      <c r="AN789">
        <v>1397911</v>
      </c>
      <c r="AO789">
        <f>IFERROR(VLOOKUP($A789,#REF!,2,0),0)</f>
        <v>0</v>
      </c>
      <c r="AP789">
        <v>1201967</v>
      </c>
      <c r="AQ789">
        <v>1348558</v>
      </c>
      <c r="AR789">
        <v>515283</v>
      </c>
    </row>
    <row r="790" spans="1:44" x14ac:dyDescent="0.35">
      <c r="A790" t="s">
        <v>861</v>
      </c>
      <c r="B790" t="s">
        <v>1145</v>
      </c>
      <c r="C790" t="s">
        <v>1123</v>
      </c>
      <c r="D790">
        <v>4720</v>
      </c>
      <c r="E790">
        <v>6900</v>
      </c>
      <c r="F790">
        <v>13340</v>
      </c>
      <c r="G790">
        <v>11210</v>
      </c>
      <c r="H790">
        <v>2070</v>
      </c>
      <c r="I790">
        <v>11272</v>
      </c>
      <c r="J790">
        <v>4570</v>
      </c>
      <c r="K790">
        <v>5460</v>
      </c>
      <c r="L790">
        <v>0</v>
      </c>
      <c r="M790">
        <v>0</v>
      </c>
      <c r="N790">
        <v>0</v>
      </c>
      <c r="O790">
        <v>3620</v>
      </c>
      <c r="P790">
        <v>27047</v>
      </c>
      <c r="Q790">
        <v>4390</v>
      </c>
      <c r="R790">
        <v>1220</v>
      </c>
      <c r="S790">
        <v>8390</v>
      </c>
      <c r="T790">
        <v>6500</v>
      </c>
      <c r="U790">
        <v>3840</v>
      </c>
      <c r="V790">
        <v>6540</v>
      </c>
      <c r="W790">
        <v>12240</v>
      </c>
      <c r="X790">
        <v>19140</v>
      </c>
      <c r="Y790">
        <v>4120</v>
      </c>
      <c r="Z790">
        <v>15400</v>
      </c>
      <c r="AA790">
        <v>9990</v>
      </c>
      <c r="AB790">
        <v>15520</v>
      </c>
      <c r="AC790">
        <v>8570</v>
      </c>
      <c r="AD790">
        <v>8320</v>
      </c>
      <c r="AE790">
        <v>4960</v>
      </c>
      <c r="AF790">
        <v>14770</v>
      </c>
      <c r="AG790">
        <v>8660</v>
      </c>
      <c r="AH790">
        <v>4550</v>
      </c>
      <c r="AI790">
        <v>14430</v>
      </c>
      <c r="AJ790">
        <v>11320</v>
      </c>
      <c r="AK790">
        <v>7432</v>
      </c>
      <c r="AL790">
        <v>12186</v>
      </c>
      <c r="AM790">
        <v>12357</v>
      </c>
      <c r="AN790">
        <v>4609</v>
      </c>
      <c r="AO790">
        <f>IFERROR(VLOOKUP($A790,#REF!,2,0),0)</f>
        <v>0</v>
      </c>
      <c r="AP790">
        <v>3614</v>
      </c>
      <c r="AQ790">
        <v>13144</v>
      </c>
      <c r="AR790">
        <v>0</v>
      </c>
    </row>
    <row r="791" spans="1:44" x14ac:dyDescent="0.35">
      <c r="A791" t="s">
        <v>862</v>
      </c>
      <c r="B791" t="s">
        <v>1121</v>
      </c>
      <c r="C791" t="s">
        <v>1123</v>
      </c>
      <c r="D791">
        <v>10620</v>
      </c>
      <c r="E791">
        <v>21612</v>
      </c>
      <c r="F791">
        <v>17864</v>
      </c>
      <c r="G791">
        <v>17570</v>
      </c>
      <c r="H791">
        <v>15922</v>
      </c>
      <c r="I791">
        <v>19708</v>
      </c>
      <c r="J791">
        <v>20034</v>
      </c>
      <c r="K791">
        <v>11719</v>
      </c>
      <c r="L791">
        <v>19752</v>
      </c>
      <c r="M791">
        <v>22964</v>
      </c>
      <c r="N791">
        <v>19050</v>
      </c>
      <c r="O791">
        <v>15524</v>
      </c>
      <c r="P791">
        <v>15770</v>
      </c>
      <c r="Q791">
        <v>22392</v>
      </c>
      <c r="R791">
        <v>30262</v>
      </c>
      <c r="S791">
        <v>26884</v>
      </c>
      <c r="T791">
        <v>13224</v>
      </c>
      <c r="U791">
        <v>10034</v>
      </c>
      <c r="V791">
        <v>11140</v>
      </c>
      <c r="W791">
        <v>17370</v>
      </c>
      <c r="X791">
        <v>12520</v>
      </c>
      <c r="Y791">
        <v>14270</v>
      </c>
      <c r="Z791">
        <v>7860</v>
      </c>
      <c r="AA791">
        <v>12020</v>
      </c>
      <c r="AB791">
        <v>7250</v>
      </c>
      <c r="AC791">
        <v>0</v>
      </c>
      <c r="AD791">
        <v>8580</v>
      </c>
      <c r="AE791">
        <v>6300</v>
      </c>
      <c r="AF791">
        <v>6710</v>
      </c>
      <c r="AG791">
        <v>6630</v>
      </c>
      <c r="AH791">
        <v>940</v>
      </c>
      <c r="AI791">
        <v>420</v>
      </c>
      <c r="AJ791">
        <v>4750</v>
      </c>
      <c r="AK791">
        <v>4466</v>
      </c>
      <c r="AL791">
        <v>607</v>
      </c>
      <c r="AM791">
        <v>3466</v>
      </c>
      <c r="AN791">
        <v>0</v>
      </c>
      <c r="AO791">
        <f>IFERROR(VLOOKUP($A791,#REF!,2,0),0)</f>
        <v>0</v>
      </c>
      <c r="AP791">
        <v>4839</v>
      </c>
      <c r="AQ791">
        <v>5090</v>
      </c>
      <c r="AR791">
        <v>2150</v>
      </c>
    </row>
    <row r="792" spans="1:44" x14ac:dyDescent="0.35">
      <c r="A792" t="s">
        <v>863</v>
      </c>
      <c r="B792" t="s">
        <v>1143</v>
      </c>
      <c r="C792" t="s">
        <v>1123</v>
      </c>
      <c r="D792">
        <v>8782</v>
      </c>
      <c r="E792">
        <v>12460</v>
      </c>
      <c r="F792">
        <v>15085</v>
      </c>
      <c r="G792">
        <v>24108</v>
      </c>
      <c r="H792">
        <v>30488</v>
      </c>
      <c r="I792">
        <v>33625</v>
      </c>
      <c r="J792">
        <v>23832</v>
      </c>
      <c r="K792">
        <v>21222</v>
      </c>
      <c r="L792">
        <v>21542</v>
      </c>
      <c r="M792">
        <v>30888</v>
      </c>
      <c r="N792">
        <v>27490</v>
      </c>
      <c r="O792">
        <v>25370</v>
      </c>
      <c r="P792">
        <v>12530</v>
      </c>
      <c r="Q792">
        <v>12810</v>
      </c>
      <c r="R792">
        <v>9990</v>
      </c>
      <c r="S792">
        <v>9510</v>
      </c>
      <c r="T792">
        <v>22786</v>
      </c>
      <c r="U792">
        <v>23798</v>
      </c>
      <c r="V792">
        <v>27642</v>
      </c>
      <c r="W792">
        <v>30922</v>
      </c>
      <c r="X792">
        <v>19134</v>
      </c>
      <c r="Y792">
        <v>19344</v>
      </c>
      <c r="Z792">
        <v>12906</v>
      </c>
      <c r="AA792">
        <v>17362</v>
      </c>
      <c r="AB792">
        <v>14760</v>
      </c>
      <c r="AC792">
        <v>8830</v>
      </c>
      <c r="AD792">
        <v>16612</v>
      </c>
      <c r="AE792">
        <v>23126</v>
      </c>
      <c r="AF792">
        <v>22444</v>
      </c>
      <c r="AG792">
        <v>20582</v>
      </c>
      <c r="AH792">
        <v>23164</v>
      </c>
      <c r="AI792">
        <v>22444</v>
      </c>
      <c r="AJ792">
        <v>11820</v>
      </c>
      <c r="AK792">
        <v>20494</v>
      </c>
      <c r="AL792">
        <v>37550</v>
      </c>
      <c r="AM792">
        <v>37175</v>
      </c>
      <c r="AN792">
        <v>35245</v>
      </c>
      <c r="AO792">
        <f>IFERROR(VLOOKUP($A792,#REF!,2,0),0)</f>
        <v>0</v>
      </c>
      <c r="AP792">
        <v>21766</v>
      </c>
      <c r="AQ792">
        <v>7850</v>
      </c>
      <c r="AR792">
        <v>2909</v>
      </c>
    </row>
    <row r="793" spans="1:44" x14ac:dyDescent="0.35">
      <c r="A793" t="s">
        <v>1201</v>
      </c>
      <c r="B793" t="s">
        <v>1122</v>
      </c>
      <c r="C793" t="s">
        <v>1123</v>
      </c>
      <c r="D793">
        <v>1990</v>
      </c>
      <c r="E793">
        <v>1890</v>
      </c>
      <c r="F793">
        <v>8950</v>
      </c>
      <c r="G793">
        <v>5832</v>
      </c>
      <c r="H793">
        <v>10260</v>
      </c>
      <c r="I793">
        <v>7829</v>
      </c>
      <c r="J793">
        <v>3190</v>
      </c>
      <c r="K793">
        <v>4580</v>
      </c>
      <c r="L793">
        <v>6370</v>
      </c>
      <c r="M793">
        <v>5700</v>
      </c>
      <c r="N793">
        <v>17000</v>
      </c>
      <c r="O793">
        <v>11960</v>
      </c>
      <c r="P793">
        <v>5660</v>
      </c>
      <c r="Q793">
        <v>14280</v>
      </c>
      <c r="R793">
        <v>15730</v>
      </c>
      <c r="S793">
        <v>14540</v>
      </c>
      <c r="T793">
        <v>16212</v>
      </c>
      <c r="U793">
        <v>17450</v>
      </c>
      <c r="V793">
        <v>10140</v>
      </c>
      <c r="W793">
        <v>9160</v>
      </c>
      <c r="X793">
        <v>14220</v>
      </c>
      <c r="Y793">
        <v>5070</v>
      </c>
      <c r="Z793">
        <v>3760</v>
      </c>
      <c r="AA793">
        <v>3690</v>
      </c>
      <c r="AB793">
        <v>320</v>
      </c>
      <c r="AC793">
        <v>2830</v>
      </c>
      <c r="AD793">
        <v>3370</v>
      </c>
      <c r="AE793">
        <v>3600</v>
      </c>
      <c r="AF793">
        <v>0</v>
      </c>
      <c r="AG793">
        <v>810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f>IFERROR(VLOOKUP($A793,#REF!,2,0),0)</f>
        <v>0</v>
      </c>
      <c r="AP793">
        <v>0</v>
      </c>
      <c r="AQ793">
        <v>0</v>
      </c>
      <c r="AR793">
        <v>0</v>
      </c>
    </row>
    <row r="794" spans="1:44" x14ac:dyDescent="0.35">
      <c r="A794" t="s">
        <v>864</v>
      </c>
      <c r="B794" t="s">
        <v>1128</v>
      </c>
      <c r="C794" t="s">
        <v>1125</v>
      </c>
      <c r="D794">
        <v>31552</v>
      </c>
      <c r="E794">
        <v>91882</v>
      </c>
      <c r="F794">
        <v>80632</v>
      </c>
      <c r="G794">
        <v>101060</v>
      </c>
      <c r="H794">
        <v>112902</v>
      </c>
      <c r="I794">
        <v>84050</v>
      </c>
      <c r="J794">
        <v>90132</v>
      </c>
      <c r="K794">
        <v>102854</v>
      </c>
      <c r="L794">
        <v>89542</v>
      </c>
      <c r="M794">
        <v>94000</v>
      </c>
      <c r="N794">
        <v>107759</v>
      </c>
      <c r="O794">
        <v>10160</v>
      </c>
      <c r="P794">
        <v>0</v>
      </c>
      <c r="Q794">
        <v>12410</v>
      </c>
      <c r="R794">
        <v>9820</v>
      </c>
      <c r="S794">
        <v>420</v>
      </c>
      <c r="T794">
        <v>6312</v>
      </c>
      <c r="U794">
        <v>4390</v>
      </c>
      <c r="V794">
        <v>6470</v>
      </c>
      <c r="W794">
        <v>8872</v>
      </c>
      <c r="X794">
        <v>18210</v>
      </c>
      <c r="Y794">
        <v>25570</v>
      </c>
      <c r="Z794">
        <v>35330</v>
      </c>
      <c r="AA794">
        <v>20232</v>
      </c>
      <c r="AB794">
        <v>3140</v>
      </c>
      <c r="AC794">
        <v>7720</v>
      </c>
      <c r="AD794">
        <v>11062</v>
      </c>
      <c r="AE794">
        <v>3590</v>
      </c>
      <c r="AF794">
        <v>7090</v>
      </c>
      <c r="AG794">
        <v>1020</v>
      </c>
      <c r="AH794">
        <v>20034</v>
      </c>
      <c r="AI794">
        <v>24400</v>
      </c>
      <c r="AJ794">
        <v>14760</v>
      </c>
      <c r="AK794">
        <v>6000</v>
      </c>
      <c r="AL794">
        <v>19205</v>
      </c>
      <c r="AM794">
        <v>20723</v>
      </c>
      <c r="AN794">
        <v>11883</v>
      </c>
      <c r="AO794">
        <f>IFERROR(VLOOKUP($A794,#REF!,2,0),0)</f>
        <v>0</v>
      </c>
      <c r="AP794">
        <v>16443</v>
      </c>
      <c r="AQ794">
        <v>4090</v>
      </c>
      <c r="AR794">
        <v>0</v>
      </c>
    </row>
    <row r="795" spans="1:44" x14ac:dyDescent="0.35">
      <c r="A795" t="s">
        <v>865</v>
      </c>
      <c r="B795" t="s">
        <v>1127</v>
      </c>
      <c r="C795" t="s">
        <v>1125</v>
      </c>
      <c r="D795">
        <v>0</v>
      </c>
      <c r="E795">
        <v>590</v>
      </c>
      <c r="F795">
        <v>0</v>
      </c>
      <c r="G795">
        <v>0</v>
      </c>
      <c r="H795">
        <v>3220</v>
      </c>
      <c r="I795">
        <v>0</v>
      </c>
      <c r="J795">
        <v>2260</v>
      </c>
      <c r="K795">
        <v>360</v>
      </c>
      <c r="L795">
        <v>0</v>
      </c>
      <c r="M795">
        <v>0</v>
      </c>
      <c r="N795">
        <v>4710</v>
      </c>
      <c r="O795">
        <v>2060</v>
      </c>
      <c r="P795">
        <v>0</v>
      </c>
      <c r="Q795">
        <v>1420</v>
      </c>
      <c r="R795">
        <v>0</v>
      </c>
      <c r="S795">
        <v>0</v>
      </c>
      <c r="T795">
        <v>890</v>
      </c>
      <c r="U795">
        <v>2870</v>
      </c>
      <c r="V795">
        <v>2700</v>
      </c>
      <c r="W795">
        <v>4080</v>
      </c>
      <c r="X795">
        <v>5670</v>
      </c>
      <c r="Y795">
        <v>1880</v>
      </c>
      <c r="Z795">
        <v>0</v>
      </c>
      <c r="AA795">
        <v>1060</v>
      </c>
      <c r="AB795">
        <v>2080</v>
      </c>
      <c r="AC795">
        <v>0</v>
      </c>
      <c r="AD795">
        <v>1340</v>
      </c>
      <c r="AE795">
        <v>1170</v>
      </c>
      <c r="AF795">
        <v>3460</v>
      </c>
      <c r="AG795">
        <v>1830</v>
      </c>
      <c r="AH795">
        <v>0</v>
      </c>
      <c r="AI795">
        <v>900</v>
      </c>
      <c r="AJ795">
        <v>1150</v>
      </c>
      <c r="AK795">
        <v>0</v>
      </c>
      <c r="AL795">
        <v>1732</v>
      </c>
      <c r="AM795">
        <v>686</v>
      </c>
      <c r="AN795">
        <v>3483</v>
      </c>
      <c r="AO795">
        <f>IFERROR(VLOOKUP($A795,#REF!,2,0),0)</f>
        <v>0</v>
      </c>
      <c r="AP795">
        <v>0</v>
      </c>
      <c r="AQ795">
        <v>2490</v>
      </c>
      <c r="AR795">
        <v>3331</v>
      </c>
    </row>
    <row r="796" spans="1:44" x14ac:dyDescent="0.35">
      <c r="A796" t="s">
        <v>866</v>
      </c>
      <c r="B796" t="s">
        <v>1121</v>
      </c>
      <c r="C796" t="s">
        <v>1123</v>
      </c>
      <c r="D796">
        <v>5870</v>
      </c>
      <c r="E796">
        <v>16740</v>
      </c>
      <c r="F796">
        <v>13370</v>
      </c>
      <c r="G796">
        <v>19850</v>
      </c>
      <c r="H796">
        <v>24820</v>
      </c>
      <c r="I796">
        <v>13240</v>
      </c>
      <c r="J796">
        <v>22580</v>
      </c>
      <c r="K796">
        <v>26600</v>
      </c>
      <c r="L796">
        <v>19130</v>
      </c>
      <c r="M796">
        <v>18820</v>
      </c>
      <c r="N796">
        <v>28892</v>
      </c>
      <c r="O796">
        <v>31204</v>
      </c>
      <c r="P796">
        <v>21820</v>
      </c>
      <c r="Q796">
        <v>28567</v>
      </c>
      <c r="R796">
        <v>20030</v>
      </c>
      <c r="S796">
        <v>30310</v>
      </c>
      <c r="T796">
        <v>23840</v>
      </c>
      <c r="U796">
        <v>26930</v>
      </c>
      <c r="V796">
        <v>36410</v>
      </c>
      <c r="W796">
        <v>34240</v>
      </c>
      <c r="X796">
        <v>23040</v>
      </c>
      <c r="Y796">
        <v>39090</v>
      </c>
      <c r="Z796">
        <v>22400</v>
      </c>
      <c r="AA796">
        <v>20070</v>
      </c>
      <c r="AB796">
        <v>15780</v>
      </c>
      <c r="AC796">
        <v>19310</v>
      </c>
      <c r="AD796">
        <v>36390</v>
      </c>
      <c r="AE796">
        <v>40632</v>
      </c>
      <c r="AF796">
        <v>35370</v>
      </c>
      <c r="AG796">
        <v>35084</v>
      </c>
      <c r="AH796">
        <v>46900</v>
      </c>
      <c r="AI796">
        <v>32350</v>
      </c>
      <c r="AJ796">
        <v>41722</v>
      </c>
      <c r="AK796">
        <v>45716</v>
      </c>
      <c r="AL796">
        <v>39579</v>
      </c>
      <c r="AM796">
        <v>27662</v>
      </c>
      <c r="AN796">
        <v>44011</v>
      </c>
      <c r="AO796">
        <f>IFERROR(VLOOKUP($A796,#REF!,2,0),0)</f>
        <v>0</v>
      </c>
      <c r="AP796">
        <v>37274</v>
      </c>
      <c r="AQ796">
        <v>44407</v>
      </c>
      <c r="AR796">
        <v>15733</v>
      </c>
    </row>
    <row r="797" spans="1:44" x14ac:dyDescent="0.35">
      <c r="A797" t="s">
        <v>867</v>
      </c>
      <c r="B797" t="s">
        <v>1136</v>
      </c>
      <c r="C797" t="s">
        <v>1123</v>
      </c>
      <c r="D797">
        <v>3710</v>
      </c>
      <c r="E797">
        <v>14150</v>
      </c>
      <c r="F797">
        <v>15120</v>
      </c>
      <c r="G797">
        <v>28132</v>
      </c>
      <c r="H797">
        <v>20600</v>
      </c>
      <c r="I797">
        <v>17940</v>
      </c>
      <c r="J797">
        <v>16210</v>
      </c>
      <c r="K797">
        <v>15790</v>
      </c>
      <c r="L797">
        <v>13870</v>
      </c>
      <c r="M797">
        <v>14220</v>
      </c>
      <c r="N797">
        <v>13410</v>
      </c>
      <c r="O797">
        <v>17440</v>
      </c>
      <c r="P797">
        <v>16390</v>
      </c>
      <c r="Q797">
        <v>20780</v>
      </c>
      <c r="R797">
        <v>18840</v>
      </c>
      <c r="S797">
        <v>19210</v>
      </c>
      <c r="T797">
        <v>23272</v>
      </c>
      <c r="U797">
        <v>19860</v>
      </c>
      <c r="V797">
        <v>28932</v>
      </c>
      <c r="W797">
        <v>22760</v>
      </c>
      <c r="X797">
        <v>23940</v>
      </c>
      <c r="Y797">
        <v>18570</v>
      </c>
      <c r="Z797">
        <v>29060</v>
      </c>
      <c r="AA797">
        <v>22930</v>
      </c>
      <c r="AB797">
        <v>6550</v>
      </c>
      <c r="AC797">
        <v>11660</v>
      </c>
      <c r="AD797">
        <v>20090</v>
      </c>
      <c r="AE797">
        <v>12670</v>
      </c>
      <c r="AF797">
        <v>12110</v>
      </c>
      <c r="AG797">
        <v>18830</v>
      </c>
      <c r="AH797">
        <v>20810</v>
      </c>
      <c r="AI797">
        <v>14070</v>
      </c>
      <c r="AJ797">
        <v>15990</v>
      </c>
      <c r="AK797">
        <v>14280</v>
      </c>
      <c r="AL797">
        <v>12066</v>
      </c>
      <c r="AM797">
        <v>17702</v>
      </c>
      <c r="AN797">
        <v>17584</v>
      </c>
      <c r="AO797">
        <f>IFERROR(VLOOKUP($A797,#REF!,2,0),0)</f>
        <v>0</v>
      </c>
      <c r="AP797">
        <v>18400</v>
      </c>
      <c r="AQ797">
        <v>14686</v>
      </c>
      <c r="AR797">
        <v>6051</v>
      </c>
    </row>
    <row r="798" spans="1:44" x14ac:dyDescent="0.35">
      <c r="A798" t="s">
        <v>868</v>
      </c>
      <c r="B798" t="s">
        <v>1137</v>
      </c>
      <c r="C798" t="s">
        <v>1133</v>
      </c>
      <c r="D798">
        <v>0</v>
      </c>
      <c r="E798">
        <v>2780</v>
      </c>
      <c r="F798">
        <v>2750</v>
      </c>
      <c r="G798">
        <v>2200</v>
      </c>
      <c r="H798">
        <v>8790</v>
      </c>
      <c r="I798">
        <v>640</v>
      </c>
      <c r="J798">
        <v>6397</v>
      </c>
      <c r="K798">
        <v>4480</v>
      </c>
      <c r="L798">
        <v>5592</v>
      </c>
      <c r="M798">
        <v>5320</v>
      </c>
      <c r="N798">
        <v>1390</v>
      </c>
      <c r="O798">
        <v>10430</v>
      </c>
      <c r="P798">
        <v>1180</v>
      </c>
      <c r="Q798">
        <v>0</v>
      </c>
      <c r="R798">
        <v>540</v>
      </c>
      <c r="S798">
        <v>2660</v>
      </c>
      <c r="T798">
        <v>5550</v>
      </c>
      <c r="U798">
        <v>0</v>
      </c>
      <c r="V798">
        <v>1640</v>
      </c>
      <c r="W798">
        <v>540</v>
      </c>
      <c r="X798">
        <v>0</v>
      </c>
      <c r="Y798">
        <v>2450</v>
      </c>
      <c r="Z798">
        <v>0</v>
      </c>
      <c r="AA798">
        <v>1350</v>
      </c>
      <c r="AB798">
        <v>4550</v>
      </c>
      <c r="AC798">
        <v>2520</v>
      </c>
      <c r="AD798">
        <v>4664</v>
      </c>
      <c r="AE798">
        <v>5120</v>
      </c>
      <c r="AF798">
        <v>920</v>
      </c>
      <c r="AG798">
        <v>2850</v>
      </c>
      <c r="AH798">
        <v>8230</v>
      </c>
      <c r="AI798">
        <v>1950</v>
      </c>
      <c r="AJ798">
        <v>1600</v>
      </c>
      <c r="AK798">
        <v>580</v>
      </c>
      <c r="AL798">
        <v>20333</v>
      </c>
      <c r="AM798">
        <v>2029</v>
      </c>
      <c r="AN798">
        <v>2724</v>
      </c>
      <c r="AO798">
        <f>IFERROR(VLOOKUP($A798,#REF!,2,0),0)</f>
        <v>0</v>
      </c>
      <c r="AP798">
        <v>2120</v>
      </c>
      <c r="AQ798">
        <v>0</v>
      </c>
      <c r="AR798">
        <v>1614</v>
      </c>
    </row>
    <row r="799" spans="1:44" x14ac:dyDescent="0.35">
      <c r="A799" t="s">
        <v>869</v>
      </c>
      <c r="B799" t="s">
        <v>1127</v>
      </c>
      <c r="C799" t="s">
        <v>1125</v>
      </c>
      <c r="D799">
        <v>19060</v>
      </c>
      <c r="E799">
        <v>76250</v>
      </c>
      <c r="F799">
        <v>86840</v>
      </c>
      <c r="G799">
        <v>80486</v>
      </c>
      <c r="H799">
        <v>104877</v>
      </c>
      <c r="I799">
        <v>92835</v>
      </c>
      <c r="J799">
        <v>108334</v>
      </c>
      <c r="K799">
        <v>107246</v>
      </c>
      <c r="L799">
        <v>94814</v>
      </c>
      <c r="M799">
        <v>80713</v>
      </c>
      <c r="N799">
        <v>78590</v>
      </c>
      <c r="O799">
        <v>76917</v>
      </c>
      <c r="P799">
        <v>85952</v>
      </c>
      <c r="Q799">
        <v>69028</v>
      </c>
      <c r="R799">
        <v>74012</v>
      </c>
      <c r="S799">
        <v>50322</v>
      </c>
      <c r="T799">
        <v>39980</v>
      </c>
      <c r="U799">
        <v>72414</v>
      </c>
      <c r="V799">
        <v>88708</v>
      </c>
      <c r="W799">
        <v>71390</v>
      </c>
      <c r="X799">
        <v>90782</v>
      </c>
      <c r="Y799">
        <v>81170</v>
      </c>
      <c r="Z799">
        <v>55454</v>
      </c>
      <c r="AA799">
        <v>76172</v>
      </c>
      <c r="AB799">
        <v>83028</v>
      </c>
      <c r="AC799">
        <v>74626</v>
      </c>
      <c r="AD799">
        <v>126788</v>
      </c>
      <c r="AE799">
        <v>82344</v>
      </c>
      <c r="AF799">
        <v>106952</v>
      </c>
      <c r="AG799">
        <v>110129</v>
      </c>
      <c r="AH799">
        <v>107810</v>
      </c>
      <c r="AI799">
        <v>128976</v>
      </c>
      <c r="AJ799">
        <v>136712</v>
      </c>
      <c r="AK799">
        <v>96000</v>
      </c>
      <c r="AL799">
        <v>89371</v>
      </c>
      <c r="AM799">
        <v>68314</v>
      </c>
      <c r="AN799">
        <v>60076</v>
      </c>
      <c r="AO799">
        <f>IFERROR(VLOOKUP($A799,#REF!,2,0),0)</f>
        <v>0</v>
      </c>
      <c r="AP799">
        <v>85136</v>
      </c>
      <c r="AQ799">
        <v>74220</v>
      </c>
      <c r="AR799">
        <v>28104</v>
      </c>
    </row>
    <row r="800" spans="1:44" x14ac:dyDescent="0.35">
      <c r="A800" t="s">
        <v>870</v>
      </c>
      <c r="B800" t="s">
        <v>1127</v>
      </c>
      <c r="C800" t="s">
        <v>1125</v>
      </c>
      <c r="D800">
        <v>14830</v>
      </c>
      <c r="E800">
        <v>147770</v>
      </c>
      <c r="F800">
        <v>129062</v>
      </c>
      <c r="G800">
        <v>121458</v>
      </c>
      <c r="H800">
        <v>103784</v>
      </c>
      <c r="I800">
        <v>86257</v>
      </c>
      <c r="J800">
        <v>104596</v>
      </c>
      <c r="K800">
        <v>106895</v>
      </c>
      <c r="L800">
        <v>110254</v>
      </c>
      <c r="M800">
        <v>150270</v>
      </c>
      <c r="N800">
        <v>87420</v>
      </c>
      <c r="O800">
        <v>122360</v>
      </c>
      <c r="P800">
        <v>81315</v>
      </c>
      <c r="Q800">
        <v>67061</v>
      </c>
      <c r="R800">
        <v>79942</v>
      </c>
      <c r="S800">
        <v>56438</v>
      </c>
      <c r="T800">
        <v>86075</v>
      </c>
      <c r="U800">
        <v>57807</v>
      </c>
      <c r="V800">
        <v>118499</v>
      </c>
      <c r="W800">
        <v>64631</v>
      </c>
      <c r="X800">
        <v>43244</v>
      </c>
      <c r="Y800">
        <v>53616</v>
      </c>
      <c r="Z800">
        <v>61475</v>
      </c>
      <c r="AA800">
        <v>101217</v>
      </c>
      <c r="AB800">
        <v>79366</v>
      </c>
      <c r="AC800">
        <v>61842</v>
      </c>
      <c r="AD800">
        <v>83196</v>
      </c>
      <c r="AE800">
        <v>84840</v>
      </c>
      <c r="AF800">
        <v>125095</v>
      </c>
      <c r="AG800">
        <v>93682</v>
      </c>
      <c r="AH800">
        <v>99940</v>
      </c>
      <c r="AI800">
        <v>80534</v>
      </c>
      <c r="AJ800">
        <v>86550</v>
      </c>
      <c r="AK800">
        <v>83478</v>
      </c>
      <c r="AL800">
        <v>110363</v>
      </c>
      <c r="AM800">
        <v>91806</v>
      </c>
      <c r="AN800">
        <v>88521</v>
      </c>
      <c r="AO800">
        <f>IFERROR(VLOOKUP($A800,#REF!,2,0),0)</f>
        <v>0</v>
      </c>
      <c r="AP800">
        <v>139959</v>
      </c>
      <c r="AQ800">
        <v>140403</v>
      </c>
      <c r="AR800">
        <v>41177</v>
      </c>
    </row>
    <row r="801" spans="1:44" x14ac:dyDescent="0.35">
      <c r="A801" t="s">
        <v>1202</v>
      </c>
      <c r="B801" t="s">
        <v>1124</v>
      </c>
      <c r="C801" t="s">
        <v>1125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560</v>
      </c>
      <c r="L801">
        <v>720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f>IFERROR(VLOOKUP($A801,#REF!,2,0),0)</f>
        <v>0</v>
      </c>
      <c r="AP801">
        <v>0</v>
      </c>
      <c r="AQ801">
        <v>0</v>
      </c>
      <c r="AR801">
        <v>0</v>
      </c>
    </row>
    <row r="802" spans="1:44" x14ac:dyDescent="0.35">
      <c r="A802" t="s">
        <v>871</v>
      </c>
      <c r="B802" t="s">
        <v>1131</v>
      </c>
      <c r="C802" t="s">
        <v>1133</v>
      </c>
      <c r="D802">
        <v>4280</v>
      </c>
      <c r="E802">
        <v>18009</v>
      </c>
      <c r="F802">
        <v>36009</v>
      </c>
      <c r="G802">
        <v>48250</v>
      </c>
      <c r="H802">
        <v>42148</v>
      </c>
      <c r="I802">
        <v>34576</v>
      </c>
      <c r="J802">
        <v>58249</v>
      </c>
      <c r="K802">
        <v>39574</v>
      </c>
      <c r="L802">
        <v>37091</v>
      </c>
      <c r="M802">
        <v>10772</v>
      </c>
      <c r="N802">
        <v>48299</v>
      </c>
      <c r="O802">
        <v>68288</v>
      </c>
      <c r="P802">
        <v>64128</v>
      </c>
      <c r="Q802">
        <v>46805</v>
      </c>
      <c r="R802">
        <v>53841</v>
      </c>
      <c r="S802">
        <v>57894</v>
      </c>
      <c r="T802">
        <v>13630</v>
      </c>
      <c r="U802">
        <v>25402</v>
      </c>
      <c r="V802">
        <v>25370</v>
      </c>
      <c r="W802">
        <v>44728</v>
      </c>
      <c r="X802">
        <v>40450</v>
      </c>
      <c r="Y802">
        <v>36960</v>
      </c>
      <c r="Z802">
        <v>39290</v>
      </c>
      <c r="AA802">
        <v>40882</v>
      </c>
      <c r="AB802">
        <v>25610</v>
      </c>
      <c r="AC802">
        <v>19162</v>
      </c>
      <c r="AD802">
        <v>22872</v>
      </c>
      <c r="AE802">
        <v>46602</v>
      </c>
      <c r="AF802">
        <v>29370</v>
      </c>
      <c r="AG802">
        <v>46754</v>
      </c>
      <c r="AH802">
        <v>21842</v>
      </c>
      <c r="AI802">
        <v>23830</v>
      </c>
      <c r="AJ802">
        <v>37452</v>
      </c>
      <c r="AK802">
        <v>36330</v>
      </c>
      <c r="AL802">
        <v>39906</v>
      </c>
      <c r="AM802">
        <v>24355</v>
      </c>
      <c r="AN802">
        <v>33608</v>
      </c>
      <c r="AO802">
        <f>IFERROR(VLOOKUP($A802,#REF!,2,0),0)</f>
        <v>0</v>
      </c>
      <c r="AP802">
        <v>28568</v>
      </c>
      <c r="AQ802">
        <v>19758</v>
      </c>
      <c r="AR802">
        <v>3624</v>
      </c>
    </row>
    <row r="803" spans="1:44" x14ac:dyDescent="0.35">
      <c r="A803" t="s">
        <v>875</v>
      </c>
      <c r="B803" t="s">
        <v>1129</v>
      </c>
      <c r="C803" t="s">
        <v>1130</v>
      </c>
      <c r="D803">
        <v>26632</v>
      </c>
      <c r="E803">
        <v>89191</v>
      </c>
      <c r="F803">
        <v>149550</v>
      </c>
      <c r="G803">
        <v>162768</v>
      </c>
      <c r="H803">
        <v>231275</v>
      </c>
      <c r="I803">
        <v>157057</v>
      </c>
      <c r="J803">
        <v>181172</v>
      </c>
      <c r="K803">
        <v>162353</v>
      </c>
      <c r="L803">
        <v>159571</v>
      </c>
      <c r="M803">
        <v>220670</v>
      </c>
      <c r="N803">
        <v>200748</v>
      </c>
      <c r="O803">
        <v>206133</v>
      </c>
      <c r="P803">
        <v>166331</v>
      </c>
      <c r="Q803">
        <v>168246</v>
      </c>
      <c r="R803">
        <v>181910</v>
      </c>
      <c r="S803">
        <v>127812</v>
      </c>
      <c r="T803">
        <v>117168</v>
      </c>
      <c r="U803">
        <v>127550</v>
      </c>
      <c r="V803">
        <v>139970</v>
      </c>
      <c r="W803">
        <v>196510</v>
      </c>
      <c r="X803">
        <v>189658</v>
      </c>
      <c r="Y803">
        <v>181748</v>
      </c>
      <c r="Z803">
        <v>177052</v>
      </c>
      <c r="AA803">
        <v>208587</v>
      </c>
      <c r="AB803">
        <v>147370</v>
      </c>
      <c r="AC803">
        <v>204915</v>
      </c>
      <c r="AD803">
        <v>186512</v>
      </c>
      <c r="AE803">
        <v>247691</v>
      </c>
      <c r="AF803">
        <v>207669</v>
      </c>
      <c r="AG803">
        <v>212877</v>
      </c>
      <c r="AH803">
        <v>220517</v>
      </c>
      <c r="AI803">
        <v>223518</v>
      </c>
      <c r="AJ803">
        <v>236332</v>
      </c>
      <c r="AK803">
        <v>187816</v>
      </c>
      <c r="AL803">
        <v>199982</v>
      </c>
      <c r="AM803">
        <v>254287</v>
      </c>
      <c r="AN803">
        <v>237292</v>
      </c>
      <c r="AO803">
        <f>IFERROR(VLOOKUP($A803,#REF!,2,0),0)</f>
        <v>0</v>
      </c>
      <c r="AP803">
        <v>220881</v>
      </c>
      <c r="AQ803">
        <v>216339</v>
      </c>
      <c r="AR803">
        <v>73211</v>
      </c>
    </row>
    <row r="804" spans="1:44" x14ac:dyDescent="0.35">
      <c r="A804" t="s">
        <v>876</v>
      </c>
      <c r="B804" t="s">
        <v>1128</v>
      </c>
      <c r="C804" t="s">
        <v>1125</v>
      </c>
      <c r="D804">
        <v>12890</v>
      </c>
      <c r="E804">
        <v>39556</v>
      </c>
      <c r="F804">
        <v>64120</v>
      </c>
      <c r="G804">
        <v>51832</v>
      </c>
      <c r="H804">
        <v>49782</v>
      </c>
      <c r="I804">
        <v>86222</v>
      </c>
      <c r="J804">
        <v>45482</v>
      </c>
      <c r="K804">
        <v>52430</v>
      </c>
      <c r="L804">
        <v>64019</v>
      </c>
      <c r="M804">
        <v>81637</v>
      </c>
      <c r="N804">
        <v>48040</v>
      </c>
      <c r="O804">
        <v>44196</v>
      </c>
      <c r="P804">
        <v>40944</v>
      </c>
      <c r="Q804">
        <v>32112</v>
      </c>
      <c r="R804">
        <v>40110</v>
      </c>
      <c r="S804">
        <v>43270</v>
      </c>
      <c r="T804">
        <v>48942</v>
      </c>
      <c r="U804">
        <v>38757</v>
      </c>
      <c r="V804">
        <v>64687</v>
      </c>
      <c r="W804">
        <v>65637</v>
      </c>
      <c r="X804">
        <v>58892</v>
      </c>
      <c r="Y804">
        <v>62432</v>
      </c>
      <c r="Z804">
        <v>34852</v>
      </c>
      <c r="AA804">
        <v>54988</v>
      </c>
      <c r="AB804">
        <v>45258</v>
      </c>
      <c r="AC804">
        <v>52546</v>
      </c>
      <c r="AD804">
        <v>63418</v>
      </c>
      <c r="AE804">
        <v>47312</v>
      </c>
      <c r="AF804">
        <v>64424</v>
      </c>
      <c r="AG804">
        <v>64838</v>
      </c>
      <c r="AH804">
        <v>69379</v>
      </c>
      <c r="AI804">
        <v>57662</v>
      </c>
      <c r="AJ804">
        <v>53764</v>
      </c>
      <c r="AK804">
        <v>49810</v>
      </c>
      <c r="AL804">
        <v>62985</v>
      </c>
      <c r="AM804">
        <v>49813</v>
      </c>
      <c r="AN804">
        <v>67130</v>
      </c>
      <c r="AO804">
        <f>IFERROR(VLOOKUP($A804,#REF!,2,0),0)</f>
        <v>0</v>
      </c>
      <c r="AP804">
        <v>63320</v>
      </c>
      <c r="AQ804">
        <v>64275</v>
      </c>
      <c r="AR804">
        <v>29045</v>
      </c>
    </row>
    <row r="805" spans="1:44" x14ac:dyDescent="0.35">
      <c r="A805" t="s">
        <v>877</v>
      </c>
      <c r="B805" t="s">
        <v>1138</v>
      </c>
      <c r="C805" t="s">
        <v>1125</v>
      </c>
      <c r="D805">
        <v>17330</v>
      </c>
      <c r="E805">
        <v>19092</v>
      </c>
      <c r="F805">
        <v>50792</v>
      </c>
      <c r="G805">
        <v>81452</v>
      </c>
      <c r="H805">
        <v>53036</v>
      </c>
      <c r="I805">
        <v>60483</v>
      </c>
      <c r="J805">
        <v>34305</v>
      </c>
      <c r="K805">
        <v>62028</v>
      </c>
      <c r="L805">
        <v>58471</v>
      </c>
      <c r="M805">
        <v>91258</v>
      </c>
      <c r="N805">
        <v>113523</v>
      </c>
      <c r="O805">
        <v>132316</v>
      </c>
      <c r="P805">
        <v>66062</v>
      </c>
      <c r="Q805">
        <v>49096</v>
      </c>
      <c r="R805">
        <v>70169</v>
      </c>
      <c r="S805">
        <v>43540</v>
      </c>
      <c r="T805">
        <v>13370</v>
      </c>
      <c r="U805">
        <v>24182</v>
      </c>
      <c r="V805">
        <v>86781</v>
      </c>
      <c r="W805">
        <v>127038</v>
      </c>
      <c r="X805">
        <v>43142</v>
      </c>
      <c r="Y805">
        <v>34424</v>
      </c>
      <c r="Z805">
        <v>40392</v>
      </c>
      <c r="AA805">
        <v>45414</v>
      </c>
      <c r="AB805">
        <v>82147</v>
      </c>
      <c r="AC805">
        <v>56800</v>
      </c>
      <c r="AD805">
        <v>94876</v>
      </c>
      <c r="AE805">
        <v>36026</v>
      </c>
      <c r="AF805">
        <v>64722</v>
      </c>
      <c r="AG805">
        <v>101099</v>
      </c>
      <c r="AH805">
        <v>71365</v>
      </c>
      <c r="AI805">
        <v>86044</v>
      </c>
      <c r="AJ805">
        <v>171434</v>
      </c>
      <c r="AK805">
        <v>0</v>
      </c>
      <c r="AL805">
        <v>0</v>
      </c>
      <c r="AM805">
        <v>0</v>
      </c>
      <c r="AN805">
        <v>0</v>
      </c>
      <c r="AO805">
        <f>IFERROR(VLOOKUP($A805,#REF!,2,0),0)</f>
        <v>0</v>
      </c>
      <c r="AP805">
        <v>0</v>
      </c>
      <c r="AQ805">
        <v>0</v>
      </c>
      <c r="AR805">
        <v>0</v>
      </c>
    </row>
    <row r="806" spans="1:44" x14ac:dyDescent="0.35">
      <c r="A806" t="s">
        <v>879</v>
      </c>
      <c r="B806" t="s">
        <v>1129</v>
      </c>
      <c r="C806" t="s">
        <v>1130</v>
      </c>
      <c r="D806">
        <v>0</v>
      </c>
      <c r="E806">
        <v>6210</v>
      </c>
      <c r="F806">
        <v>3690</v>
      </c>
      <c r="G806">
        <v>4160</v>
      </c>
      <c r="H806">
        <v>2860</v>
      </c>
      <c r="I806">
        <v>3212</v>
      </c>
      <c r="J806">
        <v>1390</v>
      </c>
      <c r="K806">
        <v>2110</v>
      </c>
      <c r="L806">
        <v>11954</v>
      </c>
      <c r="M806">
        <v>7122</v>
      </c>
      <c r="N806">
        <v>11482</v>
      </c>
      <c r="O806">
        <v>7432</v>
      </c>
      <c r="P806">
        <v>2190</v>
      </c>
      <c r="Q806">
        <v>2210</v>
      </c>
      <c r="R806">
        <v>1760</v>
      </c>
      <c r="S806">
        <v>2580</v>
      </c>
      <c r="T806">
        <v>3630</v>
      </c>
      <c r="U806">
        <v>1270</v>
      </c>
      <c r="V806">
        <v>6220</v>
      </c>
      <c r="W806">
        <v>3350</v>
      </c>
      <c r="X806">
        <v>31610</v>
      </c>
      <c r="Y806">
        <v>4100</v>
      </c>
      <c r="Z806">
        <v>1670</v>
      </c>
      <c r="AA806">
        <v>0</v>
      </c>
      <c r="AB806">
        <v>7942</v>
      </c>
      <c r="AC806">
        <v>18162</v>
      </c>
      <c r="AD806">
        <v>4020</v>
      </c>
      <c r="AE806">
        <v>2444</v>
      </c>
      <c r="AF806">
        <v>3910</v>
      </c>
      <c r="AG806">
        <v>3050</v>
      </c>
      <c r="AH806">
        <v>5320</v>
      </c>
      <c r="AI806">
        <v>2360</v>
      </c>
      <c r="AJ806">
        <v>6824</v>
      </c>
      <c r="AK806">
        <v>3200</v>
      </c>
      <c r="AL806">
        <v>3818</v>
      </c>
      <c r="AM806">
        <v>10057</v>
      </c>
      <c r="AN806">
        <v>6987</v>
      </c>
      <c r="AO806">
        <f>IFERROR(VLOOKUP($A806,#REF!,2,0),0)</f>
        <v>0</v>
      </c>
      <c r="AP806">
        <v>8347</v>
      </c>
      <c r="AQ806">
        <v>21432</v>
      </c>
      <c r="AR806">
        <v>24804</v>
      </c>
    </row>
    <row r="807" spans="1:44" x14ac:dyDescent="0.35">
      <c r="A807" t="s">
        <v>881</v>
      </c>
      <c r="B807" t="s">
        <v>1127</v>
      </c>
      <c r="C807" t="s">
        <v>1125</v>
      </c>
      <c r="D807">
        <v>1290</v>
      </c>
      <c r="E807">
        <v>6100</v>
      </c>
      <c r="F807">
        <v>12690</v>
      </c>
      <c r="G807">
        <v>8470</v>
      </c>
      <c r="H807">
        <v>5320</v>
      </c>
      <c r="I807">
        <v>8010</v>
      </c>
      <c r="J807">
        <v>2700</v>
      </c>
      <c r="K807">
        <v>3120</v>
      </c>
      <c r="L807">
        <v>1250</v>
      </c>
      <c r="M807">
        <v>4690</v>
      </c>
      <c r="N807">
        <v>2200</v>
      </c>
      <c r="O807">
        <v>8700</v>
      </c>
      <c r="P807">
        <v>1050</v>
      </c>
      <c r="Q807">
        <v>1020</v>
      </c>
      <c r="R807">
        <v>870</v>
      </c>
      <c r="S807">
        <v>1550</v>
      </c>
      <c r="T807">
        <v>3560</v>
      </c>
      <c r="U807">
        <v>20870</v>
      </c>
      <c r="V807">
        <v>1400</v>
      </c>
      <c r="W807">
        <v>8280</v>
      </c>
      <c r="X807">
        <v>8870</v>
      </c>
      <c r="Y807">
        <v>1120</v>
      </c>
      <c r="Z807">
        <v>4200</v>
      </c>
      <c r="AA807">
        <v>6170</v>
      </c>
      <c r="AB807">
        <v>7230</v>
      </c>
      <c r="AC807">
        <v>270</v>
      </c>
      <c r="AD807">
        <v>6150</v>
      </c>
      <c r="AE807">
        <v>5470</v>
      </c>
      <c r="AF807">
        <v>7240</v>
      </c>
      <c r="AG807">
        <v>1940</v>
      </c>
      <c r="AH807">
        <v>6550</v>
      </c>
      <c r="AI807">
        <v>5890</v>
      </c>
      <c r="AJ807">
        <v>1950</v>
      </c>
      <c r="AK807">
        <v>2740</v>
      </c>
      <c r="AL807">
        <v>5903</v>
      </c>
      <c r="AM807">
        <v>4106</v>
      </c>
      <c r="AN807">
        <v>0</v>
      </c>
      <c r="AO807">
        <f>IFERROR(VLOOKUP($A807,#REF!,2,0),0)</f>
        <v>0</v>
      </c>
      <c r="AP807">
        <v>15734</v>
      </c>
      <c r="AQ807">
        <v>18255</v>
      </c>
      <c r="AR807">
        <v>1840</v>
      </c>
    </row>
    <row r="808" spans="1:44" x14ac:dyDescent="0.35">
      <c r="A808" t="s">
        <v>882</v>
      </c>
      <c r="B808" t="s">
        <v>1140</v>
      </c>
      <c r="C808" t="s">
        <v>1123</v>
      </c>
      <c r="D808">
        <v>270</v>
      </c>
      <c r="E808">
        <v>1900</v>
      </c>
      <c r="F808">
        <v>5640</v>
      </c>
      <c r="G808">
        <v>9200</v>
      </c>
      <c r="H808">
        <v>25214</v>
      </c>
      <c r="I808">
        <v>7590</v>
      </c>
      <c r="J808">
        <v>3240</v>
      </c>
      <c r="K808">
        <v>9790</v>
      </c>
      <c r="L808">
        <v>2220</v>
      </c>
      <c r="M808">
        <v>1610</v>
      </c>
      <c r="N808">
        <v>3740</v>
      </c>
      <c r="O808">
        <v>3650</v>
      </c>
      <c r="P808">
        <v>4827</v>
      </c>
      <c r="Q808">
        <v>5490</v>
      </c>
      <c r="R808">
        <v>8090</v>
      </c>
      <c r="S808">
        <v>480</v>
      </c>
      <c r="T808">
        <v>510</v>
      </c>
      <c r="U808">
        <v>680</v>
      </c>
      <c r="V808">
        <v>5212</v>
      </c>
      <c r="W808">
        <v>6142</v>
      </c>
      <c r="X808">
        <v>2930</v>
      </c>
      <c r="Y808">
        <v>3140</v>
      </c>
      <c r="Z808">
        <v>1910</v>
      </c>
      <c r="AA808">
        <v>9360</v>
      </c>
      <c r="AB808">
        <v>8052</v>
      </c>
      <c r="AC808">
        <v>1230</v>
      </c>
      <c r="AD808">
        <v>3250</v>
      </c>
      <c r="AE808">
        <v>4420</v>
      </c>
      <c r="AF808">
        <v>4540</v>
      </c>
      <c r="AG808">
        <v>2860</v>
      </c>
      <c r="AH808">
        <v>7642</v>
      </c>
      <c r="AI808">
        <v>10570</v>
      </c>
      <c r="AJ808">
        <v>2660</v>
      </c>
      <c r="AK808">
        <v>4930</v>
      </c>
      <c r="AL808">
        <v>14638</v>
      </c>
      <c r="AM808">
        <v>5789</v>
      </c>
      <c r="AN808">
        <v>1909</v>
      </c>
      <c r="AO808">
        <f>IFERROR(VLOOKUP($A808,#REF!,2,0),0)</f>
        <v>0</v>
      </c>
      <c r="AP808">
        <v>4588</v>
      </c>
      <c r="AQ808">
        <v>1859</v>
      </c>
      <c r="AR808">
        <v>590</v>
      </c>
    </row>
    <row r="809" spans="1:44" x14ac:dyDescent="0.35">
      <c r="A809" t="s">
        <v>883</v>
      </c>
      <c r="B809" t="s">
        <v>1138</v>
      </c>
      <c r="C809" t="s">
        <v>1125</v>
      </c>
      <c r="D809">
        <v>0</v>
      </c>
      <c r="E809">
        <v>950</v>
      </c>
      <c r="F809">
        <v>0</v>
      </c>
      <c r="G809">
        <v>710</v>
      </c>
      <c r="H809">
        <v>2320</v>
      </c>
      <c r="I809">
        <v>950</v>
      </c>
      <c r="J809">
        <v>200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f>IFERROR(VLOOKUP($A809,#REF!,2,0),0)</f>
        <v>0</v>
      </c>
      <c r="AP809">
        <v>0</v>
      </c>
      <c r="AQ809">
        <v>0</v>
      </c>
      <c r="AR809">
        <v>0</v>
      </c>
    </row>
    <row r="810" spans="1:44" x14ac:dyDescent="0.35">
      <c r="A810" t="s">
        <v>884</v>
      </c>
      <c r="B810" t="s">
        <v>1135</v>
      </c>
      <c r="C810" t="s">
        <v>1130</v>
      </c>
      <c r="D810">
        <v>1480</v>
      </c>
      <c r="E810">
        <v>11040</v>
      </c>
      <c r="F810">
        <v>14059</v>
      </c>
      <c r="G810">
        <v>28514</v>
      </c>
      <c r="H810">
        <v>39601</v>
      </c>
      <c r="I810">
        <v>22609</v>
      </c>
      <c r="J810">
        <v>33521</v>
      </c>
      <c r="K810">
        <v>23265</v>
      </c>
      <c r="L810">
        <v>2120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f>IFERROR(VLOOKUP($A810,#REF!,2,0),0)</f>
        <v>0</v>
      </c>
      <c r="AP810">
        <v>0</v>
      </c>
      <c r="AQ810">
        <v>0</v>
      </c>
      <c r="AR810">
        <v>0</v>
      </c>
    </row>
    <row r="811" spans="1:44" x14ac:dyDescent="0.35">
      <c r="A811" t="s">
        <v>885</v>
      </c>
      <c r="B811" t="s">
        <v>1136</v>
      </c>
      <c r="C811" t="s">
        <v>1123</v>
      </c>
      <c r="D811">
        <v>0</v>
      </c>
      <c r="E811">
        <v>2830</v>
      </c>
      <c r="F811">
        <v>1550</v>
      </c>
      <c r="G811">
        <v>980</v>
      </c>
      <c r="H811">
        <v>670</v>
      </c>
      <c r="I811">
        <v>330</v>
      </c>
      <c r="J811">
        <v>670</v>
      </c>
      <c r="K811">
        <v>450</v>
      </c>
      <c r="L811">
        <v>590</v>
      </c>
      <c r="M811">
        <v>940</v>
      </c>
      <c r="N811">
        <v>750</v>
      </c>
      <c r="O811">
        <v>2320</v>
      </c>
      <c r="P811">
        <v>3100</v>
      </c>
      <c r="Q811">
        <v>3172</v>
      </c>
      <c r="R811">
        <v>1680</v>
      </c>
      <c r="S811">
        <v>3190</v>
      </c>
      <c r="T811">
        <v>2584</v>
      </c>
      <c r="U811">
        <v>1590</v>
      </c>
      <c r="V811">
        <v>0</v>
      </c>
      <c r="W811">
        <v>0</v>
      </c>
      <c r="X811">
        <v>750</v>
      </c>
      <c r="Y811">
        <v>820</v>
      </c>
      <c r="Z811">
        <v>0</v>
      </c>
      <c r="AA811">
        <v>4280</v>
      </c>
      <c r="AB811">
        <v>1950</v>
      </c>
      <c r="AC811">
        <v>1200</v>
      </c>
      <c r="AD811">
        <v>280</v>
      </c>
      <c r="AE811">
        <v>3770</v>
      </c>
      <c r="AF811">
        <v>0</v>
      </c>
      <c r="AG811">
        <v>2660</v>
      </c>
      <c r="AH811">
        <v>870</v>
      </c>
      <c r="AI811">
        <v>540</v>
      </c>
      <c r="AJ811">
        <v>0</v>
      </c>
      <c r="AK811">
        <v>3660</v>
      </c>
      <c r="AL811">
        <v>0</v>
      </c>
      <c r="AM811">
        <v>0</v>
      </c>
      <c r="AN811">
        <v>0</v>
      </c>
      <c r="AO811">
        <f>IFERROR(VLOOKUP($A811,#REF!,2,0),0)</f>
        <v>0</v>
      </c>
      <c r="AP811">
        <v>974</v>
      </c>
      <c r="AQ811">
        <v>270</v>
      </c>
      <c r="AR811">
        <v>802</v>
      </c>
    </row>
    <row r="812" spans="1:44" x14ac:dyDescent="0.35">
      <c r="A812" t="s">
        <v>888</v>
      </c>
      <c r="B812" t="s">
        <v>1136</v>
      </c>
      <c r="C812" t="s">
        <v>1123</v>
      </c>
      <c r="D812">
        <v>0</v>
      </c>
      <c r="E812">
        <v>2350</v>
      </c>
      <c r="F812">
        <v>3740</v>
      </c>
      <c r="G812">
        <v>14020</v>
      </c>
      <c r="H812">
        <v>13790</v>
      </c>
      <c r="I812">
        <v>13370</v>
      </c>
      <c r="J812">
        <v>17952</v>
      </c>
      <c r="K812">
        <v>24255</v>
      </c>
      <c r="L812">
        <v>14880</v>
      </c>
      <c r="M812">
        <v>5550</v>
      </c>
      <c r="N812">
        <v>9930</v>
      </c>
      <c r="O812">
        <v>11280</v>
      </c>
      <c r="P812">
        <v>31534</v>
      </c>
      <c r="Q812">
        <v>21254</v>
      </c>
      <c r="R812">
        <v>32174</v>
      </c>
      <c r="S812">
        <v>8266</v>
      </c>
      <c r="T812">
        <v>6822</v>
      </c>
      <c r="U812">
        <v>6836</v>
      </c>
      <c r="V812">
        <v>18710</v>
      </c>
      <c r="W812">
        <v>19560</v>
      </c>
      <c r="X812">
        <v>19688</v>
      </c>
      <c r="Y812">
        <v>12324</v>
      </c>
      <c r="Z812">
        <v>920</v>
      </c>
      <c r="AA812">
        <v>11700</v>
      </c>
      <c r="AB812">
        <v>21124</v>
      </c>
      <c r="AC812">
        <v>6180</v>
      </c>
      <c r="AD812">
        <v>16906</v>
      </c>
      <c r="AE812">
        <v>7700</v>
      </c>
      <c r="AF812">
        <v>15400</v>
      </c>
      <c r="AG812">
        <v>20640</v>
      </c>
      <c r="AH812">
        <v>9464</v>
      </c>
      <c r="AI812">
        <v>3260</v>
      </c>
      <c r="AJ812">
        <v>4000</v>
      </c>
      <c r="AK812">
        <v>29256</v>
      </c>
      <c r="AL812">
        <v>15165</v>
      </c>
      <c r="AM812">
        <v>10419</v>
      </c>
      <c r="AN812">
        <v>11518</v>
      </c>
      <c r="AO812">
        <f>IFERROR(VLOOKUP($A812,#REF!,2,0),0)</f>
        <v>0</v>
      </c>
      <c r="AP812">
        <v>20027</v>
      </c>
      <c r="AQ812">
        <v>22209</v>
      </c>
      <c r="AR812">
        <v>3804</v>
      </c>
    </row>
    <row r="813" spans="1:44" x14ac:dyDescent="0.35">
      <c r="A813" t="s">
        <v>889</v>
      </c>
      <c r="B813" t="s">
        <v>1124</v>
      </c>
      <c r="C813" t="s">
        <v>1125</v>
      </c>
      <c r="D813">
        <v>7110</v>
      </c>
      <c r="E813">
        <v>44412</v>
      </c>
      <c r="F813">
        <v>61762</v>
      </c>
      <c r="G813">
        <v>53074</v>
      </c>
      <c r="H813">
        <v>46226</v>
      </c>
      <c r="I813">
        <v>55917</v>
      </c>
      <c r="J813">
        <v>57740</v>
      </c>
      <c r="K813">
        <v>49812</v>
      </c>
      <c r="L813">
        <v>45941</v>
      </c>
      <c r="M813">
        <v>51772</v>
      </c>
      <c r="N813">
        <v>59562</v>
      </c>
      <c r="O813">
        <v>57942</v>
      </c>
      <c r="P813">
        <v>86078</v>
      </c>
      <c r="Q813">
        <v>76922</v>
      </c>
      <c r="R813">
        <v>88416</v>
      </c>
      <c r="S813">
        <v>63540</v>
      </c>
      <c r="T813">
        <v>40680</v>
      </c>
      <c r="U813">
        <v>61269</v>
      </c>
      <c r="V813">
        <v>58195</v>
      </c>
      <c r="W813">
        <v>55512</v>
      </c>
      <c r="X813">
        <v>60492</v>
      </c>
      <c r="Y813">
        <v>55344</v>
      </c>
      <c r="Z813">
        <v>46120</v>
      </c>
      <c r="AA813">
        <v>65817</v>
      </c>
      <c r="AB813">
        <v>54224</v>
      </c>
      <c r="AC813">
        <v>48300</v>
      </c>
      <c r="AD813">
        <v>32610</v>
      </c>
      <c r="AE813">
        <v>36142</v>
      </c>
      <c r="AF813">
        <v>32062</v>
      </c>
      <c r="AG813">
        <v>34932</v>
      </c>
      <c r="AH813">
        <v>34946</v>
      </c>
      <c r="AI813">
        <v>41619</v>
      </c>
      <c r="AJ813">
        <v>50034</v>
      </c>
      <c r="AK813">
        <v>45982</v>
      </c>
      <c r="AL813">
        <v>37321</v>
      </c>
      <c r="AM813">
        <v>65574</v>
      </c>
      <c r="AN813">
        <v>49288</v>
      </c>
      <c r="AO813">
        <f>IFERROR(VLOOKUP($A813,#REF!,2,0),0)</f>
        <v>0</v>
      </c>
      <c r="AP813">
        <v>49976</v>
      </c>
      <c r="AQ813">
        <v>28080</v>
      </c>
      <c r="AR813">
        <v>10944</v>
      </c>
    </row>
    <row r="814" spans="1:44" x14ac:dyDescent="0.35">
      <c r="A814" t="s">
        <v>890</v>
      </c>
      <c r="B814" t="s">
        <v>1140</v>
      </c>
      <c r="C814" t="s">
        <v>1123</v>
      </c>
      <c r="D814">
        <v>0</v>
      </c>
      <c r="E814">
        <v>0</v>
      </c>
      <c r="F814">
        <v>0</v>
      </c>
      <c r="G814">
        <v>2090</v>
      </c>
      <c r="H814">
        <v>1650</v>
      </c>
      <c r="I814">
        <v>0</v>
      </c>
      <c r="J814">
        <v>0</v>
      </c>
      <c r="K814">
        <v>3240</v>
      </c>
      <c r="L814">
        <v>9124</v>
      </c>
      <c r="M814">
        <v>1582</v>
      </c>
      <c r="N814">
        <v>9510</v>
      </c>
      <c r="O814">
        <v>5500</v>
      </c>
      <c r="P814">
        <v>1190</v>
      </c>
      <c r="Q814">
        <v>0</v>
      </c>
      <c r="R814">
        <v>0</v>
      </c>
      <c r="S814">
        <v>2150</v>
      </c>
      <c r="T814">
        <v>5610</v>
      </c>
      <c r="U814">
        <v>0</v>
      </c>
      <c r="V814">
        <v>2040</v>
      </c>
      <c r="W814">
        <v>2040</v>
      </c>
      <c r="X814">
        <v>3030</v>
      </c>
      <c r="Y814">
        <v>4722</v>
      </c>
      <c r="Z814">
        <v>15460</v>
      </c>
      <c r="AA814">
        <v>42740</v>
      </c>
      <c r="AB814">
        <v>1922</v>
      </c>
      <c r="AC814">
        <v>2972</v>
      </c>
      <c r="AD814">
        <v>17500</v>
      </c>
      <c r="AE814">
        <v>8200</v>
      </c>
      <c r="AF814">
        <v>10700</v>
      </c>
      <c r="AG814">
        <v>16170</v>
      </c>
      <c r="AH814">
        <v>11450</v>
      </c>
      <c r="AI814">
        <v>2120</v>
      </c>
      <c r="AJ814">
        <v>0</v>
      </c>
      <c r="AK814">
        <v>9780</v>
      </c>
      <c r="AL814">
        <v>2803</v>
      </c>
      <c r="AM814">
        <v>4338</v>
      </c>
      <c r="AN814">
        <v>0</v>
      </c>
      <c r="AO814">
        <f>IFERROR(VLOOKUP($A814,#REF!,2,0),0)</f>
        <v>0</v>
      </c>
      <c r="AP814">
        <v>0</v>
      </c>
      <c r="AQ814">
        <v>0</v>
      </c>
      <c r="AR814">
        <v>940</v>
      </c>
    </row>
    <row r="815" spans="1:44" x14ac:dyDescent="0.35">
      <c r="A815" t="s">
        <v>891</v>
      </c>
      <c r="B815" t="s">
        <v>1129</v>
      </c>
      <c r="C815" t="s">
        <v>1130</v>
      </c>
      <c r="D815">
        <v>0</v>
      </c>
      <c r="E815">
        <v>10134</v>
      </c>
      <c r="F815">
        <v>1170</v>
      </c>
      <c r="G815">
        <v>10922</v>
      </c>
      <c r="H815">
        <v>12950</v>
      </c>
      <c r="I815">
        <v>10822</v>
      </c>
      <c r="J815">
        <v>9532</v>
      </c>
      <c r="K815">
        <v>7992</v>
      </c>
      <c r="L815">
        <v>2870</v>
      </c>
      <c r="M815">
        <v>12050</v>
      </c>
      <c r="N815">
        <v>4170</v>
      </c>
      <c r="O815">
        <v>2840</v>
      </c>
      <c r="P815">
        <v>4097</v>
      </c>
      <c r="Q815">
        <v>270</v>
      </c>
      <c r="R815">
        <v>6244</v>
      </c>
      <c r="S815">
        <v>11272</v>
      </c>
      <c r="T815">
        <v>4152</v>
      </c>
      <c r="U815">
        <v>7080</v>
      </c>
      <c r="V815">
        <v>6562</v>
      </c>
      <c r="W815">
        <v>4722</v>
      </c>
      <c r="X815">
        <v>5562</v>
      </c>
      <c r="Y815">
        <v>7162</v>
      </c>
      <c r="Z815">
        <v>1180</v>
      </c>
      <c r="AA815">
        <v>14772</v>
      </c>
      <c r="AB815">
        <v>9922</v>
      </c>
      <c r="AC815">
        <v>6457</v>
      </c>
      <c r="AD815">
        <v>8092</v>
      </c>
      <c r="AE815">
        <v>11684</v>
      </c>
      <c r="AF815">
        <v>10750</v>
      </c>
      <c r="AG815">
        <v>8032</v>
      </c>
      <c r="AH815">
        <v>300</v>
      </c>
      <c r="AI815">
        <v>4280</v>
      </c>
      <c r="AJ815">
        <v>6130</v>
      </c>
      <c r="AK815">
        <v>7570</v>
      </c>
      <c r="AL815">
        <v>8042</v>
      </c>
      <c r="AM815">
        <v>10706</v>
      </c>
      <c r="AN815">
        <v>7725</v>
      </c>
      <c r="AO815">
        <f>IFERROR(VLOOKUP($A815,#REF!,2,0),0)</f>
        <v>0</v>
      </c>
      <c r="AP815">
        <v>5518</v>
      </c>
      <c r="AQ815">
        <v>3767</v>
      </c>
      <c r="AR815">
        <v>3884</v>
      </c>
    </row>
    <row r="816" spans="1:44" x14ac:dyDescent="0.35">
      <c r="A816" t="s">
        <v>893</v>
      </c>
      <c r="B816" t="s">
        <v>1138</v>
      </c>
      <c r="C816" t="s">
        <v>1125</v>
      </c>
      <c r="D816">
        <v>148090</v>
      </c>
      <c r="E816">
        <v>313186</v>
      </c>
      <c r="F816">
        <v>370418</v>
      </c>
      <c r="G816">
        <v>355720</v>
      </c>
      <c r="H816">
        <v>344663</v>
      </c>
      <c r="I816">
        <v>334314</v>
      </c>
      <c r="J816">
        <v>390429</v>
      </c>
      <c r="K816">
        <v>350633</v>
      </c>
      <c r="L816">
        <v>370712</v>
      </c>
      <c r="M816">
        <v>380084</v>
      </c>
      <c r="N816">
        <v>363016</v>
      </c>
      <c r="O816">
        <v>333990</v>
      </c>
      <c r="P816">
        <v>367372</v>
      </c>
      <c r="Q816">
        <v>313120</v>
      </c>
      <c r="R816">
        <v>400224</v>
      </c>
      <c r="S816">
        <v>302377</v>
      </c>
      <c r="T816">
        <v>296270</v>
      </c>
      <c r="U816">
        <v>262994</v>
      </c>
      <c r="V816">
        <v>361757</v>
      </c>
      <c r="W816">
        <v>315050</v>
      </c>
      <c r="X816">
        <v>328940</v>
      </c>
      <c r="Y816">
        <v>317956</v>
      </c>
      <c r="Z816">
        <v>69760</v>
      </c>
      <c r="AA816">
        <v>161490</v>
      </c>
      <c r="AB816">
        <v>192770</v>
      </c>
      <c r="AC816">
        <v>226110</v>
      </c>
      <c r="AD816">
        <v>199170</v>
      </c>
      <c r="AE816">
        <v>214600</v>
      </c>
      <c r="AF816">
        <v>225297</v>
      </c>
      <c r="AG816">
        <v>227090</v>
      </c>
      <c r="AH816">
        <v>217784</v>
      </c>
      <c r="AI816">
        <v>189620</v>
      </c>
      <c r="AJ816">
        <v>199080</v>
      </c>
      <c r="AK816">
        <v>283280</v>
      </c>
      <c r="AL816">
        <v>262681</v>
      </c>
      <c r="AM816">
        <v>287677</v>
      </c>
      <c r="AN816">
        <v>250228</v>
      </c>
      <c r="AO816">
        <f>IFERROR(VLOOKUP($A816,#REF!,2,0),0)</f>
        <v>0</v>
      </c>
      <c r="AP816">
        <v>317250</v>
      </c>
      <c r="AQ816">
        <v>303552</v>
      </c>
      <c r="AR816">
        <v>94591</v>
      </c>
    </row>
    <row r="817" spans="1:44" x14ac:dyDescent="0.35">
      <c r="A817" t="s">
        <v>894</v>
      </c>
      <c r="B817" t="s">
        <v>1129</v>
      </c>
      <c r="C817" t="s">
        <v>1130</v>
      </c>
      <c r="D817">
        <v>17180</v>
      </c>
      <c r="E817">
        <v>79636</v>
      </c>
      <c r="F817">
        <v>147813</v>
      </c>
      <c r="G817">
        <v>207201</v>
      </c>
      <c r="H817">
        <v>170625</v>
      </c>
      <c r="I817">
        <v>246320</v>
      </c>
      <c r="J817">
        <v>153718</v>
      </c>
      <c r="K817">
        <v>216038</v>
      </c>
      <c r="L817">
        <v>164042</v>
      </c>
      <c r="M817">
        <v>185564</v>
      </c>
      <c r="N817">
        <v>153346</v>
      </c>
      <c r="O817">
        <v>178924</v>
      </c>
      <c r="P817">
        <v>175872</v>
      </c>
      <c r="Q817">
        <v>120462</v>
      </c>
      <c r="R817">
        <v>175074</v>
      </c>
      <c r="S817">
        <v>231120</v>
      </c>
      <c r="T817">
        <v>113169</v>
      </c>
      <c r="U817">
        <v>138434</v>
      </c>
      <c r="V817">
        <v>233752</v>
      </c>
      <c r="W817">
        <v>206810</v>
      </c>
      <c r="X817">
        <v>159270</v>
      </c>
      <c r="Y817">
        <v>140176</v>
      </c>
      <c r="Z817">
        <v>147749</v>
      </c>
      <c r="AA817">
        <v>218090</v>
      </c>
      <c r="AB817">
        <v>237273</v>
      </c>
      <c r="AC817">
        <v>227136</v>
      </c>
      <c r="AD817">
        <v>235722</v>
      </c>
      <c r="AE817">
        <v>235876</v>
      </c>
      <c r="AF817">
        <v>223510</v>
      </c>
      <c r="AG817">
        <v>244491</v>
      </c>
      <c r="AH817">
        <v>201482</v>
      </c>
      <c r="AI817">
        <v>244048</v>
      </c>
      <c r="AJ817">
        <v>223570</v>
      </c>
      <c r="AK817">
        <v>181066</v>
      </c>
      <c r="AL817">
        <v>187608</v>
      </c>
      <c r="AM817">
        <v>191012</v>
      </c>
      <c r="AN817">
        <v>292984</v>
      </c>
      <c r="AO817">
        <f>IFERROR(VLOOKUP($A817,#REF!,2,0),0)</f>
        <v>0</v>
      </c>
      <c r="AP817">
        <v>220753</v>
      </c>
      <c r="AQ817">
        <v>187818</v>
      </c>
      <c r="AR817">
        <v>56483</v>
      </c>
    </row>
    <row r="818" spans="1:44" x14ac:dyDescent="0.35">
      <c r="A818" t="s">
        <v>895</v>
      </c>
      <c r="B818" t="s">
        <v>1138</v>
      </c>
      <c r="C818" t="s">
        <v>1125</v>
      </c>
      <c r="D818">
        <v>1860</v>
      </c>
      <c r="E818">
        <v>5762</v>
      </c>
      <c r="F818">
        <v>3580</v>
      </c>
      <c r="G818">
        <v>2210</v>
      </c>
      <c r="H818">
        <v>1480</v>
      </c>
      <c r="I818">
        <v>3390</v>
      </c>
      <c r="J818">
        <v>1840</v>
      </c>
      <c r="K818">
        <v>2540</v>
      </c>
      <c r="L818">
        <v>3872</v>
      </c>
      <c r="M818">
        <v>3220</v>
      </c>
      <c r="N818">
        <v>390</v>
      </c>
      <c r="O818">
        <v>1000</v>
      </c>
      <c r="P818">
        <v>5640</v>
      </c>
      <c r="Q818">
        <v>970</v>
      </c>
      <c r="R818">
        <v>5202</v>
      </c>
      <c r="S818">
        <v>2090</v>
      </c>
      <c r="T818">
        <v>5310</v>
      </c>
      <c r="U818">
        <v>4010</v>
      </c>
      <c r="V818">
        <v>5760</v>
      </c>
      <c r="W818">
        <v>5960</v>
      </c>
      <c r="X818">
        <v>4752</v>
      </c>
      <c r="Y818">
        <v>4672</v>
      </c>
      <c r="Z818">
        <v>4012</v>
      </c>
      <c r="AA818">
        <v>1610</v>
      </c>
      <c r="AB818">
        <v>1010</v>
      </c>
      <c r="AC818">
        <v>3230</v>
      </c>
      <c r="AD818">
        <v>680</v>
      </c>
      <c r="AE818">
        <v>3620</v>
      </c>
      <c r="AF818">
        <v>2050</v>
      </c>
      <c r="AG818">
        <v>890</v>
      </c>
      <c r="AH818">
        <v>0</v>
      </c>
      <c r="AI818">
        <v>1860</v>
      </c>
      <c r="AJ818">
        <v>1840</v>
      </c>
      <c r="AK818">
        <v>3232</v>
      </c>
      <c r="AL818">
        <v>2069</v>
      </c>
      <c r="AM818">
        <v>1180</v>
      </c>
      <c r="AN818">
        <v>1915</v>
      </c>
      <c r="AO818">
        <f>IFERROR(VLOOKUP($A818,#REF!,2,0),0)</f>
        <v>0</v>
      </c>
      <c r="AP818">
        <v>0</v>
      </c>
      <c r="AQ818">
        <v>4707</v>
      </c>
      <c r="AR818">
        <v>0</v>
      </c>
    </row>
    <row r="819" spans="1:44" x14ac:dyDescent="0.35">
      <c r="A819" t="s">
        <v>896</v>
      </c>
      <c r="B819" t="s">
        <v>1145</v>
      </c>
      <c r="C819" t="s">
        <v>1123</v>
      </c>
      <c r="D819">
        <v>0</v>
      </c>
      <c r="E819">
        <v>4470</v>
      </c>
      <c r="F819">
        <v>3130</v>
      </c>
      <c r="G819">
        <v>9152</v>
      </c>
      <c r="H819">
        <v>2870</v>
      </c>
      <c r="I819">
        <v>7340</v>
      </c>
      <c r="J819">
        <v>3340</v>
      </c>
      <c r="K819">
        <v>11190</v>
      </c>
      <c r="L819">
        <v>8850</v>
      </c>
      <c r="M819">
        <v>0</v>
      </c>
      <c r="N819">
        <v>3912</v>
      </c>
      <c r="O819">
        <v>4040</v>
      </c>
      <c r="P819">
        <v>10667</v>
      </c>
      <c r="Q819">
        <v>0</v>
      </c>
      <c r="R819">
        <v>6060</v>
      </c>
      <c r="S819">
        <v>1110</v>
      </c>
      <c r="T819">
        <v>6250</v>
      </c>
      <c r="U819">
        <v>0</v>
      </c>
      <c r="V819">
        <v>4422</v>
      </c>
      <c r="W819">
        <v>4140</v>
      </c>
      <c r="X819">
        <v>4360</v>
      </c>
      <c r="Y819">
        <v>4480</v>
      </c>
      <c r="Z819">
        <v>930</v>
      </c>
      <c r="AA819">
        <v>4102</v>
      </c>
      <c r="AB819">
        <v>19230</v>
      </c>
      <c r="AC819">
        <v>7700</v>
      </c>
      <c r="AD819">
        <v>5060</v>
      </c>
      <c r="AE819">
        <v>13670</v>
      </c>
      <c r="AF819">
        <v>16372</v>
      </c>
      <c r="AG819">
        <v>9020</v>
      </c>
      <c r="AH819">
        <v>7244</v>
      </c>
      <c r="AI819">
        <v>8242</v>
      </c>
      <c r="AJ819">
        <v>15700</v>
      </c>
      <c r="AK819">
        <v>5870</v>
      </c>
      <c r="AL819">
        <v>4730</v>
      </c>
      <c r="AM819">
        <v>6427</v>
      </c>
      <c r="AN819">
        <v>9697</v>
      </c>
      <c r="AO819">
        <f>IFERROR(VLOOKUP($A819,#REF!,2,0),0)</f>
        <v>0</v>
      </c>
      <c r="AP819">
        <v>7020</v>
      </c>
      <c r="AQ819">
        <v>17249</v>
      </c>
      <c r="AR819">
        <v>659</v>
      </c>
    </row>
    <row r="820" spans="1:44" x14ac:dyDescent="0.35">
      <c r="A820" t="s">
        <v>897</v>
      </c>
      <c r="B820" t="s">
        <v>1128</v>
      </c>
      <c r="C820" t="s">
        <v>1125</v>
      </c>
      <c r="D820">
        <v>0</v>
      </c>
      <c r="E820">
        <v>0</v>
      </c>
      <c r="F820">
        <v>0</v>
      </c>
      <c r="G820">
        <v>0</v>
      </c>
      <c r="H820">
        <v>30000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f>IFERROR(VLOOKUP($A820,#REF!,2,0),0)</f>
        <v>0</v>
      </c>
      <c r="AP820">
        <v>0</v>
      </c>
      <c r="AQ820">
        <v>0</v>
      </c>
      <c r="AR820">
        <v>0</v>
      </c>
    </row>
    <row r="821" spans="1:44" x14ac:dyDescent="0.35">
      <c r="A821" t="s">
        <v>898</v>
      </c>
      <c r="B821" t="s">
        <v>1121</v>
      </c>
      <c r="C821" t="s">
        <v>1123</v>
      </c>
      <c r="D821">
        <v>5620</v>
      </c>
      <c r="E821">
        <v>14950</v>
      </c>
      <c r="F821">
        <v>18817</v>
      </c>
      <c r="G821">
        <v>2980</v>
      </c>
      <c r="H821">
        <v>10110</v>
      </c>
      <c r="I821">
        <v>14554</v>
      </c>
      <c r="J821">
        <v>14677</v>
      </c>
      <c r="K821">
        <v>27470</v>
      </c>
      <c r="L821">
        <v>20140</v>
      </c>
      <c r="M821">
        <v>5660</v>
      </c>
      <c r="N821">
        <v>18652</v>
      </c>
      <c r="O821">
        <v>19470</v>
      </c>
      <c r="P821">
        <v>16910</v>
      </c>
      <c r="Q821">
        <v>16922</v>
      </c>
      <c r="R821">
        <v>16600</v>
      </c>
      <c r="S821">
        <v>15000</v>
      </c>
      <c r="T821">
        <v>16110</v>
      </c>
      <c r="U821">
        <v>28540</v>
      </c>
      <c r="V821">
        <v>29030</v>
      </c>
      <c r="W821">
        <v>32129</v>
      </c>
      <c r="X821">
        <v>14050</v>
      </c>
      <c r="Y821">
        <v>22010</v>
      </c>
      <c r="Z821">
        <v>490</v>
      </c>
      <c r="AA821">
        <v>1880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f>IFERROR(VLOOKUP($A821,#REF!,2,0),0)</f>
        <v>0</v>
      </c>
      <c r="AP821">
        <v>0</v>
      </c>
      <c r="AQ821">
        <v>0</v>
      </c>
      <c r="AR821">
        <v>0</v>
      </c>
    </row>
    <row r="822" spans="1:44" x14ac:dyDescent="0.35">
      <c r="A822" t="s">
        <v>901</v>
      </c>
      <c r="B822" t="s">
        <v>1142</v>
      </c>
      <c r="C822" t="s">
        <v>1130</v>
      </c>
      <c r="D822">
        <v>0</v>
      </c>
      <c r="E822">
        <v>0</v>
      </c>
      <c r="F822">
        <v>0</v>
      </c>
      <c r="G822">
        <v>0</v>
      </c>
      <c r="H822">
        <v>13742</v>
      </c>
      <c r="I822">
        <v>15880</v>
      </c>
      <c r="J822">
        <v>24290</v>
      </c>
      <c r="K822">
        <v>19250</v>
      </c>
      <c r="L822">
        <v>18462</v>
      </c>
      <c r="M822">
        <v>18190</v>
      </c>
      <c r="N822">
        <v>13300</v>
      </c>
      <c r="O822">
        <v>10962</v>
      </c>
      <c r="P822">
        <v>17680</v>
      </c>
      <c r="Q822">
        <v>13552</v>
      </c>
      <c r="R822">
        <v>20634</v>
      </c>
      <c r="S822">
        <v>0</v>
      </c>
      <c r="T822">
        <v>0</v>
      </c>
      <c r="U822">
        <v>2020</v>
      </c>
      <c r="V822">
        <v>20390</v>
      </c>
      <c r="W822">
        <v>24172</v>
      </c>
      <c r="X822">
        <v>34410</v>
      </c>
      <c r="Y822">
        <v>25400</v>
      </c>
      <c r="Z822">
        <v>9050</v>
      </c>
      <c r="AA822">
        <v>27717</v>
      </c>
      <c r="AB822">
        <v>24196</v>
      </c>
      <c r="AC822">
        <v>16344</v>
      </c>
      <c r="AD822">
        <v>23794</v>
      </c>
      <c r="AE822">
        <v>9062</v>
      </c>
      <c r="AF822">
        <v>10774</v>
      </c>
      <c r="AG822">
        <v>12710</v>
      </c>
      <c r="AH822">
        <v>8252</v>
      </c>
      <c r="AI822">
        <v>5180</v>
      </c>
      <c r="AJ822">
        <v>0</v>
      </c>
      <c r="AK822">
        <v>6080</v>
      </c>
      <c r="AL822">
        <v>12101</v>
      </c>
      <c r="AM822">
        <v>13504</v>
      </c>
      <c r="AN822">
        <v>15533</v>
      </c>
      <c r="AO822">
        <f>IFERROR(VLOOKUP($A822,#REF!,2,0),0)</f>
        <v>0</v>
      </c>
      <c r="AP822">
        <v>15905</v>
      </c>
      <c r="AQ822">
        <v>11161</v>
      </c>
      <c r="AR822">
        <v>7216</v>
      </c>
    </row>
    <row r="823" spans="1:44" x14ac:dyDescent="0.35">
      <c r="A823" t="s">
        <v>902</v>
      </c>
      <c r="B823" t="s">
        <v>1126</v>
      </c>
      <c r="C823" t="s">
        <v>1130</v>
      </c>
      <c r="D823">
        <v>670</v>
      </c>
      <c r="E823">
        <v>0</v>
      </c>
      <c r="F823">
        <v>580</v>
      </c>
      <c r="G823">
        <v>0</v>
      </c>
      <c r="H823">
        <v>0</v>
      </c>
      <c r="I823">
        <v>1310</v>
      </c>
      <c r="J823">
        <v>1320</v>
      </c>
      <c r="K823">
        <v>580</v>
      </c>
      <c r="L823">
        <v>0</v>
      </c>
      <c r="M823">
        <v>3520</v>
      </c>
      <c r="N823">
        <v>1330</v>
      </c>
      <c r="O823">
        <v>0</v>
      </c>
      <c r="P823">
        <v>340</v>
      </c>
      <c r="Q823">
        <v>540</v>
      </c>
      <c r="R823">
        <v>910</v>
      </c>
      <c r="S823">
        <v>0</v>
      </c>
      <c r="T823">
        <v>610</v>
      </c>
      <c r="U823">
        <v>4090</v>
      </c>
      <c r="V823">
        <v>1970</v>
      </c>
      <c r="W823">
        <v>1040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f>IFERROR(VLOOKUP($A823,#REF!,2,0),0)</f>
        <v>0</v>
      </c>
      <c r="AP823">
        <v>0</v>
      </c>
      <c r="AQ823">
        <v>0</v>
      </c>
      <c r="AR823">
        <v>0</v>
      </c>
    </row>
    <row r="824" spans="1:44" x14ac:dyDescent="0.35">
      <c r="A824" t="s">
        <v>903</v>
      </c>
      <c r="B824" t="s">
        <v>1135</v>
      </c>
      <c r="C824" t="s">
        <v>1130</v>
      </c>
      <c r="D824">
        <v>0</v>
      </c>
      <c r="E824">
        <v>730</v>
      </c>
      <c r="F824">
        <v>1240</v>
      </c>
      <c r="G824">
        <v>13270</v>
      </c>
      <c r="H824">
        <v>11880</v>
      </c>
      <c r="I824">
        <v>5540</v>
      </c>
      <c r="J824">
        <v>4030</v>
      </c>
      <c r="K824">
        <v>6280</v>
      </c>
      <c r="L824">
        <v>0</v>
      </c>
      <c r="M824">
        <v>9040</v>
      </c>
      <c r="N824">
        <v>990</v>
      </c>
      <c r="O824">
        <v>2480</v>
      </c>
      <c r="P824">
        <v>1520</v>
      </c>
      <c r="Q824">
        <v>6060</v>
      </c>
      <c r="R824">
        <v>1830</v>
      </c>
      <c r="S824">
        <v>4500</v>
      </c>
      <c r="T824">
        <v>2080</v>
      </c>
      <c r="U824">
        <v>510</v>
      </c>
      <c r="V824">
        <v>1960</v>
      </c>
      <c r="W824">
        <v>4620</v>
      </c>
      <c r="X824">
        <v>1690</v>
      </c>
      <c r="Y824">
        <v>1270</v>
      </c>
      <c r="Z824">
        <v>0</v>
      </c>
      <c r="AA824">
        <v>3040</v>
      </c>
      <c r="AB824">
        <v>12550</v>
      </c>
      <c r="AC824">
        <v>1690</v>
      </c>
      <c r="AD824">
        <v>0</v>
      </c>
      <c r="AE824">
        <v>0</v>
      </c>
      <c r="AF824">
        <v>0</v>
      </c>
      <c r="AG824">
        <v>24470</v>
      </c>
      <c r="AH824">
        <v>3560</v>
      </c>
      <c r="AI824">
        <v>9040</v>
      </c>
      <c r="AJ824">
        <v>2120</v>
      </c>
      <c r="AK824">
        <v>0</v>
      </c>
      <c r="AL824">
        <v>7076</v>
      </c>
      <c r="AM824">
        <v>10572</v>
      </c>
      <c r="AN824">
        <v>8074</v>
      </c>
      <c r="AO824">
        <f>IFERROR(VLOOKUP($A824,#REF!,2,0),0)</f>
        <v>0</v>
      </c>
      <c r="AP824">
        <v>0</v>
      </c>
      <c r="AQ824">
        <v>4771</v>
      </c>
      <c r="AR824">
        <v>1189</v>
      </c>
    </row>
    <row r="825" spans="1:44" x14ac:dyDescent="0.35">
      <c r="A825" t="s">
        <v>906</v>
      </c>
      <c r="B825" t="s">
        <v>1145</v>
      </c>
      <c r="C825" t="s">
        <v>1123</v>
      </c>
      <c r="D825">
        <v>980</v>
      </c>
      <c r="E825">
        <v>38179</v>
      </c>
      <c r="F825">
        <v>38532</v>
      </c>
      <c r="G825">
        <v>31409</v>
      </c>
      <c r="H825">
        <v>24934</v>
      </c>
      <c r="I825">
        <v>38116</v>
      </c>
      <c r="J825">
        <v>21394</v>
      </c>
      <c r="K825">
        <v>27286</v>
      </c>
      <c r="L825">
        <v>37080</v>
      </c>
      <c r="M825">
        <v>31072</v>
      </c>
      <c r="N825">
        <v>48028</v>
      </c>
      <c r="O825">
        <v>60598</v>
      </c>
      <c r="P825">
        <v>38682</v>
      </c>
      <c r="Q825">
        <v>32546</v>
      </c>
      <c r="R825">
        <v>23432</v>
      </c>
      <c r="S825">
        <v>22320</v>
      </c>
      <c r="T825">
        <v>27456</v>
      </c>
      <c r="U825">
        <v>23092</v>
      </c>
      <c r="V825">
        <v>45694</v>
      </c>
      <c r="W825">
        <v>59468</v>
      </c>
      <c r="X825">
        <v>36590</v>
      </c>
      <c r="Y825">
        <v>23130</v>
      </c>
      <c r="Z825">
        <v>10790</v>
      </c>
      <c r="AA825">
        <v>24304</v>
      </c>
      <c r="AB825">
        <v>59452</v>
      </c>
      <c r="AC825">
        <v>27430</v>
      </c>
      <c r="AD825">
        <v>49310</v>
      </c>
      <c r="AE825">
        <v>23270</v>
      </c>
      <c r="AF825">
        <v>33460</v>
      </c>
      <c r="AG825">
        <v>39530</v>
      </c>
      <c r="AH825">
        <v>11230</v>
      </c>
      <c r="AI825">
        <v>18670</v>
      </c>
      <c r="AJ825">
        <v>18390</v>
      </c>
      <c r="AK825">
        <v>34810</v>
      </c>
      <c r="AL825">
        <v>46424</v>
      </c>
      <c r="AM825">
        <v>49369</v>
      </c>
      <c r="AN825">
        <v>62702</v>
      </c>
      <c r="AO825">
        <f>IFERROR(VLOOKUP($A825,#REF!,2,0),0)</f>
        <v>0</v>
      </c>
      <c r="AP825">
        <v>53040</v>
      </c>
      <c r="AQ825">
        <v>37125</v>
      </c>
      <c r="AR825">
        <v>6682</v>
      </c>
    </row>
    <row r="826" spans="1:44" x14ac:dyDescent="0.35">
      <c r="A826" t="s">
        <v>907</v>
      </c>
      <c r="B826" t="s">
        <v>1136</v>
      </c>
      <c r="C826" t="s">
        <v>1123</v>
      </c>
      <c r="D826">
        <v>0</v>
      </c>
      <c r="E826">
        <v>2180</v>
      </c>
      <c r="F826">
        <v>4870</v>
      </c>
      <c r="G826">
        <v>3900</v>
      </c>
      <c r="H826">
        <v>1050</v>
      </c>
      <c r="I826">
        <v>9092</v>
      </c>
      <c r="J826">
        <v>4632</v>
      </c>
      <c r="K826">
        <v>410</v>
      </c>
      <c r="L826">
        <v>2790</v>
      </c>
      <c r="M826">
        <v>12120</v>
      </c>
      <c r="N826">
        <v>10120</v>
      </c>
      <c r="O826">
        <v>5270</v>
      </c>
      <c r="P826">
        <v>7860</v>
      </c>
      <c r="Q826">
        <v>1900</v>
      </c>
      <c r="R826">
        <v>9230</v>
      </c>
      <c r="S826">
        <v>1070</v>
      </c>
      <c r="T826">
        <v>0</v>
      </c>
      <c r="U826">
        <v>2390</v>
      </c>
      <c r="V826">
        <v>7250</v>
      </c>
      <c r="W826">
        <v>6420</v>
      </c>
      <c r="X826">
        <v>1560</v>
      </c>
      <c r="Y826">
        <v>6230</v>
      </c>
      <c r="Z826">
        <v>3770</v>
      </c>
      <c r="AA826">
        <v>1040</v>
      </c>
      <c r="AB826">
        <v>2410</v>
      </c>
      <c r="AC826">
        <v>7270</v>
      </c>
      <c r="AD826">
        <v>39722</v>
      </c>
      <c r="AE826">
        <v>2780</v>
      </c>
      <c r="AF826">
        <v>850</v>
      </c>
      <c r="AG826">
        <v>2390</v>
      </c>
      <c r="AH826">
        <v>1672</v>
      </c>
      <c r="AI826">
        <v>12560</v>
      </c>
      <c r="AJ826">
        <v>14520</v>
      </c>
      <c r="AK826">
        <v>6420</v>
      </c>
      <c r="AL826">
        <v>12939</v>
      </c>
      <c r="AM826">
        <v>8252</v>
      </c>
      <c r="AN826">
        <v>16532</v>
      </c>
      <c r="AO826">
        <f>IFERROR(VLOOKUP($A826,#REF!,2,0),0)</f>
        <v>0</v>
      </c>
      <c r="AP826">
        <v>17866</v>
      </c>
      <c r="AQ826">
        <v>11002</v>
      </c>
      <c r="AR826">
        <v>4520</v>
      </c>
    </row>
    <row r="827" spans="1:44" x14ac:dyDescent="0.35">
      <c r="A827" t="s">
        <v>908</v>
      </c>
      <c r="B827" t="s">
        <v>1138</v>
      </c>
      <c r="C827" t="s">
        <v>1125</v>
      </c>
      <c r="D827">
        <v>0</v>
      </c>
      <c r="E827">
        <v>16394</v>
      </c>
      <c r="F827">
        <v>18642</v>
      </c>
      <c r="G827">
        <v>26428</v>
      </c>
      <c r="H827">
        <v>27822</v>
      </c>
      <c r="I827">
        <v>23572</v>
      </c>
      <c r="J827">
        <v>30752</v>
      </c>
      <c r="K827">
        <v>28395</v>
      </c>
      <c r="L827">
        <v>28902</v>
      </c>
      <c r="M827">
        <v>24372</v>
      </c>
      <c r="N827">
        <v>17876</v>
      </c>
      <c r="O827">
        <v>23886</v>
      </c>
      <c r="P827">
        <v>16014</v>
      </c>
      <c r="Q827">
        <v>13202</v>
      </c>
      <c r="R827">
        <v>21988</v>
      </c>
      <c r="S827">
        <v>11465</v>
      </c>
      <c r="T827">
        <v>13426</v>
      </c>
      <c r="U827">
        <v>37184</v>
      </c>
      <c r="V827">
        <v>34420</v>
      </c>
      <c r="W827">
        <v>28892</v>
      </c>
      <c r="X827">
        <v>24978</v>
      </c>
      <c r="Y827">
        <v>53486</v>
      </c>
      <c r="Z827">
        <v>11682</v>
      </c>
      <c r="AA827">
        <v>35754</v>
      </c>
      <c r="AB827">
        <v>20642</v>
      </c>
      <c r="AC827">
        <v>15630</v>
      </c>
      <c r="AD827">
        <v>28384</v>
      </c>
      <c r="AE827">
        <v>22682</v>
      </c>
      <c r="AF827">
        <v>23808</v>
      </c>
      <c r="AG827">
        <v>33566</v>
      </c>
      <c r="AH827">
        <v>37887</v>
      </c>
      <c r="AI827">
        <v>32118</v>
      </c>
      <c r="AJ827">
        <v>38950</v>
      </c>
      <c r="AK827">
        <v>43538</v>
      </c>
      <c r="AL827">
        <v>11025</v>
      </c>
      <c r="AM827">
        <v>13471</v>
      </c>
      <c r="AN827">
        <v>13915</v>
      </c>
      <c r="AO827">
        <f>IFERROR(VLOOKUP($A827,#REF!,2,0),0)</f>
        <v>0</v>
      </c>
      <c r="AP827">
        <v>22242</v>
      </c>
      <c r="AQ827">
        <v>11062</v>
      </c>
      <c r="AR827">
        <v>5745</v>
      </c>
    </row>
    <row r="828" spans="1:44" x14ac:dyDescent="0.35">
      <c r="A828" t="s">
        <v>909</v>
      </c>
      <c r="B828" t="s">
        <v>1140</v>
      </c>
      <c r="C828" t="s">
        <v>1123</v>
      </c>
      <c r="D828">
        <v>2030</v>
      </c>
      <c r="E828">
        <v>3040</v>
      </c>
      <c r="F828">
        <v>4010</v>
      </c>
      <c r="G828">
        <v>5997</v>
      </c>
      <c r="H828">
        <v>4437</v>
      </c>
      <c r="I828">
        <v>5730</v>
      </c>
      <c r="J828">
        <v>5197</v>
      </c>
      <c r="K828">
        <v>0</v>
      </c>
      <c r="L828">
        <v>3552</v>
      </c>
      <c r="M828">
        <v>1640</v>
      </c>
      <c r="N828">
        <v>2547</v>
      </c>
      <c r="O828">
        <v>3060</v>
      </c>
      <c r="P828">
        <v>1090</v>
      </c>
      <c r="Q828">
        <v>1210</v>
      </c>
      <c r="R828">
        <v>4337</v>
      </c>
      <c r="S828">
        <v>2540</v>
      </c>
      <c r="T828">
        <v>4297</v>
      </c>
      <c r="U828">
        <v>0</v>
      </c>
      <c r="V828">
        <v>690</v>
      </c>
      <c r="W828">
        <v>15808</v>
      </c>
      <c r="X828">
        <v>2357</v>
      </c>
      <c r="Y828">
        <v>10551</v>
      </c>
      <c r="Z828">
        <v>2667</v>
      </c>
      <c r="AA828">
        <v>4537</v>
      </c>
      <c r="AB828">
        <v>2090</v>
      </c>
      <c r="AC828">
        <v>1510</v>
      </c>
      <c r="AD828">
        <v>730</v>
      </c>
      <c r="AE828">
        <v>1850</v>
      </c>
      <c r="AF828">
        <v>0</v>
      </c>
      <c r="AG828">
        <v>0</v>
      </c>
      <c r="AH828">
        <v>4977</v>
      </c>
      <c r="AI828">
        <v>2647</v>
      </c>
      <c r="AJ828">
        <v>3397</v>
      </c>
      <c r="AK828">
        <v>0</v>
      </c>
      <c r="AL828">
        <v>0</v>
      </c>
      <c r="AM828">
        <v>0</v>
      </c>
      <c r="AN828">
        <v>0</v>
      </c>
      <c r="AO828">
        <f>IFERROR(VLOOKUP($A828,#REF!,2,0),0)</f>
        <v>0</v>
      </c>
      <c r="AP828">
        <v>0</v>
      </c>
      <c r="AQ828">
        <v>0</v>
      </c>
      <c r="AR828">
        <v>0</v>
      </c>
    </row>
    <row r="829" spans="1:44" x14ac:dyDescent="0.35">
      <c r="A829" t="s">
        <v>910</v>
      </c>
      <c r="B829" t="s">
        <v>1136</v>
      </c>
      <c r="C829" t="s">
        <v>1123</v>
      </c>
      <c r="D829">
        <v>1040</v>
      </c>
      <c r="E829">
        <v>6180</v>
      </c>
      <c r="F829">
        <v>6290</v>
      </c>
      <c r="G829">
        <v>9530</v>
      </c>
      <c r="H829">
        <v>12450</v>
      </c>
      <c r="I829">
        <v>12190</v>
      </c>
      <c r="J829">
        <v>4270</v>
      </c>
      <c r="K829">
        <v>9410</v>
      </c>
      <c r="L829">
        <v>3910</v>
      </c>
      <c r="M829">
        <v>2010</v>
      </c>
      <c r="N829">
        <v>550</v>
      </c>
      <c r="O829">
        <v>0</v>
      </c>
      <c r="P829">
        <v>4660</v>
      </c>
      <c r="Q829">
        <v>2770</v>
      </c>
      <c r="R829">
        <v>9890</v>
      </c>
      <c r="S829">
        <v>2202</v>
      </c>
      <c r="T829">
        <v>710</v>
      </c>
      <c r="U829">
        <v>1120</v>
      </c>
      <c r="V829">
        <v>1360</v>
      </c>
      <c r="W829">
        <v>1930</v>
      </c>
      <c r="X829">
        <v>1870</v>
      </c>
      <c r="Y829">
        <v>3530</v>
      </c>
      <c r="Z829">
        <v>2150</v>
      </c>
      <c r="AA829">
        <v>2290</v>
      </c>
      <c r="AB829">
        <v>2880</v>
      </c>
      <c r="AC829">
        <v>1150</v>
      </c>
      <c r="AD829">
        <v>2400</v>
      </c>
      <c r="AE829">
        <v>5860</v>
      </c>
      <c r="AF829">
        <v>2240</v>
      </c>
      <c r="AG829">
        <v>2090</v>
      </c>
      <c r="AH829">
        <v>1650</v>
      </c>
      <c r="AI829">
        <v>5300</v>
      </c>
      <c r="AJ829">
        <v>2360</v>
      </c>
      <c r="AK829">
        <v>5740</v>
      </c>
      <c r="AL829">
        <v>3901</v>
      </c>
      <c r="AM829">
        <v>1080</v>
      </c>
      <c r="AN829">
        <v>790</v>
      </c>
      <c r="AO829">
        <f>IFERROR(VLOOKUP($A829,#REF!,2,0),0)</f>
        <v>0</v>
      </c>
      <c r="AP829">
        <v>1838</v>
      </c>
      <c r="AQ829">
        <v>785</v>
      </c>
      <c r="AR829">
        <v>0</v>
      </c>
    </row>
    <row r="830" spans="1:44" x14ac:dyDescent="0.35">
      <c r="A830" t="s">
        <v>911</v>
      </c>
      <c r="B830" t="s">
        <v>1128</v>
      </c>
      <c r="C830" t="s">
        <v>1125</v>
      </c>
      <c r="D830">
        <v>0</v>
      </c>
      <c r="E830">
        <v>0</v>
      </c>
      <c r="F830">
        <v>0</v>
      </c>
      <c r="G830">
        <v>0</v>
      </c>
      <c r="H830">
        <v>3040</v>
      </c>
      <c r="I830">
        <v>9910</v>
      </c>
      <c r="J830">
        <v>0</v>
      </c>
      <c r="K830">
        <v>2800</v>
      </c>
      <c r="L830">
        <v>4740</v>
      </c>
      <c r="M830">
        <v>2430</v>
      </c>
      <c r="N830">
        <v>640</v>
      </c>
      <c r="O830">
        <v>650</v>
      </c>
      <c r="P830">
        <v>1520</v>
      </c>
      <c r="Q830">
        <v>3240</v>
      </c>
      <c r="R830">
        <v>16610</v>
      </c>
      <c r="S830">
        <v>5370</v>
      </c>
      <c r="T830">
        <v>11230</v>
      </c>
      <c r="U830">
        <v>20980</v>
      </c>
      <c r="V830">
        <v>6960</v>
      </c>
      <c r="W830">
        <v>7720</v>
      </c>
      <c r="X830">
        <v>5200</v>
      </c>
      <c r="Y830">
        <v>4630</v>
      </c>
      <c r="Z830">
        <v>9452</v>
      </c>
      <c r="AA830">
        <v>27140</v>
      </c>
      <c r="AB830">
        <v>9432</v>
      </c>
      <c r="AC830">
        <v>11160</v>
      </c>
      <c r="AD830">
        <v>4410</v>
      </c>
      <c r="AE830">
        <v>4710</v>
      </c>
      <c r="AF830">
        <v>8970</v>
      </c>
      <c r="AG830">
        <v>5710</v>
      </c>
      <c r="AH830">
        <v>570</v>
      </c>
      <c r="AI830">
        <v>2770</v>
      </c>
      <c r="AJ830">
        <v>1180</v>
      </c>
      <c r="AK830">
        <v>3660</v>
      </c>
      <c r="AL830">
        <v>2516</v>
      </c>
      <c r="AM830">
        <v>7260</v>
      </c>
      <c r="AN830">
        <v>1474</v>
      </c>
      <c r="AO830">
        <f>IFERROR(VLOOKUP($A830,#REF!,2,0),0)</f>
        <v>0</v>
      </c>
      <c r="AP830">
        <v>4563</v>
      </c>
      <c r="AQ830">
        <v>7573</v>
      </c>
      <c r="AR830">
        <v>8445</v>
      </c>
    </row>
    <row r="831" spans="1:44" x14ac:dyDescent="0.35">
      <c r="A831" t="s">
        <v>913</v>
      </c>
      <c r="B831" t="s">
        <v>1136</v>
      </c>
      <c r="C831" t="s">
        <v>1123</v>
      </c>
      <c r="D831">
        <v>0</v>
      </c>
      <c r="E831">
        <v>0</v>
      </c>
      <c r="F831">
        <v>0</v>
      </c>
      <c r="G831">
        <v>2930</v>
      </c>
      <c r="H831">
        <v>8964</v>
      </c>
      <c r="I831">
        <v>990</v>
      </c>
      <c r="J831">
        <v>2320</v>
      </c>
      <c r="K831">
        <v>1960</v>
      </c>
      <c r="L831">
        <v>3440</v>
      </c>
      <c r="M831">
        <v>0</v>
      </c>
      <c r="N831">
        <v>4320</v>
      </c>
      <c r="O831">
        <v>9052</v>
      </c>
      <c r="P831">
        <v>1522</v>
      </c>
      <c r="Q831">
        <v>0</v>
      </c>
      <c r="R831">
        <v>2900</v>
      </c>
      <c r="S831">
        <v>4500</v>
      </c>
      <c r="T831">
        <v>2170</v>
      </c>
      <c r="U831">
        <v>11844</v>
      </c>
      <c r="V831">
        <v>3260</v>
      </c>
      <c r="W831">
        <v>0</v>
      </c>
      <c r="X831">
        <v>5552</v>
      </c>
      <c r="Y831">
        <v>13710</v>
      </c>
      <c r="Z831">
        <v>3090</v>
      </c>
      <c r="AA831">
        <v>13164</v>
      </c>
      <c r="AB831">
        <v>15082</v>
      </c>
      <c r="AC831">
        <v>1060</v>
      </c>
      <c r="AD831">
        <v>2910</v>
      </c>
      <c r="AE831">
        <v>2540</v>
      </c>
      <c r="AF831">
        <v>5560</v>
      </c>
      <c r="AG831">
        <v>10870</v>
      </c>
      <c r="AH831">
        <v>450</v>
      </c>
      <c r="AI831">
        <v>5230</v>
      </c>
      <c r="AJ831">
        <v>670</v>
      </c>
      <c r="AK831">
        <v>1470</v>
      </c>
      <c r="AL831">
        <v>941</v>
      </c>
      <c r="AM831">
        <v>6562</v>
      </c>
      <c r="AN831">
        <v>0</v>
      </c>
      <c r="AO831">
        <f>IFERROR(VLOOKUP($A831,#REF!,2,0),0)</f>
        <v>0</v>
      </c>
      <c r="AP831">
        <v>10412</v>
      </c>
      <c r="AQ831">
        <v>3933</v>
      </c>
      <c r="AR831">
        <v>5199</v>
      </c>
    </row>
    <row r="832" spans="1:44" x14ac:dyDescent="0.35">
      <c r="A832" t="s">
        <v>914</v>
      </c>
      <c r="B832" t="s">
        <v>1136</v>
      </c>
      <c r="C832" t="s">
        <v>1123</v>
      </c>
      <c r="D832">
        <v>0</v>
      </c>
      <c r="E832">
        <v>0</v>
      </c>
      <c r="F832">
        <v>0</v>
      </c>
      <c r="G832">
        <v>1270</v>
      </c>
      <c r="H832">
        <v>7710</v>
      </c>
      <c r="I832">
        <v>6090</v>
      </c>
      <c r="J832">
        <v>20560</v>
      </c>
      <c r="K832">
        <v>0</v>
      </c>
      <c r="L832">
        <v>4120</v>
      </c>
      <c r="M832">
        <v>0</v>
      </c>
      <c r="N832">
        <v>3290</v>
      </c>
      <c r="O832">
        <v>6150</v>
      </c>
      <c r="P832">
        <v>14722</v>
      </c>
      <c r="Q832">
        <v>740</v>
      </c>
      <c r="R832">
        <v>9280</v>
      </c>
      <c r="S832">
        <v>2670</v>
      </c>
      <c r="T832">
        <v>25080</v>
      </c>
      <c r="U832">
        <v>5550</v>
      </c>
      <c r="V832">
        <v>6202</v>
      </c>
      <c r="W832">
        <v>0</v>
      </c>
      <c r="X832">
        <v>15994</v>
      </c>
      <c r="Y832">
        <v>21620</v>
      </c>
      <c r="Z832">
        <v>10240</v>
      </c>
      <c r="AA832">
        <v>28592</v>
      </c>
      <c r="AB832">
        <v>12584</v>
      </c>
      <c r="AC832">
        <v>0</v>
      </c>
      <c r="AD832">
        <v>3380</v>
      </c>
      <c r="AE832">
        <v>4600</v>
      </c>
      <c r="AF832">
        <v>2560</v>
      </c>
      <c r="AG832">
        <v>2180</v>
      </c>
      <c r="AH832">
        <v>3262</v>
      </c>
      <c r="AI832">
        <v>2170</v>
      </c>
      <c r="AJ832">
        <v>2950</v>
      </c>
      <c r="AK832">
        <v>720</v>
      </c>
      <c r="AL832">
        <v>3205</v>
      </c>
      <c r="AM832">
        <v>1995</v>
      </c>
      <c r="AN832">
        <v>444</v>
      </c>
      <c r="AO832">
        <f>IFERROR(VLOOKUP($A832,#REF!,2,0),0)</f>
        <v>0</v>
      </c>
      <c r="AP832">
        <v>18954</v>
      </c>
      <c r="AQ832">
        <v>1077</v>
      </c>
      <c r="AR832">
        <v>1417</v>
      </c>
    </row>
    <row r="833" spans="1:44" x14ac:dyDescent="0.35">
      <c r="A833" t="s">
        <v>1203</v>
      </c>
      <c r="B833" t="s">
        <v>1138</v>
      </c>
      <c r="C833" t="s">
        <v>1125</v>
      </c>
      <c r="D833">
        <v>0</v>
      </c>
      <c r="E833">
        <v>730</v>
      </c>
      <c r="F833">
        <v>6270</v>
      </c>
      <c r="G833">
        <v>330</v>
      </c>
      <c r="H833">
        <v>2190</v>
      </c>
      <c r="I833">
        <v>0</v>
      </c>
      <c r="J833">
        <v>6940</v>
      </c>
      <c r="K833">
        <v>1960</v>
      </c>
      <c r="L833">
        <v>1580</v>
      </c>
      <c r="M833">
        <v>1140</v>
      </c>
      <c r="N833">
        <v>2240</v>
      </c>
      <c r="O833">
        <v>7942</v>
      </c>
      <c r="P833">
        <v>8760</v>
      </c>
      <c r="Q833">
        <v>1780</v>
      </c>
      <c r="R833">
        <v>0</v>
      </c>
      <c r="S833">
        <v>640</v>
      </c>
      <c r="T833">
        <v>0</v>
      </c>
      <c r="U833">
        <v>270</v>
      </c>
      <c r="V833">
        <v>0</v>
      </c>
      <c r="W833">
        <v>0</v>
      </c>
      <c r="X833">
        <v>2460</v>
      </c>
      <c r="Y833">
        <v>4270</v>
      </c>
      <c r="Z833">
        <v>2810</v>
      </c>
      <c r="AA833">
        <v>5990</v>
      </c>
      <c r="AB833">
        <v>1380</v>
      </c>
      <c r="AC833">
        <v>0</v>
      </c>
      <c r="AD833">
        <v>0</v>
      </c>
      <c r="AE833">
        <v>2870</v>
      </c>
      <c r="AF833">
        <v>4400</v>
      </c>
      <c r="AG833">
        <v>11550</v>
      </c>
      <c r="AH833">
        <v>3520</v>
      </c>
      <c r="AI833">
        <v>2150</v>
      </c>
      <c r="AJ833">
        <v>700</v>
      </c>
      <c r="AK833">
        <v>0</v>
      </c>
      <c r="AL833">
        <v>0</v>
      </c>
      <c r="AM833">
        <v>0</v>
      </c>
      <c r="AN833">
        <v>0</v>
      </c>
      <c r="AO833">
        <f>IFERROR(VLOOKUP($A833,#REF!,2,0),0)</f>
        <v>0</v>
      </c>
      <c r="AP833">
        <v>0</v>
      </c>
      <c r="AQ833">
        <v>0</v>
      </c>
      <c r="AR833">
        <v>0</v>
      </c>
    </row>
    <row r="834" spans="1:44" x14ac:dyDescent="0.35">
      <c r="A834" t="s">
        <v>915</v>
      </c>
      <c r="B834" t="s">
        <v>1135</v>
      </c>
      <c r="C834" t="s">
        <v>1130</v>
      </c>
      <c r="D834">
        <v>1970</v>
      </c>
      <c r="E834">
        <v>13579</v>
      </c>
      <c r="F834">
        <v>43774</v>
      </c>
      <c r="G834">
        <v>30404</v>
      </c>
      <c r="H834">
        <v>49556</v>
      </c>
      <c r="I834">
        <v>76272</v>
      </c>
      <c r="J834">
        <v>62097</v>
      </c>
      <c r="K834">
        <v>42344</v>
      </c>
      <c r="L834">
        <v>27477</v>
      </c>
      <c r="M834">
        <v>48127</v>
      </c>
      <c r="N834">
        <v>43144</v>
      </c>
      <c r="O834">
        <v>24748</v>
      </c>
      <c r="P834">
        <v>170553</v>
      </c>
      <c r="Q834">
        <v>60565</v>
      </c>
      <c r="R834">
        <v>48559</v>
      </c>
      <c r="S834">
        <v>54586</v>
      </c>
      <c r="T834">
        <v>40199</v>
      </c>
      <c r="U834">
        <v>21163</v>
      </c>
      <c r="V834">
        <v>31801</v>
      </c>
      <c r="W834">
        <v>73755</v>
      </c>
      <c r="X834">
        <v>27872</v>
      </c>
      <c r="Y834">
        <v>35854</v>
      </c>
      <c r="Z834">
        <v>36083</v>
      </c>
      <c r="AA834">
        <v>42989</v>
      </c>
      <c r="AB834">
        <v>42988</v>
      </c>
      <c r="AC834">
        <v>38132</v>
      </c>
      <c r="AD834">
        <v>52426</v>
      </c>
      <c r="AE834">
        <v>52386</v>
      </c>
      <c r="AF834">
        <v>111826</v>
      </c>
      <c r="AG834">
        <v>82980</v>
      </c>
      <c r="AH834">
        <v>50400</v>
      </c>
      <c r="AI834">
        <v>38402</v>
      </c>
      <c r="AJ834">
        <v>76430</v>
      </c>
      <c r="AK834">
        <v>89448</v>
      </c>
      <c r="AL834">
        <v>51141</v>
      </c>
      <c r="AM834">
        <v>57113</v>
      </c>
      <c r="AN834">
        <v>95020</v>
      </c>
      <c r="AO834">
        <f>IFERROR(VLOOKUP($A834,#REF!,2,0),0)</f>
        <v>0</v>
      </c>
      <c r="AP834">
        <v>65583</v>
      </c>
      <c r="AQ834">
        <v>26482</v>
      </c>
      <c r="AR834">
        <v>47394</v>
      </c>
    </row>
    <row r="835" spans="1:44" x14ac:dyDescent="0.35">
      <c r="A835" t="s">
        <v>916</v>
      </c>
      <c r="B835" t="s">
        <v>1126</v>
      </c>
      <c r="C835" t="s">
        <v>1130</v>
      </c>
      <c r="D835">
        <v>27954</v>
      </c>
      <c r="E835">
        <v>9470</v>
      </c>
      <c r="F835">
        <v>19053</v>
      </c>
      <c r="G835">
        <v>19852</v>
      </c>
      <c r="H835">
        <v>20493</v>
      </c>
      <c r="I835">
        <v>32337</v>
      </c>
      <c r="J835">
        <v>41827</v>
      </c>
      <c r="K835">
        <v>18054</v>
      </c>
      <c r="L835">
        <v>41950</v>
      </c>
      <c r="M835">
        <v>29416</v>
      </c>
      <c r="N835">
        <v>30016</v>
      </c>
      <c r="O835">
        <v>26308</v>
      </c>
      <c r="P835">
        <v>38674</v>
      </c>
      <c r="Q835">
        <v>18680</v>
      </c>
      <c r="R835">
        <v>32062</v>
      </c>
      <c r="S835">
        <v>17208</v>
      </c>
      <c r="T835">
        <v>26340</v>
      </c>
      <c r="U835">
        <v>45529</v>
      </c>
      <c r="V835">
        <v>28854</v>
      </c>
      <c r="W835">
        <v>45869</v>
      </c>
      <c r="X835">
        <v>26510</v>
      </c>
      <c r="Y835">
        <v>43198</v>
      </c>
      <c r="Z835">
        <v>40719</v>
      </c>
      <c r="AA835">
        <v>37666</v>
      </c>
      <c r="AB835">
        <v>19740</v>
      </c>
      <c r="AC835">
        <v>35969</v>
      </c>
      <c r="AD835">
        <v>27855</v>
      </c>
      <c r="AE835">
        <v>26904</v>
      </c>
      <c r="AF835">
        <v>27114</v>
      </c>
      <c r="AG835">
        <v>37799</v>
      </c>
      <c r="AH835">
        <v>19026</v>
      </c>
      <c r="AI835">
        <v>30471</v>
      </c>
      <c r="AJ835">
        <v>36018</v>
      </c>
      <c r="AK835">
        <v>42767</v>
      </c>
      <c r="AL835">
        <v>40892</v>
      </c>
      <c r="AM835">
        <v>24429</v>
      </c>
      <c r="AN835">
        <v>43058</v>
      </c>
      <c r="AO835">
        <f>IFERROR(VLOOKUP($A835,#REF!,2,0),0)</f>
        <v>0</v>
      </c>
      <c r="AP835">
        <v>34266</v>
      </c>
      <c r="AQ835">
        <v>34418</v>
      </c>
      <c r="AR835">
        <v>14523</v>
      </c>
    </row>
    <row r="836" spans="1:44" x14ac:dyDescent="0.35">
      <c r="A836" t="s">
        <v>917</v>
      </c>
      <c r="B836" t="s">
        <v>1124</v>
      </c>
      <c r="C836" t="s">
        <v>1125</v>
      </c>
      <c r="D836">
        <v>0</v>
      </c>
      <c r="E836">
        <v>5650</v>
      </c>
      <c r="F836">
        <v>27535</v>
      </c>
      <c r="G836">
        <v>600</v>
      </c>
      <c r="H836">
        <v>10310</v>
      </c>
      <c r="I836">
        <v>2930</v>
      </c>
      <c r="J836">
        <v>13170</v>
      </c>
      <c r="K836">
        <v>15972</v>
      </c>
      <c r="L836">
        <v>21250</v>
      </c>
      <c r="M836">
        <v>13360</v>
      </c>
      <c r="N836">
        <v>4140</v>
      </c>
      <c r="O836">
        <v>10900</v>
      </c>
      <c r="P836">
        <v>9540</v>
      </c>
      <c r="Q836">
        <v>7180</v>
      </c>
      <c r="R836">
        <v>9680</v>
      </c>
      <c r="S836">
        <v>5390</v>
      </c>
      <c r="T836">
        <v>16490</v>
      </c>
      <c r="U836">
        <v>4850</v>
      </c>
      <c r="V836">
        <v>9270</v>
      </c>
      <c r="W836">
        <v>6100</v>
      </c>
      <c r="X836">
        <v>7212</v>
      </c>
      <c r="Y836">
        <v>16050</v>
      </c>
      <c r="Z836">
        <v>4080</v>
      </c>
      <c r="AA836">
        <v>14830</v>
      </c>
      <c r="AB836">
        <v>10070</v>
      </c>
      <c r="AC836">
        <v>13640</v>
      </c>
      <c r="AD836">
        <v>1740</v>
      </c>
      <c r="AE836">
        <v>13212</v>
      </c>
      <c r="AF836">
        <v>3420</v>
      </c>
      <c r="AG836">
        <v>4440</v>
      </c>
      <c r="AH836">
        <v>7070</v>
      </c>
      <c r="AI836">
        <v>5760</v>
      </c>
      <c r="AJ836">
        <v>15082</v>
      </c>
      <c r="AK836">
        <v>3630</v>
      </c>
      <c r="AL836">
        <v>7593</v>
      </c>
      <c r="AM836">
        <v>2762</v>
      </c>
      <c r="AN836">
        <v>12013</v>
      </c>
      <c r="AO836">
        <f>IFERROR(VLOOKUP($A836,#REF!,2,0),0)</f>
        <v>0</v>
      </c>
      <c r="AP836">
        <v>13119</v>
      </c>
      <c r="AQ836">
        <v>13778</v>
      </c>
      <c r="AR836">
        <v>6479</v>
      </c>
    </row>
    <row r="837" spans="1:44" x14ac:dyDescent="0.35">
      <c r="A837" t="s">
        <v>918</v>
      </c>
      <c r="B837" t="s">
        <v>1138</v>
      </c>
      <c r="C837" t="s">
        <v>1125</v>
      </c>
      <c r="D837">
        <v>2210</v>
      </c>
      <c r="E837">
        <v>62670</v>
      </c>
      <c r="F837">
        <v>51820</v>
      </c>
      <c r="G837">
        <v>53290</v>
      </c>
      <c r="H837">
        <v>71142</v>
      </c>
      <c r="I837">
        <v>68740</v>
      </c>
      <c r="J837">
        <v>48010</v>
      </c>
      <c r="K837">
        <v>58320</v>
      </c>
      <c r="L837">
        <v>53020</v>
      </c>
      <c r="M837">
        <v>49970</v>
      </c>
      <c r="N837">
        <v>68522</v>
      </c>
      <c r="O837">
        <v>83470</v>
      </c>
      <c r="P837">
        <v>53680</v>
      </c>
      <c r="Q837">
        <v>59524</v>
      </c>
      <c r="R837">
        <v>77360</v>
      </c>
      <c r="S837">
        <v>70220</v>
      </c>
      <c r="T837">
        <v>58300</v>
      </c>
      <c r="U837">
        <v>37280</v>
      </c>
      <c r="V837">
        <v>56872</v>
      </c>
      <c r="W837">
        <v>55870</v>
      </c>
      <c r="X837">
        <v>84960</v>
      </c>
      <c r="Y837">
        <v>66674</v>
      </c>
      <c r="Z837">
        <v>16650</v>
      </c>
      <c r="AA837">
        <v>25370</v>
      </c>
      <c r="AB837">
        <v>36364</v>
      </c>
      <c r="AC837">
        <v>20282</v>
      </c>
      <c r="AD837">
        <v>17940</v>
      </c>
      <c r="AE837">
        <v>18170</v>
      </c>
      <c r="AF837">
        <v>9450</v>
      </c>
      <c r="AG837">
        <v>11700</v>
      </c>
      <c r="AH837">
        <v>12040</v>
      </c>
      <c r="AI837">
        <v>13180</v>
      </c>
      <c r="AJ837">
        <v>25070</v>
      </c>
      <c r="AK837">
        <v>11750</v>
      </c>
      <c r="AL837">
        <v>21244</v>
      </c>
      <c r="AM837">
        <v>12963</v>
      </c>
      <c r="AN837">
        <v>19689</v>
      </c>
      <c r="AO837">
        <f>IFERROR(VLOOKUP($A837,#REF!,2,0),0)</f>
        <v>0</v>
      </c>
      <c r="AP837">
        <v>20766</v>
      </c>
      <c r="AQ837">
        <v>20523</v>
      </c>
      <c r="AR837">
        <v>10824</v>
      </c>
    </row>
    <row r="838" spans="1:44" x14ac:dyDescent="0.35">
      <c r="A838" t="s">
        <v>920</v>
      </c>
      <c r="B838" t="s">
        <v>1128</v>
      </c>
      <c r="C838" t="s">
        <v>1125</v>
      </c>
      <c r="D838">
        <v>0</v>
      </c>
      <c r="E838">
        <v>11982</v>
      </c>
      <c r="F838">
        <v>1890</v>
      </c>
      <c r="G838">
        <v>1940</v>
      </c>
      <c r="H838">
        <v>4677</v>
      </c>
      <c r="I838">
        <v>8192</v>
      </c>
      <c r="J838">
        <v>1742</v>
      </c>
      <c r="K838">
        <v>912</v>
      </c>
      <c r="L838">
        <v>1430</v>
      </c>
      <c r="M838">
        <v>9522</v>
      </c>
      <c r="N838">
        <v>6430</v>
      </c>
      <c r="O838">
        <v>1200</v>
      </c>
      <c r="P838">
        <v>890</v>
      </c>
      <c r="Q838">
        <v>7500</v>
      </c>
      <c r="R838">
        <v>7850</v>
      </c>
      <c r="S838">
        <v>0</v>
      </c>
      <c r="T838">
        <v>2372</v>
      </c>
      <c r="U838">
        <v>0</v>
      </c>
      <c r="V838">
        <v>360</v>
      </c>
      <c r="W838">
        <v>2212</v>
      </c>
      <c r="X838">
        <v>1020</v>
      </c>
      <c r="Y838">
        <v>1362</v>
      </c>
      <c r="Z838">
        <v>0</v>
      </c>
      <c r="AA838">
        <v>610</v>
      </c>
      <c r="AB838">
        <v>4102</v>
      </c>
      <c r="AC838">
        <v>620</v>
      </c>
      <c r="AD838">
        <v>6782</v>
      </c>
      <c r="AE838">
        <v>410</v>
      </c>
      <c r="AF838">
        <v>630</v>
      </c>
      <c r="AG838">
        <v>270</v>
      </c>
      <c r="AH838">
        <v>340</v>
      </c>
      <c r="AI838">
        <v>2752</v>
      </c>
      <c r="AJ838">
        <v>1142</v>
      </c>
      <c r="AK838">
        <v>1072</v>
      </c>
      <c r="AL838">
        <v>0</v>
      </c>
      <c r="AM838">
        <v>0</v>
      </c>
      <c r="AN838">
        <v>0</v>
      </c>
      <c r="AO838">
        <f>IFERROR(VLOOKUP($A838,#REF!,2,0),0)</f>
        <v>0</v>
      </c>
      <c r="AP838">
        <v>0</v>
      </c>
      <c r="AQ838">
        <v>0</v>
      </c>
      <c r="AR838">
        <v>0</v>
      </c>
    </row>
    <row r="839" spans="1:44" x14ac:dyDescent="0.35">
      <c r="A839" t="s">
        <v>921</v>
      </c>
      <c r="B839" t="s">
        <v>1136</v>
      </c>
      <c r="C839" t="s">
        <v>1123</v>
      </c>
      <c r="D839">
        <v>3140</v>
      </c>
      <c r="E839">
        <v>6600</v>
      </c>
      <c r="F839">
        <v>18690</v>
      </c>
      <c r="G839">
        <v>11660</v>
      </c>
      <c r="H839">
        <v>22720</v>
      </c>
      <c r="I839">
        <v>17680</v>
      </c>
      <c r="J839">
        <v>12230</v>
      </c>
      <c r="K839">
        <v>13220</v>
      </c>
      <c r="L839">
        <v>11170</v>
      </c>
      <c r="M839">
        <v>11100</v>
      </c>
      <c r="N839">
        <v>21780</v>
      </c>
      <c r="O839">
        <v>8190</v>
      </c>
      <c r="P839">
        <v>8060</v>
      </c>
      <c r="Q839">
        <v>7900</v>
      </c>
      <c r="R839">
        <v>14610</v>
      </c>
      <c r="S839">
        <v>12210</v>
      </c>
      <c r="T839">
        <v>22990</v>
      </c>
      <c r="U839">
        <v>8180</v>
      </c>
      <c r="V839">
        <v>10630</v>
      </c>
      <c r="W839">
        <v>6120</v>
      </c>
      <c r="X839">
        <v>21320</v>
      </c>
      <c r="Y839">
        <v>13050</v>
      </c>
      <c r="Z839">
        <v>11640</v>
      </c>
      <c r="AA839">
        <v>8410</v>
      </c>
      <c r="AB839">
        <v>11140</v>
      </c>
      <c r="AC839">
        <v>26830</v>
      </c>
      <c r="AD839">
        <v>13150</v>
      </c>
      <c r="AE839">
        <v>15270</v>
      </c>
      <c r="AF839">
        <v>15020</v>
      </c>
      <c r="AG839">
        <v>12210</v>
      </c>
      <c r="AH839">
        <v>13600</v>
      </c>
      <c r="AI839">
        <v>10850</v>
      </c>
      <c r="AJ839">
        <v>8320</v>
      </c>
      <c r="AK839">
        <v>12840</v>
      </c>
      <c r="AL839">
        <v>7141</v>
      </c>
      <c r="AM839">
        <v>7653</v>
      </c>
      <c r="AN839">
        <v>6019</v>
      </c>
      <c r="AO839">
        <f>IFERROR(VLOOKUP($A839,#REF!,2,0),0)</f>
        <v>0</v>
      </c>
      <c r="AP839">
        <v>20018</v>
      </c>
      <c r="AQ839">
        <v>12828</v>
      </c>
      <c r="AR839">
        <v>5434</v>
      </c>
    </row>
    <row r="840" spans="1:44" x14ac:dyDescent="0.35">
      <c r="A840" t="s">
        <v>922</v>
      </c>
      <c r="B840" t="s">
        <v>1138</v>
      </c>
      <c r="C840" t="s">
        <v>1125</v>
      </c>
      <c r="D840">
        <v>4760</v>
      </c>
      <c r="E840">
        <v>24830</v>
      </c>
      <c r="F840">
        <v>20093</v>
      </c>
      <c r="G840">
        <v>17792</v>
      </c>
      <c r="H840">
        <v>32174</v>
      </c>
      <c r="I840">
        <v>41063</v>
      </c>
      <c r="J840">
        <v>29573</v>
      </c>
      <c r="K840">
        <v>16692</v>
      </c>
      <c r="L840">
        <v>14700</v>
      </c>
      <c r="M840">
        <v>25134</v>
      </c>
      <c r="N840">
        <v>23282</v>
      </c>
      <c r="O840">
        <v>25392</v>
      </c>
      <c r="P840">
        <v>20598</v>
      </c>
      <c r="Q840">
        <v>12754</v>
      </c>
      <c r="R840">
        <v>16224</v>
      </c>
      <c r="S840">
        <v>15344</v>
      </c>
      <c r="T840">
        <v>14820</v>
      </c>
      <c r="U840">
        <v>19918</v>
      </c>
      <c r="V840">
        <v>17408</v>
      </c>
      <c r="W840">
        <v>29421</v>
      </c>
      <c r="X840">
        <v>21808</v>
      </c>
      <c r="Y840">
        <v>33287</v>
      </c>
      <c r="Z840">
        <v>11476</v>
      </c>
      <c r="AA840">
        <v>24258</v>
      </c>
      <c r="AB840">
        <v>39630</v>
      </c>
      <c r="AC840">
        <v>34470</v>
      </c>
      <c r="AD840">
        <v>35446</v>
      </c>
      <c r="AE840">
        <v>32058</v>
      </c>
      <c r="AF840">
        <v>22903</v>
      </c>
      <c r="AG840">
        <v>30976</v>
      </c>
      <c r="AH840">
        <v>45568</v>
      </c>
      <c r="AI840">
        <v>57241</v>
      </c>
      <c r="AJ840">
        <v>24104</v>
      </c>
      <c r="AK840">
        <v>26108</v>
      </c>
      <c r="AL840">
        <v>17130</v>
      </c>
      <c r="AM840">
        <v>28951</v>
      </c>
      <c r="AN840">
        <v>11643</v>
      </c>
      <c r="AO840">
        <f>IFERROR(VLOOKUP($A840,#REF!,2,0),0)</f>
        <v>0</v>
      </c>
      <c r="AP840">
        <v>30608</v>
      </c>
      <c r="AQ840">
        <v>31827</v>
      </c>
      <c r="AR840">
        <v>5696</v>
      </c>
    </row>
    <row r="841" spans="1:44" x14ac:dyDescent="0.35">
      <c r="A841" t="s">
        <v>923</v>
      </c>
      <c r="B841" t="s">
        <v>1138</v>
      </c>
      <c r="C841" t="s">
        <v>1125</v>
      </c>
      <c r="D841">
        <v>8670</v>
      </c>
      <c r="E841">
        <v>8440</v>
      </c>
      <c r="F841">
        <v>9490</v>
      </c>
      <c r="G841">
        <v>18140</v>
      </c>
      <c r="H841">
        <v>21100</v>
      </c>
      <c r="I841">
        <v>22110</v>
      </c>
      <c r="J841">
        <v>26530</v>
      </c>
      <c r="K841">
        <v>22540</v>
      </c>
      <c r="L841">
        <v>28590</v>
      </c>
      <c r="M841">
        <v>20480</v>
      </c>
      <c r="N841">
        <v>24880</v>
      </c>
      <c r="O841">
        <v>28697</v>
      </c>
      <c r="P841">
        <v>51880</v>
      </c>
      <c r="Q841">
        <v>21560</v>
      </c>
      <c r="R841">
        <v>29770</v>
      </c>
      <c r="S841">
        <v>29284</v>
      </c>
      <c r="T841">
        <v>43207</v>
      </c>
      <c r="U841">
        <v>22350</v>
      </c>
      <c r="V841">
        <v>46852</v>
      </c>
      <c r="W841">
        <v>31890</v>
      </c>
      <c r="X841">
        <v>45408</v>
      </c>
      <c r="Y841">
        <v>29100</v>
      </c>
      <c r="Z841">
        <v>41900</v>
      </c>
      <c r="AA841">
        <v>46344</v>
      </c>
      <c r="AB841">
        <v>17340</v>
      </c>
      <c r="AC841">
        <v>25380</v>
      </c>
      <c r="AD841">
        <v>18490</v>
      </c>
      <c r="AE841">
        <v>29100</v>
      </c>
      <c r="AF841">
        <v>34040</v>
      </c>
      <c r="AG841">
        <v>31520</v>
      </c>
      <c r="AH841">
        <v>14130</v>
      </c>
      <c r="AI841">
        <v>16860</v>
      </c>
      <c r="AJ841">
        <v>32780</v>
      </c>
      <c r="AK841">
        <v>24610</v>
      </c>
      <c r="AL841">
        <v>29092</v>
      </c>
      <c r="AM841">
        <v>30852</v>
      </c>
      <c r="AN841">
        <v>28546</v>
      </c>
      <c r="AO841">
        <f>IFERROR(VLOOKUP($A841,#REF!,2,0),0)</f>
        <v>0</v>
      </c>
      <c r="AP841">
        <v>62785</v>
      </c>
      <c r="AQ841">
        <v>77513</v>
      </c>
      <c r="AR841">
        <v>27676</v>
      </c>
    </row>
    <row r="842" spans="1:44" x14ac:dyDescent="0.35">
      <c r="A842" t="s">
        <v>924</v>
      </c>
      <c r="B842" t="s">
        <v>1143</v>
      </c>
      <c r="C842" t="s">
        <v>1123</v>
      </c>
      <c r="D842">
        <v>6600</v>
      </c>
      <c r="E842">
        <v>4810</v>
      </c>
      <c r="F842">
        <v>22590</v>
      </c>
      <c r="G842">
        <v>0</v>
      </c>
      <c r="H842">
        <v>5220</v>
      </c>
      <c r="I842">
        <v>17809</v>
      </c>
      <c r="J842">
        <v>7134</v>
      </c>
      <c r="K842">
        <v>16662</v>
      </c>
      <c r="L842">
        <v>14930</v>
      </c>
      <c r="M842">
        <v>25906</v>
      </c>
      <c r="N842">
        <v>24230</v>
      </c>
      <c r="O842">
        <v>25856</v>
      </c>
      <c r="P842">
        <v>37287</v>
      </c>
      <c r="Q842">
        <v>18723</v>
      </c>
      <c r="R842">
        <v>11708</v>
      </c>
      <c r="S842">
        <v>9387</v>
      </c>
      <c r="T842">
        <v>3330</v>
      </c>
      <c r="U842">
        <v>13004</v>
      </c>
      <c r="V842">
        <v>14149</v>
      </c>
      <c r="W842">
        <v>18203</v>
      </c>
      <c r="X842">
        <v>13191</v>
      </c>
      <c r="Y842">
        <v>13738</v>
      </c>
      <c r="Z842">
        <v>15085</v>
      </c>
      <c r="AA842">
        <v>0</v>
      </c>
      <c r="AB842">
        <v>5900</v>
      </c>
      <c r="AC842">
        <v>670</v>
      </c>
      <c r="AD842">
        <v>1170</v>
      </c>
      <c r="AE842">
        <v>5910</v>
      </c>
      <c r="AF842">
        <v>15304</v>
      </c>
      <c r="AG842">
        <v>11020</v>
      </c>
      <c r="AH842">
        <v>5540</v>
      </c>
      <c r="AI842">
        <v>2940</v>
      </c>
      <c r="AJ842">
        <v>8270</v>
      </c>
      <c r="AK842">
        <v>11190</v>
      </c>
      <c r="AL842">
        <v>19840</v>
      </c>
      <c r="AM842">
        <v>23725</v>
      </c>
      <c r="AN842">
        <v>11274</v>
      </c>
      <c r="AO842">
        <f>IFERROR(VLOOKUP($A842,#REF!,2,0),0)</f>
        <v>0</v>
      </c>
      <c r="AP842">
        <v>8114</v>
      </c>
      <c r="AQ842">
        <v>7068</v>
      </c>
      <c r="AR842">
        <v>6567</v>
      </c>
    </row>
    <row r="843" spans="1:44" x14ac:dyDescent="0.35">
      <c r="A843" t="s">
        <v>925</v>
      </c>
      <c r="B843" t="s">
        <v>1138</v>
      </c>
      <c r="C843" t="s">
        <v>1125</v>
      </c>
      <c r="D843">
        <v>0</v>
      </c>
      <c r="E843">
        <v>5350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3620</v>
      </c>
      <c r="M843">
        <v>0</v>
      </c>
      <c r="N843">
        <v>0</v>
      </c>
      <c r="O843">
        <v>0</v>
      </c>
      <c r="P843">
        <v>1960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f>IFERROR(VLOOKUP($A843,#REF!,2,0),0)</f>
        <v>0</v>
      </c>
      <c r="AP843">
        <v>0</v>
      </c>
      <c r="AQ843">
        <v>0</v>
      </c>
      <c r="AR843">
        <v>0</v>
      </c>
    </row>
    <row r="844" spans="1:44" x14ac:dyDescent="0.35">
      <c r="A844" t="s">
        <v>926</v>
      </c>
      <c r="B844" t="s">
        <v>1132</v>
      </c>
      <c r="C844" t="s">
        <v>1133</v>
      </c>
      <c r="D844">
        <v>0</v>
      </c>
      <c r="E844">
        <v>5400</v>
      </c>
      <c r="F844">
        <v>4460</v>
      </c>
      <c r="G844">
        <v>14920</v>
      </c>
      <c r="H844">
        <v>35030</v>
      </c>
      <c r="I844">
        <v>64210</v>
      </c>
      <c r="J844">
        <v>7700</v>
      </c>
      <c r="K844">
        <v>9890</v>
      </c>
      <c r="L844">
        <v>27450</v>
      </c>
      <c r="M844">
        <v>30960</v>
      </c>
      <c r="N844">
        <v>47950</v>
      </c>
      <c r="O844">
        <v>46950</v>
      </c>
      <c r="P844">
        <v>50560</v>
      </c>
      <c r="Q844">
        <v>56670</v>
      </c>
      <c r="R844">
        <v>18450</v>
      </c>
      <c r="S844">
        <v>0</v>
      </c>
      <c r="T844">
        <v>0</v>
      </c>
      <c r="U844">
        <v>0</v>
      </c>
      <c r="V844">
        <v>0</v>
      </c>
      <c r="W844">
        <v>800</v>
      </c>
      <c r="X844">
        <v>0</v>
      </c>
      <c r="Y844">
        <v>270</v>
      </c>
      <c r="Z844">
        <v>0</v>
      </c>
      <c r="AA844">
        <v>3980</v>
      </c>
      <c r="AB844">
        <v>15760</v>
      </c>
      <c r="AC844">
        <v>35700</v>
      </c>
      <c r="AD844">
        <v>27270</v>
      </c>
      <c r="AE844">
        <v>31960</v>
      </c>
      <c r="AF844">
        <v>53330</v>
      </c>
      <c r="AG844">
        <v>49380</v>
      </c>
      <c r="AH844">
        <v>46500</v>
      </c>
      <c r="AI844">
        <v>56600</v>
      </c>
      <c r="AJ844">
        <v>15370</v>
      </c>
      <c r="AK844">
        <v>0</v>
      </c>
      <c r="AL844">
        <v>1732</v>
      </c>
      <c r="AM844">
        <v>0</v>
      </c>
      <c r="AN844">
        <v>2270</v>
      </c>
      <c r="AO844">
        <f>IFERROR(VLOOKUP($A844,#REF!,2,0),0)</f>
        <v>0</v>
      </c>
      <c r="AP844">
        <v>2064</v>
      </c>
      <c r="AQ844">
        <v>27463</v>
      </c>
      <c r="AR844">
        <v>3628</v>
      </c>
    </row>
    <row r="845" spans="1:44" x14ac:dyDescent="0.35">
      <c r="A845" t="s">
        <v>928</v>
      </c>
      <c r="B845" t="s">
        <v>1151</v>
      </c>
      <c r="C845" t="s">
        <v>1133</v>
      </c>
      <c r="D845">
        <v>1390</v>
      </c>
      <c r="E845">
        <v>1280</v>
      </c>
      <c r="F845">
        <v>4290</v>
      </c>
      <c r="G845">
        <v>3260</v>
      </c>
      <c r="H845">
        <v>4390</v>
      </c>
      <c r="I845">
        <v>9320</v>
      </c>
      <c r="J845">
        <v>1920</v>
      </c>
      <c r="K845">
        <v>2030</v>
      </c>
      <c r="L845">
        <v>2980</v>
      </c>
      <c r="M845">
        <v>790</v>
      </c>
      <c r="N845">
        <v>870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f>IFERROR(VLOOKUP($A845,#REF!,2,0),0)</f>
        <v>0</v>
      </c>
      <c r="AP845">
        <v>0</v>
      </c>
      <c r="AQ845">
        <v>0</v>
      </c>
      <c r="AR845">
        <v>0</v>
      </c>
    </row>
    <row r="846" spans="1:44" x14ac:dyDescent="0.35">
      <c r="A846" t="s">
        <v>929</v>
      </c>
      <c r="B846" t="s">
        <v>1126</v>
      </c>
      <c r="C846" t="s">
        <v>1130</v>
      </c>
      <c r="D846">
        <v>7940</v>
      </c>
      <c r="E846">
        <v>14100</v>
      </c>
      <c r="F846">
        <v>37020</v>
      </c>
      <c r="G846">
        <v>25280</v>
      </c>
      <c r="H846">
        <v>4050</v>
      </c>
      <c r="I846">
        <v>0</v>
      </c>
      <c r="J846">
        <v>0</v>
      </c>
      <c r="K846">
        <v>0</v>
      </c>
      <c r="L846">
        <v>1120</v>
      </c>
      <c r="M846">
        <v>1030</v>
      </c>
      <c r="N846">
        <v>1390</v>
      </c>
      <c r="O846">
        <v>0</v>
      </c>
      <c r="P846">
        <v>6970</v>
      </c>
      <c r="Q846">
        <v>0</v>
      </c>
      <c r="R846">
        <v>1270</v>
      </c>
      <c r="S846">
        <v>0</v>
      </c>
      <c r="T846">
        <v>1380</v>
      </c>
      <c r="U846">
        <v>0</v>
      </c>
      <c r="V846">
        <v>1380</v>
      </c>
      <c r="W846">
        <v>1220</v>
      </c>
      <c r="X846">
        <v>0</v>
      </c>
      <c r="Y846">
        <v>0</v>
      </c>
      <c r="Z846">
        <v>0</v>
      </c>
      <c r="AA846">
        <v>4200</v>
      </c>
      <c r="AB846">
        <v>4020</v>
      </c>
      <c r="AC846">
        <v>0</v>
      </c>
      <c r="AD846">
        <v>0</v>
      </c>
      <c r="AE846">
        <v>2990</v>
      </c>
      <c r="AF846">
        <v>0</v>
      </c>
      <c r="AG846">
        <v>780</v>
      </c>
      <c r="AH846">
        <v>1070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1981</v>
      </c>
      <c r="AO846">
        <f>IFERROR(VLOOKUP($A846,#REF!,2,0),0)</f>
        <v>0</v>
      </c>
      <c r="AP846">
        <v>940</v>
      </c>
      <c r="AQ846">
        <v>4467</v>
      </c>
      <c r="AR846">
        <v>0</v>
      </c>
    </row>
    <row r="847" spans="1:44" x14ac:dyDescent="0.35">
      <c r="A847" t="s">
        <v>930</v>
      </c>
      <c r="B847" t="s">
        <v>1136</v>
      </c>
      <c r="C847" t="s">
        <v>1123</v>
      </c>
      <c r="D847">
        <v>0</v>
      </c>
      <c r="E847">
        <v>0</v>
      </c>
      <c r="F847">
        <v>0</v>
      </c>
      <c r="G847">
        <v>2980</v>
      </c>
      <c r="H847">
        <v>580</v>
      </c>
      <c r="I847">
        <v>1400</v>
      </c>
      <c r="J847">
        <v>0</v>
      </c>
      <c r="K847">
        <v>1910</v>
      </c>
      <c r="L847">
        <v>2730</v>
      </c>
      <c r="M847">
        <v>4950</v>
      </c>
      <c r="N847">
        <v>2050</v>
      </c>
      <c r="O847">
        <v>3320</v>
      </c>
      <c r="P847">
        <v>850</v>
      </c>
      <c r="Q847">
        <v>2120</v>
      </c>
      <c r="R847">
        <v>890</v>
      </c>
      <c r="S847">
        <v>2930</v>
      </c>
      <c r="T847">
        <v>0</v>
      </c>
      <c r="U847">
        <v>3210</v>
      </c>
      <c r="V847">
        <v>0</v>
      </c>
      <c r="W847">
        <v>0</v>
      </c>
      <c r="X847">
        <v>0</v>
      </c>
      <c r="Y847">
        <v>890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840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f>IFERROR(VLOOKUP($A847,#REF!,2,0),0)</f>
        <v>0</v>
      </c>
      <c r="AP847">
        <v>0</v>
      </c>
      <c r="AQ847">
        <v>0</v>
      </c>
      <c r="AR847">
        <v>0</v>
      </c>
    </row>
    <row r="848" spans="1:44" x14ac:dyDescent="0.35">
      <c r="A848" t="s">
        <v>931</v>
      </c>
      <c r="B848" t="s">
        <v>1129</v>
      </c>
      <c r="C848" t="s">
        <v>1130</v>
      </c>
      <c r="D848">
        <v>106616</v>
      </c>
      <c r="E848">
        <v>368121</v>
      </c>
      <c r="F848">
        <v>642822</v>
      </c>
      <c r="G848">
        <v>641215</v>
      </c>
      <c r="H848">
        <v>727219</v>
      </c>
      <c r="I848">
        <v>692972</v>
      </c>
      <c r="J848">
        <v>664530</v>
      </c>
      <c r="K848">
        <v>770617</v>
      </c>
      <c r="L848">
        <v>645755</v>
      </c>
      <c r="M848">
        <v>704572</v>
      </c>
      <c r="N848">
        <v>634436</v>
      </c>
      <c r="O848">
        <v>608350</v>
      </c>
      <c r="P848">
        <v>615524</v>
      </c>
      <c r="Q848">
        <v>601190</v>
      </c>
      <c r="R848">
        <v>619107</v>
      </c>
      <c r="S848">
        <v>497123</v>
      </c>
      <c r="T848">
        <v>481351</v>
      </c>
      <c r="U848">
        <v>490056</v>
      </c>
      <c r="V848">
        <v>722541</v>
      </c>
      <c r="W848">
        <v>675034</v>
      </c>
      <c r="X848">
        <v>692446</v>
      </c>
      <c r="Y848">
        <v>611307</v>
      </c>
      <c r="Z848">
        <v>372414</v>
      </c>
      <c r="AA848">
        <v>747254</v>
      </c>
      <c r="AB848">
        <v>656259</v>
      </c>
      <c r="AC848">
        <v>499334</v>
      </c>
      <c r="AD848">
        <v>584712</v>
      </c>
      <c r="AE848">
        <v>640473</v>
      </c>
      <c r="AF848">
        <v>574649</v>
      </c>
      <c r="AG848">
        <v>619854</v>
      </c>
      <c r="AH848">
        <v>615660</v>
      </c>
      <c r="AI848">
        <v>692336</v>
      </c>
      <c r="AJ848">
        <v>654828</v>
      </c>
      <c r="AK848">
        <v>572372</v>
      </c>
      <c r="AL848">
        <v>733330</v>
      </c>
      <c r="AM848">
        <v>650332</v>
      </c>
      <c r="AN848">
        <v>726918</v>
      </c>
      <c r="AO848">
        <f>IFERROR(VLOOKUP($A848,#REF!,2,0),0)</f>
        <v>0</v>
      </c>
      <c r="AP848">
        <v>657329</v>
      </c>
      <c r="AQ848">
        <v>533685</v>
      </c>
      <c r="AR848">
        <v>242261</v>
      </c>
    </row>
    <row r="849" spans="1:44" x14ac:dyDescent="0.35">
      <c r="A849" t="s">
        <v>932</v>
      </c>
      <c r="B849" t="s">
        <v>1136</v>
      </c>
      <c r="C849" t="s">
        <v>1123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730</v>
      </c>
      <c r="Z849">
        <v>640</v>
      </c>
      <c r="AA849">
        <v>820</v>
      </c>
      <c r="AB849">
        <v>0</v>
      </c>
      <c r="AC849">
        <v>0</v>
      </c>
      <c r="AD849">
        <v>270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481</v>
      </c>
      <c r="AM849">
        <v>914</v>
      </c>
      <c r="AN849">
        <v>1238</v>
      </c>
      <c r="AO849">
        <f>IFERROR(VLOOKUP($A849,#REF!,2,0),0)</f>
        <v>0</v>
      </c>
      <c r="AP849">
        <v>1980</v>
      </c>
      <c r="AQ849">
        <v>726</v>
      </c>
      <c r="AR849">
        <v>0</v>
      </c>
    </row>
    <row r="850" spans="1:44" x14ac:dyDescent="0.35">
      <c r="A850" t="s">
        <v>933</v>
      </c>
      <c r="B850" t="s">
        <v>1127</v>
      </c>
      <c r="C850" t="s">
        <v>1125</v>
      </c>
      <c r="D850">
        <v>2490</v>
      </c>
      <c r="E850">
        <v>13470</v>
      </c>
      <c r="F850">
        <v>37290</v>
      </c>
      <c r="G850">
        <v>47480</v>
      </c>
      <c r="H850">
        <v>38700</v>
      </c>
      <c r="I850">
        <v>42227</v>
      </c>
      <c r="J850">
        <v>65882</v>
      </c>
      <c r="K850">
        <v>43000</v>
      </c>
      <c r="L850">
        <v>36760</v>
      </c>
      <c r="M850">
        <v>50944</v>
      </c>
      <c r="N850">
        <v>58787</v>
      </c>
      <c r="O850">
        <v>47120</v>
      </c>
      <c r="P850">
        <v>10490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f>IFERROR(VLOOKUP($A850,#REF!,2,0),0)</f>
        <v>0</v>
      </c>
      <c r="AP850">
        <v>0</v>
      </c>
      <c r="AQ850">
        <v>0</v>
      </c>
      <c r="AR850">
        <v>0</v>
      </c>
    </row>
    <row r="851" spans="1:44" x14ac:dyDescent="0.35">
      <c r="A851" t="s">
        <v>934</v>
      </c>
      <c r="B851" t="s">
        <v>1127</v>
      </c>
      <c r="C851" t="s">
        <v>1125</v>
      </c>
      <c r="D851">
        <v>0</v>
      </c>
      <c r="E851">
        <v>0</v>
      </c>
      <c r="F851">
        <v>0</v>
      </c>
      <c r="G851">
        <v>540</v>
      </c>
      <c r="H851">
        <v>2400</v>
      </c>
      <c r="I851">
        <v>0</v>
      </c>
      <c r="J851">
        <v>0</v>
      </c>
      <c r="K851">
        <v>1460</v>
      </c>
      <c r="L851">
        <v>3220</v>
      </c>
      <c r="M851">
        <v>270</v>
      </c>
      <c r="N851">
        <v>1060</v>
      </c>
      <c r="O851">
        <v>2190</v>
      </c>
      <c r="P851">
        <v>5270</v>
      </c>
      <c r="Q851">
        <v>33390</v>
      </c>
      <c r="R851">
        <v>910</v>
      </c>
      <c r="S851">
        <v>16050</v>
      </c>
      <c r="T851">
        <v>1510</v>
      </c>
      <c r="U851">
        <v>4710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f>IFERROR(VLOOKUP($A851,#REF!,2,0),0)</f>
        <v>0</v>
      </c>
      <c r="AP851">
        <v>0</v>
      </c>
      <c r="AQ851">
        <v>0</v>
      </c>
      <c r="AR851">
        <v>0</v>
      </c>
    </row>
    <row r="852" spans="1:44" x14ac:dyDescent="0.35">
      <c r="A852" t="s">
        <v>935</v>
      </c>
      <c r="B852" t="s">
        <v>1127</v>
      </c>
      <c r="C852" t="s">
        <v>1125</v>
      </c>
      <c r="D852">
        <v>1550</v>
      </c>
      <c r="E852">
        <v>600</v>
      </c>
      <c r="F852">
        <v>2280</v>
      </c>
      <c r="G852">
        <v>25320</v>
      </c>
      <c r="H852">
        <v>78270</v>
      </c>
      <c r="I852">
        <v>600</v>
      </c>
      <c r="J852">
        <v>1170</v>
      </c>
      <c r="K852">
        <v>1660</v>
      </c>
      <c r="L852">
        <v>8390</v>
      </c>
      <c r="M852">
        <v>2370</v>
      </c>
      <c r="N852">
        <v>6190</v>
      </c>
      <c r="O852">
        <v>26960</v>
      </c>
      <c r="P852">
        <v>30810</v>
      </c>
      <c r="Q852">
        <v>3680</v>
      </c>
      <c r="R852">
        <v>6140</v>
      </c>
      <c r="S852">
        <v>6180</v>
      </c>
      <c r="T852">
        <v>2710</v>
      </c>
      <c r="U852">
        <v>2660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f>IFERROR(VLOOKUP($A852,#REF!,2,0),0)</f>
        <v>0</v>
      </c>
      <c r="AP852">
        <v>0</v>
      </c>
      <c r="AQ852">
        <v>0</v>
      </c>
      <c r="AR852">
        <v>0</v>
      </c>
    </row>
    <row r="853" spans="1:44" x14ac:dyDescent="0.35">
      <c r="A853" t="s">
        <v>1204</v>
      </c>
      <c r="B853" t="s">
        <v>1135</v>
      </c>
      <c r="C853" t="s">
        <v>1130</v>
      </c>
      <c r="D853">
        <v>0</v>
      </c>
      <c r="E853">
        <v>2240</v>
      </c>
      <c r="F853">
        <v>1170</v>
      </c>
      <c r="G853">
        <v>1590</v>
      </c>
      <c r="H853">
        <v>0</v>
      </c>
      <c r="I853">
        <v>0</v>
      </c>
      <c r="J853">
        <v>0</v>
      </c>
      <c r="K853">
        <v>1570</v>
      </c>
      <c r="L853">
        <v>1370</v>
      </c>
      <c r="M853">
        <v>0</v>
      </c>
      <c r="N853">
        <v>0</v>
      </c>
      <c r="O853">
        <v>14929</v>
      </c>
      <c r="P853">
        <v>2520</v>
      </c>
      <c r="Q853">
        <v>1420</v>
      </c>
      <c r="R853">
        <v>2130</v>
      </c>
      <c r="S853">
        <v>0</v>
      </c>
      <c r="T853">
        <v>0</v>
      </c>
      <c r="U853">
        <v>1730</v>
      </c>
      <c r="V853">
        <v>3230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1420</v>
      </c>
      <c r="AF853">
        <v>0</v>
      </c>
      <c r="AG853">
        <v>0</v>
      </c>
      <c r="AH853">
        <v>2130</v>
      </c>
      <c r="AI853">
        <v>0</v>
      </c>
      <c r="AJ853">
        <v>7840</v>
      </c>
      <c r="AK853">
        <v>560</v>
      </c>
      <c r="AL853">
        <v>2400</v>
      </c>
      <c r="AM853">
        <v>0</v>
      </c>
      <c r="AN853">
        <v>3111</v>
      </c>
      <c r="AO853">
        <f>IFERROR(VLOOKUP($A853,#REF!,2,0),0)</f>
        <v>0</v>
      </c>
      <c r="AP853">
        <v>0</v>
      </c>
      <c r="AQ853">
        <v>0</v>
      </c>
      <c r="AR853">
        <v>0</v>
      </c>
    </row>
    <row r="854" spans="1:44" x14ac:dyDescent="0.35">
      <c r="A854" t="s">
        <v>939</v>
      </c>
      <c r="B854" t="s">
        <v>1128</v>
      </c>
      <c r="C854" t="s">
        <v>1125</v>
      </c>
      <c r="D854">
        <v>850</v>
      </c>
      <c r="E854">
        <v>0</v>
      </c>
      <c r="F854">
        <v>4150</v>
      </c>
      <c r="G854">
        <v>6200</v>
      </c>
      <c r="H854">
        <v>5520</v>
      </c>
      <c r="I854">
        <v>5210</v>
      </c>
      <c r="J854">
        <v>3890</v>
      </c>
      <c r="K854">
        <v>5430</v>
      </c>
      <c r="L854">
        <v>14997</v>
      </c>
      <c r="M854">
        <v>3650</v>
      </c>
      <c r="N854">
        <v>5405</v>
      </c>
      <c r="O854">
        <v>6340</v>
      </c>
      <c r="P854">
        <v>5580</v>
      </c>
      <c r="Q854">
        <v>4400</v>
      </c>
      <c r="R854">
        <v>0</v>
      </c>
      <c r="S854">
        <v>4080</v>
      </c>
      <c r="T854">
        <v>3360</v>
      </c>
      <c r="U854">
        <v>1760</v>
      </c>
      <c r="V854">
        <v>4160</v>
      </c>
      <c r="W854">
        <v>6140</v>
      </c>
      <c r="X854">
        <v>2910</v>
      </c>
      <c r="Y854">
        <v>4242</v>
      </c>
      <c r="Z854">
        <v>6640</v>
      </c>
      <c r="AA854">
        <v>5760</v>
      </c>
      <c r="AB854">
        <v>8420</v>
      </c>
      <c r="AC854">
        <v>5710</v>
      </c>
      <c r="AD854">
        <v>3380</v>
      </c>
      <c r="AE854">
        <v>3090</v>
      </c>
      <c r="AF854">
        <v>3910</v>
      </c>
      <c r="AG854">
        <v>3090</v>
      </c>
      <c r="AH854">
        <v>7600</v>
      </c>
      <c r="AI854">
        <v>3010</v>
      </c>
      <c r="AJ854">
        <v>8810</v>
      </c>
      <c r="AK854">
        <v>3440</v>
      </c>
      <c r="AL854">
        <v>9375</v>
      </c>
      <c r="AM854">
        <v>3675</v>
      </c>
      <c r="AN854">
        <v>1912</v>
      </c>
      <c r="AO854">
        <f>IFERROR(VLOOKUP($A854,#REF!,2,0),0)</f>
        <v>0</v>
      </c>
      <c r="AP854">
        <v>1196</v>
      </c>
      <c r="AQ854">
        <v>5036</v>
      </c>
      <c r="AR854">
        <v>317</v>
      </c>
    </row>
    <row r="855" spans="1:44" x14ac:dyDescent="0.35">
      <c r="A855" t="s">
        <v>940</v>
      </c>
      <c r="B855" t="s">
        <v>1129</v>
      </c>
      <c r="C855" t="s">
        <v>1130</v>
      </c>
      <c r="D855">
        <v>25450</v>
      </c>
      <c r="E855">
        <v>47776</v>
      </c>
      <c r="F855">
        <v>48300</v>
      </c>
      <c r="G855">
        <v>48480</v>
      </c>
      <c r="H855">
        <v>46170</v>
      </c>
      <c r="I855">
        <v>37820</v>
      </c>
      <c r="J855">
        <v>36840</v>
      </c>
      <c r="K855">
        <v>25450</v>
      </c>
      <c r="L855">
        <v>31140</v>
      </c>
      <c r="M855">
        <v>28720</v>
      </c>
      <c r="N855">
        <v>36732</v>
      </c>
      <c r="O855">
        <v>28520</v>
      </c>
      <c r="P855">
        <v>29000</v>
      </c>
      <c r="Q855">
        <v>26520</v>
      </c>
      <c r="R855">
        <v>27400</v>
      </c>
      <c r="S855">
        <v>26040</v>
      </c>
      <c r="T855">
        <v>28480</v>
      </c>
      <c r="U855">
        <v>34640</v>
      </c>
      <c r="V855">
        <v>38030</v>
      </c>
      <c r="W855">
        <v>35210</v>
      </c>
      <c r="X855">
        <v>35340</v>
      </c>
      <c r="Y855">
        <v>29830</v>
      </c>
      <c r="Z855">
        <v>39690</v>
      </c>
      <c r="AA855">
        <v>38000</v>
      </c>
      <c r="AB855">
        <v>39070</v>
      </c>
      <c r="AC855">
        <v>34432</v>
      </c>
      <c r="AD855">
        <v>37000</v>
      </c>
      <c r="AE855">
        <v>35812</v>
      </c>
      <c r="AF855">
        <v>43520</v>
      </c>
      <c r="AG855">
        <v>36060</v>
      </c>
      <c r="AH855">
        <v>47930</v>
      </c>
      <c r="AI855">
        <v>43850</v>
      </c>
      <c r="AJ855">
        <v>35600</v>
      </c>
      <c r="AK855">
        <v>30380</v>
      </c>
      <c r="AL855">
        <v>31855</v>
      </c>
      <c r="AM855">
        <v>42476</v>
      </c>
      <c r="AN855">
        <v>36814</v>
      </c>
      <c r="AO855">
        <f>IFERROR(VLOOKUP($A855,#REF!,2,0),0)</f>
        <v>0</v>
      </c>
      <c r="AP855">
        <v>31463</v>
      </c>
      <c r="AQ855">
        <v>43675</v>
      </c>
      <c r="AR855">
        <v>19401</v>
      </c>
    </row>
    <row r="856" spans="1:44" x14ac:dyDescent="0.35">
      <c r="A856" t="s">
        <v>942</v>
      </c>
      <c r="B856" t="s">
        <v>1136</v>
      </c>
      <c r="C856" t="s">
        <v>1123</v>
      </c>
      <c r="D856">
        <v>0</v>
      </c>
      <c r="E856">
        <v>1300</v>
      </c>
      <c r="F856">
        <v>0</v>
      </c>
      <c r="G856">
        <v>3310</v>
      </c>
      <c r="H856">
        <v>9000</v>
      </c>
      <c r="I856">
        <v>0</v>
      </c>
      <c r="J856">
        <v>2580</v>
      </c>
      <c r="K856">
        <v>9804</v>
      </c>
      <c r="L856">
        <v>3740</v>
      </c>
      <c r="M856">
        <v>4390</v>
      </c>
      <c r="N856">
        <v>1570</v>
      </c>
      <c r="O856">
        <v>4540</v>
      </c>
      <c r="P856">
        <v>6080</v>
      </c>
      <c r="Q856">
        <v>0</v>
      </c>
      <c r="R856">
        <v>2670</v>
      </c>
      <c r="S856">
        <v>0</v>
      </c>
      <c r="T856">
        <v>0</v>
      </c>
      <c r="U856">
        <v>0</v>
      </c>
      <c r="V856">
        <v>1660</v>
      </c>
      <c r="W856">
        <v>4370</v>
      </c>
      <c r="X856">
        <v>4142</v>
      </c>
      <c r="Y856">
        <v>4480</v>
      </c>
      <c r="Z856">
        <v>1040</v>
      </c>
      <c r="AA856">
        <v>5120</v>
      </c>
      <c r="AB856">
        <v>2940</v>
      </c>
      <c r="AC856">
        <v>3460</v>
      </c>
      <c r="AD856">
        <v>1510</v>
      </c>
      <c r="AE856">
        <v>1470</v>
      </c>
      <c r="AF856">
        <v>9972</v>
      </c>
      <c r="AG856">
        <v>3980</v>
      </c>
      <c r="AH856">
        <v>5980</v>
      </c>
      <c r="AI856">
        <v>6470</v>
      </c>
      <c r="AJ856">
        <v>3920</v>
      </c>
      <c r="AK856">
        <v>5240</v>
      </c>
      <c r="AL856">
        <v>5126</v>
      </c>
      <c r="AM856">
        <v>1975</v>
      </c>
      <c r="AN856">
        <v>2248</v>
      </c>
      <c r="AO856">
        <f>IFERROR(VLOOKUP($A856,#REF!,2,0),0)</f>
        <v>0</v>
      </c>
      <c r="AP856">
        <v>0</v>
      </c>
      <c r="AQ856">
        <v>2667</v>
      </c>
      <c r="AR856">
        <v>0</v>
      </c>
    </row>
    <row r="857" spans="1:44" x14ac:dyDescent="0.35">
      <c r="A857" t="s">
        <v>943</v>
      </c>
      <c r="B857" t="s">
        <v>1132</v>
      </c>
      <c r="C857" t="s">
        <v>1133</v>
      </c>
      <c r="D857">
        <v>6952</v>
      </c>
      <c r="E857">
        <v>96040</v>
      </c>
      <c r="F857">
        <v>175503</v>
      </c>
      <c r="G857">
        <v>164267</v>
      </c>
      <c r="H857">
        <v>153060</v>
      </c>
      <c r="I857">
        <v>125837</v>
      </c>
      <c r="J857">
        <v>146826</v>
      </c>
      <c r="K857">
        <v>139798</v>
      </c>
      <c r="L857">
        <v>159117</v>
      </c>
      <c r="M857">
        <v>174133</v>
      </c>
      <c r="N857">
        <v>144895</v>
      </c>
      <c r="O857">
        <v>122140</v>
      </c>
      <c r="P857">
        <v>181385</v>
      </c>
      <c r="Q857">
        <v>137804</v>
      </c>
      <c r="R857">
        <v>137895</v>
      </c>
      <c r="S857">
        <v>129554</v>
      </c>
      <c r="T857">
        <v>102204</v>
      </c>
      <c r="U857">
        <v>130392</v>
      </c>
      <c r="V857">
        <v>165090</v>
      </c>
      <c r="W857">
        <v>215739</v>
      </c>
      <c r="X857">
        <v>206250</v>
      </c>
      <c r="Y857">
        <v>143158</v>
      </c>
      <c r="Z857">
        <v>99246</v>
      </c>
      <c r="AA857">
        <v>162124</v>
      </c>
      <c r="AB857">
        <v>186765</v>
      </c>
      <c r="AC857">
        <v>158451</v>
      </c>
      <c r="AD857">
        <v>182546</v>
      </c>
      <c r="AE857">
        <v>103048</v>
      </c>
      <c r="AF857">
        <v>210256</v>
      </c>
      <c r="AG857">
        <v>175690</v>
      </c>
      <c r="AH857">
        <v>181064</v>
      </c>
      <c r="AI857">
        <v>174064</v>
      </c>
      <c r="AJ857">
        <v>196048</v>
      </c>
      <c r="AK857">
        <v>114006</v>
      </c>
      <c r="AL857">
        <v>96152</v>
      </c>
      <c r="AM857">
        <v>108292</v>
      </c>
      <c r="AN857">
        <v>16209</v>
      </c>
      <c r="AO857">
        <f>IFERROR(VLOOKUP($A857,#REF!,2,0),0)</f>
        <v>0</v>
      </c>
      <c r="AP857">
        <v>73472</v>
      </c>
      <c r="AQ857">
        <v>45890</v>
      </c>
      <c r="AR857">
        <v>29127</v>
      </c>
    </row>
    <row r="858" spans="1:44" x14ac:dyDescent="0.35">
      <c r="A858" t="s">
        <v>944</v>
      </c>
      <c r="B858" t="s">
        <v>1132</v>
      </c>
      <c r="C858" t="s">
        <v>1133</v>
      </c>
      <c r="D858">
        <v>0</v>
      </c>
      <c r="E858">
        <v>4010</v>
      </c>
      <c r="F858">
        <v>11530</v>
      </c>
      <c r="G858">
        <v>13400</v>
      </c>
      <c r="H858">
        <v>5740</v>
      </c>
      <c r="I858">
        <v>13560</v>
      </c>
      <c r="J858">
        <v>5070</v>
      </c>
      <c r="K858">
        <v>4760</v>
      </c>
      <c r="L858">
        <v>1190</v>
      </c>
      <c r="M858">
        <v>8680</v>
      </c>
      <c r="N858">
        <v>5220</v>
      </c>
      <c r="O858">
        <v>17060</v>
      </c>
      <c r="P858">
        <v>19600</v>
      </c>
      <c r="Q858">
        <v>3552</v>
      </c>
      <c r="R858">
        <v>4180</v>
      </c>
      <c r="S858">
        <v>7210</v>
      </c>
      <c r="T858">
        <v>2870</v>
      </c>
      <c r="U858">
        <v>3330</v>
      </c>
      <c r="V858">
        <v>4800</v>
      </c>
      <c r="W858">
        <v>6980</v>
      </c>
      <c r="X858">
        <v>5802</v>
      </c>
      <c r="Y858">
        <v>10590</v>
      </c>
      <c r="Z858">
        <v>2640</v>
      </c>
      <c r="AA858">
        <v>2800</v>
      </c>
      <c r="AB858">
        <v>3880</v>
      </c>
      <c r="AC858">
        <v>4360</v>
      </c>
      <c r="AD858">
        <v>7680</v>
      </c>
      <c r="AE858">
        <v>2070</v>
      </c>
      <c r="AF858">
        <v>2850</v>
      </c>
      <c r="AG858">
        <v>1960</v>
      </c>
      <c r="AH858">
        <v>10280</v>
      </c>
      <c r="AI858">
        <v>10142</v>
      </c>
      <c r="AJ858">
        <v>2910</v>
      </c>
      <c r="AK858">
        <v>0</v>
      </c>
      <c r="AL858">
        <v>2990</v>
      </c>
      <c r="AM858">
        <v>5987</v>
      </c>
      <c r="AN858">
        <v>5570</v>
      </c>
      <c r="AO858">
        <f>IFERROR(VLOOKUP($A858,#REF!,2,0),0)</f>
        <v>0</v>
      </c>
      <c r="AP858">
        <v>12691</v>
      </c>
      <c r="AQ858">
        <v>10779</v>
      </c>
      <c r="AR858">
        <v>946</v>
      </c>
    </row>
    <row r="859" spans="1:44" x14ac:dyDescent="0.35">
      <c r="A859" t="s">
        <v>945</v>
      </c>
      <c r="B859" t="s">
        <v>1132</v>
      </c>
      <c r="C859" t="s">
        <v>1133</v>
      </c>
      <c r="D859">
        <v>1410</v>
      </c>
      <c r="E859">
        <v>20732</v>
      </c>
      <c r="F859">
        <v>69522</v>
      </c>
      <c r="G859">
        <v>59338</v>
      </c>
      <c r="H859">
        <v>81132</v>
      </c>
      <c r="I859">
        <v>128175</v>
      </c>
      <c r="J859">
        <v>265272</v>
      </c>
      <c r="K859">
        <v>326540</v>
      </c>
      <c r="L859">
        <v>196658</v>
      </c>
      <c r="M859">
        <v>310493</v>
      </c>
      <c r="N859">
        <v>273113</v>
      </c>
      <c r="O859">
        <v>232193</v>
      </c>
      <c r="P859">
        <v>270381</v>
      </c>
      <c r="Q859">
        <v>211390</v>
      </c>
      <c r="R859">
        <v>95348</v>
      </c>
      <c r="S859">
        <v>77088</v>
      </c>
      <c r="T859">
        <v>72692</v>
      </c>
      <c r="U859">
        <v>105625</v>
      </c>
      <c r="V859">
        <v>99372</v>
      </c>
      <c r="W859">
        <v>154198</v>
      </c>
      <c r="X859">
        <v>165516</v>
      </c>
      <c r="Y859">
        <v>197945</v>
      </c>
      <c r="Z859">
        <v>105468</v>
      </c>
      <c r="AA859">
        <v>216776</v>
      </c>
      <c r="AB859">
        <v>288438</v>
      </c>
      <c r="AC859">
        <v>90271</v>
      </c>
      <c r="AD859">
        <v>131576</v>
      </c>
      <c r="AE859">
        <v>100490</v>
      </c>
      <c r="AF859">
        <v>99439</v>
      </c>
      <c r="AG859">
        <v>42814</v>
      </c>
      <c r="AH859">
        <v>71764</v>
      </c>
      <c r="AI859">
        <v>22880</v>
      </c>
      <c r="AJ859">
        <v>78626</v>
      </c>
      <c r="AK859">
        <v>88361</v>
      </c>
      <c r="AL859">
        <v>87218</v>
      </c>
      <c r="AM859">
        <v>56112</v>
      </c>
      <c r="AN859">
        <v>64234</v>
      </c>
      <c r="AO859">
        <f>IFERROR(VLOOKUP($A859,#REF!,2,0),0)</f>
        <v>0</v>
      </c>
      <c r="AP859">
        <v>108678</v>
      </c>
      <c r="AQ859">
        <v>286889</v>
      </c>
      <c r="AR859">
        <v>23355</v>
      </c>
    </row>
    <row r="860" spans="1:44" x14ac:dyDescent="0.35">
      <c r="A860" t="s">
        <v>946</v>
      </c>
      <c r="B860" t="s">
        <v>1136</v>
      </c>
      <c r="C860" t="s">
        <v>1123</v>
      </c>
      <c r="D860">
        <v>0</v>
      </c>
      <c r="E860">
        <v>15360</v>
      </c>
      <c r="F860">
        <v>90670</v>
      </c>
      <c r="G860">
        <v>19707</v>
      </c>
      <c r="H860">
        <v>33556</v>
      </c>
      <c r="I860">
        <v>41011</v>
      </c>
      <c r="J860">
        <v>29052</v>
      </c>
      <c r="K860">
        <v>68342</v>
      </c>
      <c r="L860">
        <v>34362</v>
      </c>
      <c r="M860">
        <v>45794</v>
      </c>
      <c r="N860">
        <v>68976</v>
      </c>
      <c r="O860">
        <v>58752</v>
      </c>
      <c r="P860">
        <v>45452</v>
      </c>
      <c r="Q860">
        <v>34542</v>
      </c>
      <c r="R860">
        <v>59578</v>
      </c>
      <c r="S860">
        <v>86449</v>
      </c>
      <c r="T860">
        <v>40260</v>
      </c>
      <c r="U860">
        <v>33910</v>
      </c>
      <c r="V860">
        <v>36784</v>
      </c>
      <c r="W860">
        <v>64798</v>
      </c>
      <c r="X860">
        <v>102332</v>
      </c>
      <c r="Y860">
        <v>43812</v>
      </c>
      <c r="Z860">
        <v>25060</v>
      </c>
      <c r="AA860">
        <v>43044</v>
      </c>
      <c r="AB860">
        <v>127550</v>
      </c>
      <c r="AC860">
        <v>38730</v>
      </c>
      <c r="AD860">
        <v>29796</v>
      </c>
      <c r="AE860">
        <v>7030</v>
      </c>
      <c r="AF860">
        <v>31852</v>
      </c>
      <c r="AG860">
        <v>28987</v>
      </c>
      <c r="AH860">
        <v>31584</v>
      </c>
      <c r="AI860">
        <v>12572</v>
      </c>
      <c r="AJ860">
        <v>34602</v>
      </c>
      <c r="AK860">
        <v>40264</v>
      </c>
      <c r="AL860">
        <v>22875</v>
      </c>
      <c r="AM860">
        <v>32795</v>
      </c>
      <c r="AN860">
        <v>77775</v>
      </c>
      <c r="AO860">
        <f>IFERROR(VLOOKUP($A860,#REF!,2,0),0)</f>
        <v>0</v>
      </c>
      <c r="AP860">
        <v>28272</v>
      </c>
      <c r="AQ860">
        <v>24901</v>
      </c>
      <c r="AR860">
        <v>7323</v>
      </c>
    </row>
    <row r="861" spans="1:44" x14ac:dyDescent="0.35">
      <c r="A861" t="s">
        <v>947</v>
      </c>
      <c r="B861" t="s">
        <v>1139</v>
      </c>
      <c r="C861" t="s">
        <v>1123</v>
      </c>
      <c r="D861">
        <v>0</v>
      </c>
      <c r="E861">
        <v>2360</v>
      </c>
      <c r="F861">
        <v>4030</v>
      </c>
      <c r="G861">
        <v>3690</v>
      </c>
      <c r="H861">
        <v>2380</v>
      </c>
      <c r="I861">
        <v>10860</v>
      </c>
      <c r="J861">
        <v>14550</v>
      </c>
      <c r="K861">
        <v>2480</v>
      </c>
      <c r="L861">
        <v>5840</v>
      </c>
      <c r="M861">
        <v>3660</v>
      </c>
      <c r="N861">
        <v>2070</v>
      </c>
      <c r="O861">
        <v>2170</v>
      </c>
      <c r="P861">
        <v>5140</v>
      </c>
      <c r="Q861">
        <v>2860</v>
      </c>
      <c r="R861">
        <v>4460</v>
      </c>
      <c r="S861">
        <v>3260</v>
      </c>
      <c r="T861">
        <v>3420</v>
      </c>
      <c r="U861">
        <v>2340</v>
      </c>
      <c r="V861">
        <v>1560</v>
      </c>
      <c r="W861">
        <v>5000</v>
      </c>
      <c r="X861">
        <v>3320</v>
      </c>
      <c r="Y861">
        <v>3820</v>
      </c>
      <c r="Z861">
        <v>1750</v>
      </c>
      <c r="AA861">
        <v>5180</v>
      </c>
      <c r="AB861">
        <v>2740</v>
      </c>
      <c r="AC861">
        <v>2090</v>
      </c>
      <c r="AD861">
        <v>3710</v>
      </c>
      <c r="AE861">
        <v>1520</v>
      </c>
      <c r="AF861">
        <v>3280</v>
      </c>
      <c r="AG861">
        <v>2800</v>
      </c>
      <c r="AH861">
        <v>4120</v>
      </c>
      <c r="AI861">
        <v>4760</v>
      </c>
      <c r="AJ861">
        <v>2960</v>
      </c>
      <c r="AK861">
        <v>1580</v>
      </c>
      <c r="AL861">
        <v>5369</v>
      </c>
      <c r="AM861">
        <v>5664</v>
      </c>
      <c r="AN861">
        <v>5918</v>
      </c>
      <c r="AO861">
        <f>IFERROR(VLOOKUP($A861,#REF!,2,0),0)</f>
        <v>0</v>
      </c>
      <c r="AP861">
        <v>7428</v>
      </c>
      <c r="AQ861">
        <v>7877</v>
      </c>
      <c r="AR861">
        <v>2615</v>
      </c>
    </row>
    <row r="862" spans="1:44" x14ac:dyDescent="0.35">
      <c r="A862" t="s">
        <v>948</v>
      </c>
      <c r="B862" t="s">
        <v>1148</v>
      </c>
      <c r="C862" t="s">
        <v>1123</v>
      </c>
      <c r="D862">
        <v>2740</v>
      </c>
      <c r="E862">
        <v>5110</v>
      </c>
      <c r="F862">
        <v>7420</v>
      </c>
      <c r="G862">
        <v>9029</v>
      </c>
      <c r="H862">
        <v>8574</v>
      </c>
      <c r="I862">
        <v>6860</v>
      </c>
      <c r="J862">
        <v>3680</v>
      </c>
      <c r="K862">
        <v>4177</v>
      </c>
      <c r="L862">
        <v>1550</v>
      </c>
      <c r="M862">
        <v>6182</v>
      </c>
      <c r="N862">
        <v>4910</v>
      </c>
      <c r="O862">
        <v>14722</v>
      </c>
      <c r="P862">
        <v>36954</v>
      </c>
      <c r="Q862">
        <v>36634</v>
      </c>
      <c r="R862">
        <v>74967</v>
      </c>
      <c r="S862">
        <v>8090</v>
      </c>
      <c r="T862">
        <v>2350</v>
      </c>
      <c r="U862">
        <v>22852</v>
      </c>
      <c r="V862">
        <v>15900</v>
      </c>
      <c r="W862">
        <v>12242</v>
      </c>
      <c r="X862">
        <v>4670</v>
      </c>
      <c r="Y862">
        <v>2270</v>
      </c>
      <c r="Z862">
        <v>2650</v>
      </c>
      <c r="AA862">
        <v>2230</v>
      </c>
      <c r="AB862">
        <v>5040</v>
      </c>
      <c r="AC862">
        <v>3100</v>
      </c>
      <c r="AD862">
        <v>11482</v>
      </c>
      <c r="AE862">
        <v>1270</v>
      </c>
      <c r="AF862">
        <v>4160</v>
      </c>
      <c r="AG862">
        <v>14120</v>
      </c>
      <c r="AH862">
        <v>7800</v>
      </c>
      <c r="AI862">
        <v>12972</v>
      </c>
      <c r="AJ862">
        <v>15350</v>
      </c>
      <c r="AK862">
        <v>15392</v>
      </c>
      <c r="AL862">
        <v>39191</v>
      </c>
      <c r="AM862">
        <v>1610</v>
      </c>
      <c r="AN862">
        <v>2783</v>
      </c>
      <c r="AO862">
        <f>IFERROR(VLOOKUP($A862,#REF!,2,0),0)</f>
        <v>0</v>
      </c>
      <c r="AP862">
        <v>9757</v>
      </c>
      <c r="AQ862">
        <v>5352</v>
      </c>
      <c r="AR862">
        <v>3126</v>
      </c>
    </row>
    <row r="863" spans="1:44" x14ac:dyDescent="0.35">
      <c r="A863" t="s">
        <v>949</v>
      </c>
      <c r="B863" t="s">
        <v>1136</v>
      </c>
      <c r="C863" t="s">
        <v>1123</v>
      </c>
      <c r="D863">
        <v>0</v>
      </c>
      <c r="E863">
        <v>2182</v>
      </c>
      <c r="F863">
        <v>1720</v>
      </c>
      <c r="G863">
        <v>5060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270</v>
      </c>
      <c r="Q863">
        <v>0</v>
      </c>
      <c r="R863">
        <v>1600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2040</v>
      </c>
      <c r="Y863">
        <v>3230</v>
      </c>
      <c r="Z863">
        <v>0</v>
      </c>
      <c r="AA863">
        <v>0</v>
      </c>
      <c r="AB863">
        <v>0</v>
      </c>
      <c r="AC863">
        <v>4160</v>
      </c>
      <c r="AD863">
        <v>2350</v>
      </c>
      <c r="AE863">
        <v>1710</v>
      </c>
      <c r="AF863">
        <v>2330</v>
      </c>
      <c r="AG863">
        <v>0</v>
      </c>
      <c r="AH863">
        <v>310</v>
      </c>
      <c r="AI863">
        <v>0</v>
      </c>
      <c r="AJ863">
        <v>0</v>
      </c>
      <c r="AK863">
        <v>4610</v>
      </c>
      <c r="AL863">
        <v>7967</v>
      </c>
      <c r="AM863">
        <v>6427</v>
      </c>
      <c r="AN863">
        <v>2214</v>
      </c>
      <c r="AO863">
        <f>IFERROR(VLOOKUP($A863,#REF!,2,0),0)</f>
        <v>0</v>
      </c>
      <c r="AP863">
        <v>2301</v>
      </c>
      <c r="AQ863">
        <v>1794</v>
      </c>
      <c r="AR863">
        <v>1443</v>
      </c>
    </row>
    <row r="864" spans="1:44" x14ac:dyDescent="0.35">
      <c r="A864" t="s">
        <v>950</v>
      </c>
      <c r="B864" t="s">
        <v>1126</v>
      </c>
      <c r="C864" t="s">
        <v>1130</v>
      </c>
      <c r="D864">
        <v>0</v>
      </c>
      <c r="E864">
        <v>0</v>
      </c>
      <c r="F864">
        <v>7097</v>
      </c>
      <c r="G864">
        <v>3697</v>
      </c>
      <c r="H864">
        <v>5844</v>
      </c>
      <c r="I864">
        <v>7860</v>
      </c>
      <c r="J864">
        <v>6510</v>
      </c>
      <c r="K864">
        <v>6280</v>
      </c>
      <c r="L864">
        <v>5342</v>
      </c>
      <c r="M864">
        <v>550</v>
      </c>
      <c r="N864">
        <v>8312</v>
      </c>
      <c r="O864">
        <v>12330</v>
      </c>
      <c r="P864">
        <v>14804</v>
      </c>
      <c r="Q864">
        <v>18070</v>
      </c>
      <c r="R864">
        <v>13532</v>
      </c>
      <c r="S864">
        <v>4642</v>
      </c>
      <c r="T864">
        <v>41162</v>
      </c>
      <c r="U864">
        <v>12400</v>
      </c>
      <c r="V864">
        <v>12657</v>
      </c>
      <c r="W864">
        <v>8790</v>
      </c>
      <c r="X864">
        <v>16869</v>
      </c>
      <c r="Y864">
        <v>8214</v>
      </c>
      <c r="Z864">
        <v>10450</v>
      </c>
      <c r="AA864">
        <v>94352</v>
      </c>
      <c r="AB864">
        <v>24910</v>
      </c>
      <c r="AC864">
        <v>4604</v>
      </c>
      <c r="AD864">
        <v>15120</v>
      </c>
      <c r="AE864">
        <v>13540</v>
      </c>
      <c r="AF864">
        <v>11977</v>
      </c>
      <c r="AG864">
        <v>21179</v>
      </c>
      <c r="AH864">
        <v>15866</v>
      </c>
      <c r="AI864">
        <v>20673</v>
      </c>
      <c r="AJ864">
        <v>13031</v>
      </c>
      <c r="AK864">
        <v>5512</v>
      </c>
      <c r="AL864">
        <v>18387</v>
      </c>
      <c r="AM864">
        <v>12998</v>
      </c>
      <c r="AN864">
        <v>16093</v>
      </c>
      <c r="AO864">
        <f>IFERROR(VLOOKUP($A864,#REF!,2,0),0)</f>
        <v>0</v>
      </c>
      <c r="AP864">
        <v>9671</v>
      </c>
      <c r="AQ864">
        <v>8083</v>
      </c>
      <c r="AR864">
        <v>1568</v>
      </c>
    </row>
    <row r="865" spans="1:44" x14ac:dyDescent="0.35">
      <c r="A865" t="s">
        <v>1205</v>
      </c>
      <c r="B865" t="s">
        <v>1136</v>
      </c>
      <c r="C865" t="s">
        <v>1123</v>
      </c>
      <c r="D865">
        <v>0</v>
      </c>
      <c r="E865">
        <v>1830</v>
      </c>
      <c r="F865">
        <v>14840</v>
      </c>
      <c r="G865">
        <v>15012</v>
      </c>
      <c r="H865">
        <v>12524</v>
      </c>
      <c r="I865">
        <v>17370</v>
      </c>
      <c r="J865">
        <v>7592</v>
      </c>
      <c r="K865">
        <v>4972</v>
      </c>
      <c r="L865">
        <v>14292</v>
      </c>
      <c r="M865">
        <v>6700</v>
      </c>
      <c r="N865">
        <v>26175</v>
      </c>
      <c r="O865">
        <v>12020</v>
      </c>
      <c r="P865">
        <v>45050</v>
      </c>
      <c r="Q865">
        <v>10140</v>
      </c>
      <c r="R865">
        <v>14792</v>
      </c>
      <c r="S865">
        <v>15052</v>
      </c>
      <c r="T865">
        <v>7350</v>
      </c>
      <c r="U865">
        <v>4252</v>
      </c>
      <c r="V865">
        <v>10820</v>
      </c>
      <c r="W865">
        <v>22852</v>
      </c>
      <c r="X865">
        <v>60290</v>
      </c>
      <c r="Y865">
        <v>13210</v>
      </c>
      <c r="Z865">
        <v>3810</v>
      </c>
      <c r="AA865">
        <v>23676</v>
      </c>
      <c r="AB865">
        <v>11762</v>
      </c>
      <c r="AC865">
        <v>29394</v>
      </c>
      <c r="AD865">
        <v>8460</v>
      </c>
      <c r="AE865">
        <v>0</v>
      </c>
      <c r="AF865">
        <v>13310</v>
      </c>
      <c r="AG865">
        <v>3610</v>
      </c>
      <c r="AH865">
        <v>7650</v>
      </c>
      <c r="AI865">
        <v>960</v>
      </c>
      <c r="AJ865">
        <v>14390</v>
      </c>
      <c r="AK865">
        <v>13020</v>
      </c>
      <c r="AL865">
        <v>11916</v>
      </c>
      <c r="AM865">
        <v>4911</v>
      </c>
      <c r="AN865">
        <v>7446</v>
      </c>
      <c r="AO865">
        <f>IFERROR(VLOOKUP($A865,#REF!,2,0),0)</f>
        <v>0</v>
      </c>
      <c r="AP865">
        <v>2659</v>
      </c>
      <c r="AQ865">
        <v>18658</v>
      </c>
      <c r="AR865">
        <v>7664</v>
      </c>
    </row>
    <row r="866" spans="1:44" x14ac:dyDescent="0.35">
      <c r="A866" t="s">
        <v>951</v>
      </c>
      <c r="B866" t="s">
        <v>1135</v>
      </c>
      <c r="C866" t="s">
        <v>1130</v>
      </c>
      <c r="D866">
        <v>6030</v>
      </c>
      <c r="E866">
        <v>14910</v>
      </c>
      <c r="F866">
        <v>15800</v>
      </c>
      <c r="G866">
        <v>17880</v>
      </c>
      <c r="H866">
        <v>22940</v>
      </c>
      <c r="I866">
        <v>16640</v>
      </c>
      <c r="J866">
        <v>13060</v>
      </c>
      <c r="K866">
        <v>10750</v>
      </c>
      <c r="L866">
        <v>7900</v>
      </c>
      <c r="M866">
        <v>10040</v>
      </c>
      <c r="N866">
        <v>9760</v>
      </c>
      <c r="O866">
        <v>9630</v>
      </c>
      <c r="P866">
        <v>9630</v>
      </c>
      <c r="Q866">
        <v>9620</v>
      </c>
      <c r="R866">
        <v>10390</v>
      </c>
      <c r="S866">
        <v>15930</v>
      </c>
      <c r="T866">
        <v>14940</v>
      </c>
      <c r="U866">
        <v>21840</v>
      </c>
      <c r="V866">
        <v>22900</v>
      </c>
      <c r="W866">
        <v>22180</v>
      </c>
      <c r="X866">
        <v>23770</v>
      </c>
      <c r="Y866">
        <v>23510</v>
      </c>
      <c r="Z866">
        <v>22970</v>
      </c>
      <c r="AA866">
        <v>20440</v>
      </c>
      <c r="AB866">
        <v>13480</v>
      </c>
      <c r="AC866">
        <v>2070</v>
      </c>
      <c r="AD866">
        <v>0</v>
      </c>
      <c r="AE866">
        <v>910</v>
      </c>
      <c r="AF866">
        <v>17200</v>
      </c>
      <c r="AG866">
        <v>18160</v>
      </c>
      <c r="AH866">
        <v>23740</v>
      </c>
      <c r="AI866">
        <v>17980</v>
      </c>
      <c r="AJ866">
        <v>19420</v>
      </c>
      <c r="AK866">
        <v>16940</v>
      </c>
      <c r="AL866">
        <v>24251</v>
      </c>
      <c r="AM866">
        <v>18224</v>
      </c>
      <c r="AN866">
        <v>21647</v>
      </c>
      <c r="AO866">
        <f>IFERROR(VLOOKUP($A866,#REF!,2,0),0)</f>
        <v>0</v>
      </c>
      <c r="AP866">
        <v>22153</v>
      </c>
      <c r="AQ866">
        <v>21567</v>
      </c>
      <c r="AR866">
        <v>7026</v>
      </c>
    </row>
    <row r="867" spans="1:44" x14ac:dyDescent="0.35">
      <c r="A867" t="s">
        <v>952</v>
      </c>
      <c r="B867" t="s">
        <v>1138</v>
      </c>
      <c r="C867" t="s">
        <v>1125</v>
      </c>
      <c r="D867">
        <v>0</v>
      </c>
      <c r="E867">
        <v>2902</v>
      </c>
      <c r="F867">
        <v>1590</v>
      </c>
      <c r="G867">
        <v>2460</v>
      </c>
      <c r="H867">
        <v>5840</v>
      </c>
      <c r="I867">
        <v>5260</v>
      </c>
      <c r="J867">
        <v>4770</v>
      </c>
      <c r="K867">
        <v>2470</v>
      </c>
      <c r="L867">
        <v>7800</v>
      </c>
      <c r="M867">
        <v>3320</v>
      </c>
      <c r="N867">
        <v>9547</v>
      </c>
      <c r="O867">
        <v>7630</v>
      </c>
      <c r="P867">
        <v>6170</v>
      </c>
      <c r="Q867">
        <v>2240</v>
      </c>
      <c r="R867">
        <v>7880</v>
      </c>
      <c r="S867">
        <v>5510</v>
      </c>
      <c r="T867">
        <v>4430</v>
      </c>
      <c r="U867">
        <v>8462</v>
      </c>
      <c r="V867">
        <v>6880</v>
      </c>
      <c r="W867">
        <v>9212</v>
      </c>
      <c r="X867">
        <v>2860</v>
      </c>
      <c r="Y867">
        <v>8040</v>
      </c>
      <c r="Z867">
        <v>2340</v>
      </c>
      <c r="AA867">
        <v>4980</v>
      </c>
      <c r="AB867">
        <v>11582</v>
      </c>
      <c r="AC867">
        <v>11720</v>
      </c>
      <c r="AD867">
        <v>12242</v>
      </c>
      <c r="AE867">
        <v>6002</v>
      </c>
      <c r="AF867">
        <v>7372</v>
      </c>
      <c r="AG867">
        <v>5670</v>
      </c>
      <c r="AH867">
        <v>2420</v>
      </c>
      <c r="AI867">
        <v>3792</v>
      </c>
      <c r="AJ867">
        <v>7212</v>
      </c>
      <c r="AK867">
        <v>6190</v>
      </c>
      <c r="AL867">
        <v>7248</v>
      </c>
      <c r="AM867">
        <v>8752</v>
      </c>
      <c r="AN867">
        <v>1665</v>
      </c>
      <c r="AO867">
        <f>IFERROR(VLOOKUP($A867,#REF!,2,0),0)</f>
        <v>0</v>
      </c>
      <c r="AP867">
        <v>4067</v>
      </c>
      <c r="AQ867">
        <v>3974</v>
      </c>
      <c r="AR867">
        <v>731</v>
      </c>
    </row>
    <row r="868" spans="1:44" x14ac:dyDescent="0.35">
      <c r="A868" t="s">
        <v>953</v>
      </c>
      <c r="B868" t="s">
        <v>1140</v>
      </c>
      <c r="C868" t="s">
        <v>1123</v>
      </c>
      <c r="D868">
        <v>5370</v>
      </c>
      <c r="E868">
        <v>14346</v>
      </c>
      <c r="F868">
        <v>33246</v>
      </c>
      <c r="G868">
        <v>8992</v>
      </c>
      <c r="H868">
        <v>41676</v>
      </c>
      <c r="I868">
        <v>41378</v>
      </c>
      <c r="J868">
        <v>55752</v>
      </c>
      <c r="K868">
        <v>25674</v>
      </c>
      <c r="L868">
        <v>46268</v>
      </c>
      <c r="M868">
        <v>21304</v>
      </c>
      <c r="N868">
        <v>47820</v>
      </c>
      <c r="O868">
        <v>40860</v>
      </c>
      <c r="P868">
        <v>19850</v>
      </c>
      <c r="Q868">
        <v>26418</v>
      </c>
      <c r="R868">
        <v>32752</v>
      </c>
      <c r="S868">
        <v>35752</v>
      </c>
      <c r="T868">
        <v>25864</v>
      </c>
      <c r="U868">
        <v>21110</v>
      </c>
      <c r="V868">
        <v>52454</v>
      </c>
      <c r="W868">
        <v>32280</v>
      </c>
      <c r="X868">
        <v>38417</v>
      </c>
      <c r="Y868">
        <v>43836</v>
      </c>
      <c r="Z868">
        <v>22132</v>
      </c>
      <c r="AA868">
        <v>35158</v>
      </c>
      <c r="AB868">
        <v>36874</v>
      </c>
      <c r="AC868">
        <v>42956</v>
      </c>
      <c r="AD868">
        <v>41702</v>
      </c>
      <c r="AE868">
        <v>34812</v>
      </c>
      <c r="AF868">
        <v>58846</v>
      </c>
      <c r="AG868">
        <v>50006</v>
      </c>
      <c r="AH868">
        <v>31270</v>
      </c>
      <c r="AI868">
        <v>74238</v>
      </c>
      <c r="AJ868">
        <v>39920</v>
      </c>
      <c r="AK868">
        <v>27304</v>
      </c>
      <c r="AL868">
        <v>34939</v>
      </c>
      <c r="AM868">
        <v>14988</v>
      </c>
      <c r="AN868">
        <v>49985</v>
      </c>
      <c r="AO868">
        <f>IFERROR(VLOOKUP($A868,#REF!,2,0),0)</f>
        <v>0</v>
      </c>
      <c r="AP868">
        <v>26219</v>
      </c>
      <c r="AQ868">
        <v>30118</v>
      </c>
      <c r="AR868">
        <v>2256</v>
      </c>
    </row>
    <row r="869" spans="1:44" x14ac:dyDescent="0.35">
      <c r="A869" t="s">
        <v>1206</v>
      </c>
      <c r="B869" t="s">
        <v>1136</v>
      </c>
      <c r="C869" t="s">
        <v>1123</v>
      </c>
      <c r="D869">
        <v>0</v>
      </c>
      <c r="E869">
        <v>2812</v>
      </c>
      <c r="F869">
        <v>1430</v>
      </c>
      <c r="G869">
        <v>0</v>
      </c>
      <c r="H869">
        <v>810</v>
      </c>
      <c r="I869">
        <v>1060</v>
      </c>
      <c r="J869">
        <v>1260</v>
      </c>
      <c r="K869">
        <v>1252</v>
      </c>
      <c r="L869">
        <v>1640</v>
      </c>
      <c r="M869">
        <v>5640</v>
      </c>
      <c r="N869">
        <v>550</v>
      </c>
      <c r="O869">
        <v>1890</v>
      </c>
      <c r="P869">
        <v>1302</v>
      </c>
      <c r="Q869">
        <v>820</v>
      </c>
      <c r="R869">
        <v>2330</v>
      </c>
      <c r="S869">
        <v>420</v>
      </c>
      <c r="T869">
        <v>2082</v>
      </c>
      <c r="U869">
        <v>2410</v>
      </c>
      <c r="V869">
        <v>4822</v>
      </c>
      <c r="W869">
        <v>1210</v>
      </c>
      <c r="X869">
        <v>270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f>IFERROR(VLOOKUP($A869,#REF!,2,0),0)</f>
        <v>0</v>
      </c>
      <c r="AP869">
        <v>0</v>
      </c>
      <c r="AQ869">
        <v>0</v>
      </c>
      <c r="AR869">
        <v>0</v>
      </c>
    </row>
    <row r="870" spans="1:44" x14ac:dyDescent="0.35">
      <c r="A870" t="s">
        <v>955</v>
      </c>
      <c r="B870" t="s">
        <v>1140</v>
      </c>
      <c r="C870" t="s">
        <v>1123</v>
      </c>
      <c r="D870">
        <v>0</v>
      </c>
      <c r="E870">
        <v>8831</v>
      </c>
      <c r="F870">
        <v>9380</v>
      </c>
      <c r="G870">
        <v>7902</v>
      </c>
      <c r="H870">
        <v>20010</v>
      </c>
      <c r="I870">
        <v>5967</v>
      </c>
      <c r="J870">
        <v>24188</v>
      </c>
      <c r="K870">
        <v>13629</v>
      </c>
      <c r="L870">
        <v>9334</v>
      </c>
      <c r="M870">
        <v>10962</v>
      </c>
      <c r="N870">
        <v>14084</v>
      </c>
      <c r="O870">
        <v>14401</v>
      </c>
      <c r="P870">
        <v>17111</v>
      </c>
      <c r="Q870">
        <v>29323</v>
      </c>
      <c r="R870">
        <v>9608</v>
      </c>
      <c r="S870">
        <v>12923</v>
      </c>
      <c r="T870">
        <v>20492</v>
      </c>
      <c r="U870">
        <v>9387</v>
      </c>
      <c r="V870">
        <v>9756</v>
      </c>
      <c r="W870">
        <v>9020</v>
      </c>
      <c r="X870">
        <v>5712</v>
      </c>
      <c r="Y870">
        <v>6600</v>
      </c>
      <c r="Z870">
        <v>5360</v>
      </c>
      <c r="AA870">
        <v>3840</v>
      </c>
      <c r="AB870">
        <v>10220</v>
      </c>
      <c r="AC870">
        <v>4420</v>
      </c>
      <c r="AD870">
        <v>5160</v>
      </c>
      <c r="AE870">
        <v>6610</v>
      </c>
      <c r="AF870">
        <v>2360</v>
      </c>
      <c r="AG870">
        <v>7120</v>
      </c>
      <c r="AH870">
        <v>3300</v>
      </c>
      <c r="AI870">
        <v>5380</v>
      </c>
      <c r="AJ870">
        <v>2780</v>
      </c>
      <c r="AK870">
        <v>9670</v>
      </c>
      <c r="AL870">
        <v>6714</v>
      </c>
      <c r="AM870">
        <v>5842</v>
      </c>
      <c r="AN870">
        <v>12950</v>
      </c>
      <c r="AO870">
        <f>IFERROR(VLOOKUP($A870,#REF!,2,0),0)</f>
        <v>0</v>
      </c>
      <c r="AP870">
        <v>9134</v>
      </c>
      <c r="AQ870">
        <v>0</v>
      </c>
      <c r="AR870">
        <v>0</v>
      </c>
    </row>
    <row r="871" spans="1:44" x14ac:dyDescent="0.35">
      <c r="A871" t="s">
        <v>956</v>
      </c>
      <c r="B871" t="s">
        <v>1129</v>
      </c>
      <c r="C871" t="s">
        <v>1130</v>
      </c>
      <c r="D871">
        <v>0</v>
      </c>
      <c r="E871">
        <v>4562</v>
      </c>
      <c r="F871">
        <v>6648</v>
      </c>
      <c r="G871">
        <v>17820</v>
      </c>
      <c r="H871">
        <v>11410</v>
      </c>
      <c r="I871">
        <v>8494</v>
      </c>
      <c r="J871">
        <v>14474</v>
      </c>
      <c r="K871">
        <v>10882</v>
      </c>
      <c r="L871">
        <v>14882</v>
      </c>
      <c r="M871">
        <v>20150</v>
      </c>
      <c r="N871">
        <v>14854</v>
      </c>
      <c r="O871">
        <v>12846</v>
      </c>
      <c r="P871">
        <v>10710</v>
      </c>
      <c r="Q871">
        <v>5490</v>
      </c>
      <c r="R871">
        <v>8047</v>
      </c>
      <c r="S871">
        <v>3540</v>
      </c>
      <c r="T871">
        <v>5062</v>
      </c>
      <c r="U871">
        <v>0</v>
      </c>
      <c r="V871">
        <v>3410</v>
      </c>
      <c r="W871">
        <v>5410</v>
      </c>
      <c r="X871">
        <v>810</v>
      </c>
      <c r="Y871">
        <v>12564</v>
      </c>
      <c r="Z871">
        <v>5530</v>
      </c>
      <c r="AA871">
        <v>2940</v>
      </c>
      <c r="AB871">
        <v>6210</v>
      </c>
      <c r="AC871">
        <v>10884</v>
      </c>
      <c r="AD871">
        <v>5762</v>
      </c>
      <c r="AE871">
        <v>3980</v>
      </c>
      <c r="AF871">
        <v>25122</v>
      </c>
      <c r="AG871">
        <v>61162</v>
      </c>
      <c r="AH871">
        <v>52160</v>
      </c>
      <c r="AI871">
        <v>9880</v>
      </c>
      <c r="AJ871">
        <v>9732</v>
      </c>
      <c r="AK871">
        <v>12284</v>
      </c>
      <c r="AL871">
        <v>11594</v>
      </c>
      <c r="AM871">
        <v>4531</v>
      </c>
      <c r="AN871">
        <v>8276</v>
      </c>
      <c r="AO871">
        <f>IFERROR(VLOOKUP($A871,#REF!,2,0),0)</f>
        <v>0</v>
      </c>
      <c r="AP871">
        <v>45151</v>
      </c>
      <c r="AQ871">
        <v>8544</v>
      </c>
      <c r="AR871">
        <v>13118</v>
      </c>
    </row>
    <row r="872" spans="1:44" x14ac:dyDescent="0.35">
      <c r="A872" t="s">
        <v>957</v>
      </c>
      <c r="B872" t="s">
        <v>1141</v>
      </c>
      <c r="C872" t="s">
        <v>1125</v>
      </c>
      <c r="D872">
        <v>59280</v>
      </c>
      <c r="E872">
        <v>102320</v>
      </c>
      <c r="F872">
        <v>127711</v>
      </c>
      <c r="G872">
        <v>124388</v>
      </c>
      <c r="H872">
        <v>167693</v>
      </c>
      <c r="I872">
        <v>137182</v>
      </c>
      <c r="J872">
        <v>169978</v>
      </c>
      <c r="K872">
        <v>222971</v>
      </c>
      <c r="L872">
        <v>78652</v>
      </c>
      <c r="M872">
        <v>197138</v>
      </c>
      <c r="N872">
        <v>211349</v>
      </c>
      <c r="O872">
        <v>135727</v>
      </c>
      <c r="P872">
        <v>8200</v>
      </c>
      <c r="Q872">
        <v>206962</v>
      </c>
      <c r="R872">
        <v>200942</v>
      </c>
      <c r="S872">
        <v>121456</v>
      </c>
      <c r="T872">
        <v>71742</v>
      </c>
      <c r="U872">
        <v>147840</v>
      </c>
      <c r="V872">
        <v>241072</v>
      </c>
      <c r="W872">
        <v>192738</v>
      </c>
      <c r="X872">
        <v>42240</v>
      </c>
      <c r="Y872">
        <v>52355</v>
      </c>
      <c r="Z872">
        <v>187680</v>
      </c>
      <c r="AA872">
        <v>169117</v>
      </c>
      <c r="AB872">
        <v>146262</v>
      </c>
      <c r="AC872">
        <v>41700</v>
      </c>
      <c r="AD872">
        <v>163602</v>
      </c>
      <c r="AE872">
        <v>180322</v>
      </c>
      <c r="AF872">
        <v>160291</v>
      </c>
      <c r="AG872">
        <v>118529</v>
      </c>
      <c r="AH872">
        <v>116250</v>
      </c>
      <c r="AI872">
        <v>240931</v>
      </c>
      <c r="AJ872">
        <v>160520</v>
      </c>
      <c r="AK872">
        <v>22305</v>
      </c>
      <c r="AL872">
        <v>152260</v>
      </c>
      <c r="AM872">
        <v>219227</v>
      </c>
      <c r="AN872">
        <v>191830</v>
      </c>
      <c r="AO872">
        <f>IFERROR(VLOOKUP($A872,#REF!,2,0),0)</f>
        <v>0</v>
      </c>
      <c r="AP872">
        <v>340579</v>
      </c>
      <c r="AQ872">
        <v>258632</v>
      </c>
      <c r="AR872">
        <v>52580</v>
      </c>
    </row>
    <row r="873" spans="1:44" x14ac:dyDescent="0.35">
      <c r="A873" t="s">
        <v>958</v>
      </c>
      <c r="B873" t="s">
        <v>1143</v>
      </c>
      <c r="C873" t="s">
        <v>1123</v>
      </c>
      <c r="D873">
        <v>0</v>
      </c>
      <c r="E873">
        <v>1770</v>
      </c>
      <c r="F873">
        <v>3670</v>
      </c>
      <c r="G873">
        <v>4770</v>
      </c>
      <c r="H873">
        <v>5622</v>
      </c>
      <c r="I873">
        <v>4350</v>
      </c>
      <c r="J873">
        <v>8720</v>
      </c>
      <c r="K873">
        <v>6000</v>
      </c>
      <c r="L873">
        <v>5180</v>
      </c>
      <c r="M873">
        <v>2080</v>
      </c>
      <c r="N873">
        <v>7630</v>
      </c>
      <c r="O873">
        <v>1550</v>
      </c>
      <c r="P873">
        <v>5060</v>
      </c>
      <c r="Q873">
        <v>1770</v>
      </c>
      <c r="R873">
        <v>7800</v>
      </c>
      <c r="S873">
        <v>2360</v>
      </c>
      <c r="T873">
        <v>14854</v>
      </c>
      <c r="U873">
        <v>2020</v>
      </c>
      <c r="V873">
        <v>6640</v>
      </c>
      <c r="W873">
        <v>2880</v>
      </c>
      <c r="X873">
        <v>10950</v>
      </c>
      <c r="Y873">
        <v>4780</v>
      </c>
      <c r="Z873">
        <v>7142</v>
      </c>
      <c r="AA873">
        <v>9522</v>
      </c>
      <c r="AB873">
        <v>4540</v>
      </c>
      <c r="AC873">
        <v>6490</v>
      </c>
      <c r="AD873">
        <v>9072</v>
      </c>
      <c r="AE873">
        <v>1920</v>
      </c>
      <c r="AF873">
        <v>3060</v>
      </c>
      <c r="AG873">
        <v>5060</v>
      </c>
      <c r="AH873">
        <v>6592</v>
      </c>
      <c r="AI873">
        <v>3920</v>
      </c>
      <c r="AJ873">
        <v>10352</v>
      </c>
      <c r="AK873">
        <v>5732</v>
      </c>
      <c r="AL873">
        <v>1755</v>
      </c>
      <c r="AM873">
        <v>2228</v>
      </c>
      <c r="AN873">
        <v>5139</v>
      </c>
      <c r="AO873">
        <f>IFERROR(VLOOKUP($A873,#REF!,2,0),0)</f>
        <v>0</v>
      </c>
      <c r="AP873">
        <v>3432</v>
      </c>
      <c r="AQ873">
        <v>4143</v>
      </c>
      <c r="AR873">
        <v>0</v>
      </c>
    </row>
    <row r="874" spans="1:44" x14ac:dyDescent="0.35">
      <c r="A874" t="s">
        <v>959</v>
      </c>
      <c r="B874" t="s">
        <v>1131</v>
      </c>
      <c r="C874" t="s">
        <v>1133</v>
      </c>
      <c r="D874">
        <v>0</v>
      </c>
      <c r="E874">
        <v>0</v>
      </c>
      <c r="F874">
        <v>3900</v>
      </c>
      <c r="G874">
        <v>1620</v>
      </c>
      <c r="H874">
        <v>3940</v>
      </c>
      <c r="I874">
        <v>650</v>
      </c>
      <c r="J874">
        <v>6722</v>
      </c>
      <c r="K874">
        <v>2860</v>
      </c>
      <c r="L874">
        <v>3600</v>
      </c>
      <c r="M874">
        <v>8310</v>
      </c>
      <c r="N874">
        <v>3480</v>
      </c>
      <c r="O874">
        <v>4694</v>
      </c>
      <c r="P874">
        <v>13274</v>
      </c>
      <c r="Q874">
        <v>0</v>
      </c>
      <c r="R874">
        <v>540</v>
      </c>
      <c r="S874">
        <v>8050</v>
      </c>
      <c r="T874">
        <v>4812</v>
      </c>
      <c r="U874">
        <v>7730</v>
      </c>
      <c r="V874">
        <v>3740</v>
      </c>
      <c r="W874">
        <v>9000</v>
      </c>
      <c r="X874">
        <v>1110</v>
      </c>
      <c r="Y874">
        <v>7507</v>
      </c>
      <c r="Z874">
        <v>1780</v>
      </c>
      <c r="AA874">
        <v>1360</v>
      </c>
      <c r="AB874">
        <v>19586</v>
      </c>
      <c r="AC874">
        <v>1380</v>
      </c>
      <c r="AD874">
        <v>2220</v>
      </c>
      <c r="AE874">
        <v>860</v>
      </c>
      <c r="AF874">
        <v>7274</v>
      </c>
      <c r="AG874">
        <v>5150</v>
      </c>
      <c r="AH874">
        <v>2150</v>
      </c>
      <c r="AI874">
        <v>3190</v>
      </c>
      <c r="AJ874">
        <v>1450</v>
      </c>
      <c r="AK874">
        <v>3420</v>
      </c>
      <c r="AL874">
        <v>4915</v>
      </c>
      <c r="AM874">
        <v>396</v>
      </c>
      <c r="AN874">
        <v>10146</v>
      </c>
      <c r="AO874">
        <f>IFERROR(VLOOKUP($A874,#REF!,2,0),0)</f>
        <v>0</v>
      </c>
      <c r="AP874">
        <v>24991</v>
      </c>
      <c r="AQ874">
        <v>19875</v>
      </c>
      <c r="AR874">
        <v>3468</v>
      </c>
    </row>
    <row r="875" spans="1:44" x14ac:dyDescent="0.35">
      <c r="A875" t="s">
        <v>961</v>
      </c>
      <c r="B875" t="s">
        <v>1135</v>
      </c>
      <c r="C875" t="s">
        <v>1130</v>
      </c>
      <c r="D875">
        <v>0</v>
      </c>
      <c r="E875">
        <v>5980</v>
      </c>
      <c r="F875">
        <v>45730</v>
      </c>
      <c r="G875">
        <v>60988</v>
      </c>
      <c r="H875">
        <v>128368</v>
      </c>
      <c r="I875">
        <v>52313</v>
      </c>
      <c r="J875">
        <v>70805</v>
      </c>
      <c r="K875">
        <v>57265</v>
      </c>
      <c r="L875">
        <v>60836</v>
      </c>
      <c r="M875">
        <v>106868</v>
      </c>
      <c r="N875">
        <v>134536</v>
      </c>
      <c r="O875">
        <v>85223</v>
      </c>
      <c r="P875">
        <v>85524</v>
      </c>
      <c r="Q875">
        <v>76620</v>
      </c>
      <c r="R875">
        <v>91507</v>
      </c>
      <c r="S875">
        <v>75636</v>
      </c>
      <c r="T875">
        <v>72566</v>
      </c>
      <c r="U875">
        <v>91648</v>
      </c>
      <c r="V875">
        <v>52293</v>
      </c>
      <c r="W875">
        <v>47686</v>
      </c>
      <c r="X875">
        <v>60862</v>
      </c>
      <c r="Y875">
        <v>37130</v>
      </c>
      <c r="Z875">
        <v>43501</v>
      </c>
      <c r="AA875">
        <v>42766</v>
      </c>
      <c r="AB875">
        <v>43370</v>
      </c>
      <c r="AC875">
        <v>41462</v>
      </c>
      <c r="AD875">
        <v>85872</v>
      </c>
      <c r="AE875">
        <v>206388</v>
      </c>
      <c r="AF875">
        <v>115667</v>
      </c>
      <c r="AG875">
        <v>26540</v>
      </c>
      <c r="AH875">
        <v>79778</v>
      </c>
      <c r="AI875">
        <v>26332</v>
      </c>
      <c r="AJ875">
        <v>60064</v>
      </c>
      <c r="AK875">
        <v>72739</v>
      </c>
      <c r="AL875">
        <v>29821</v>
      </c>
      <c r="AM875">
        <v>55501</v>
      </c>
      <c r="AN875">
        <v>60230</v>
      </c>
      <c r="AO875">
        <f>IFERROR(VLOOKUP($A875,#REF!,2,0),0)</f>
        <v>0</v>
      </c>
      <c r="AP875">
        <v>123170</v>
      </c>
      <c r="AQ875">
        <v>67488</v>
      </c>
      <c r="AR875">
        <v>9070</v>
      </c>
    </row>
    <row r="876" spans="1:44" x14ac:dyDescent="0.35">
      <c r="A876" t="s">
        <v>962</v>
      </c>
      <c r="B876" t="s">
        <v>1136</v>
      </c>
      <c r="C876" t="s">
        <v>1123</v>
      </c>
      <c r="D876">
        <v>0</v>
      </c>
      <c r="E876">
        <v>0</v>
      </c>
      <c r="F876">
        <v>540</v>
      </c>
      <c r="G876">
        <v>410</v>
      </c>
      <c r="H876">
        <v>880</v>
      </c>
      <c r="I876">
        <v>730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2380</v>
      </c>
      <c r="U876">
        <v>1730</v>
      </c>
      <c r="V876">
        <v>1130</v>
      </c>
      <c r="W876">
        <v>2710</v>
      </c>
      <c r="X876">
        <v>870</v>
      </c>
      <c r="Y876">
        <v>990</v>
      </c>
      <c r="Z876">
        <v>0</v>
      </c>
      <c r="AA876">
        <v>930</v>
      </c>
      <c r="AB876">
        <v>0</v>
      </c>
      <c r="AC876">
        <v>610</v>
      </c>
      <c r="AD876">
        <v>1340</v>
      </c>
      <c r="AE876">
        <v>4790</v>
      </c>
      <c r="AF876">
        <v>1460</v>
      </c>
      <c r="AG876">
        <v>2480</v>
      </c>
      <c r="AH876">
        <v>1130</v>
      </c>
      <c r="AI876">
        <v>0</v>
      </c>
      <c r="AJ876">
        <v>4950</v>
      </c>
      <c r="AK876">
        <v>2670</v>
      </c>
      <c r="AL876">
        <v>1131</v>
      </c>
      <c r="AM876">
        <v>739</v>
      </c>
      <c r="AN876">
        <v>1421</v>
      </c>
      <c r="AO876">
        <f>IFERROR(VLOOKUP($A876,#REF!,2,0),0)</f>
        <v>0</v>
      </c>
      <c r="AP876">
        <v>910</v>
      </c>
      <c r="AQ876">
        <v>722</v>
      </c>
      <c r="AR876">
        <v>0</v>
      </c>
    </row>
    <row r="877" spans="1:44" x14ac:dyDescent="0.35">
      <c r="A877" t="s">
        <v>963</v>
      </c>
      <c r="B877" t="s">
        <v>1138</v>
      </c>
      <c r="C877" t="s">
        <v>1125</v>
      </c>
      <c r="D877">
        <v>2900</v>
      </c>
      <c r="E877">
        <v>34274</v>
      </c>
      <c r="F877">
        <v>30722</v>
      </c>
      <c r="G877">
        <v>39828</v>
      </c>
      <c r="H877">
        <v>13984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9340</v>
      </c>
      <c r="AB877">
        <v>46441</v>
      </c>
      <c r="AC877">
        <v>5232</v>
      </c>
      <c r="AD877">
        <v>7974</v>
      </c>
      <c r="AE877">
        <v>16912</v>
      </c>
      <c r="AF877">
        <v>28916</v>
      </c>
      <c r="AG877">
        <v>18590</v>
      </c>
      <c r="AH877">
        <v>41996</v>
      </c>
      <c r="AI877">
        <v>19780</v>
      </c>
      <c r="AJ877">
        <v>47846</v>
      </c>
      <c r="AK877">
        <v>29106</v>
      </c>
      <c r="AL877">
        <v>11406</v>
      </c>
      <c r="AM877">
        <v>39639</v>
      </c>
      <c r="AN877">
        <v>16470</v>
      </c>
      <c r="AO877">
        <f>IFERROR(VLOOKUP($A877,#REF!,2,0),0)</f>
        <v>0</v>
      </c>
      <c r="AP877">
        <v>17015</v>
      </c>
      <c r="AQ877">
        <v>19900</v>
      </c>
      <c r="AR877">
        <v>12510</v>
      </c>
    </row>
    <row r="878" spans="1:44" x14ac:dyDescent="0.35">
      <c r="A878" t="s">
        <v>964</v>
      </c>
      <c r="B878" t="s">
        <v>1136</v>
      </c>
      <c r="C878" t="s">
        <v>1123</v>
      </c>
      <c r="D878">
        <v>0</v>
      </c>
      <c r="E878">
        <v>7460</v>
      </c>
      <c r="F878">
        <v>17260</v>
      </c>
      <c r="G878">
        <v>14880</v>
      </c>
      <c r="H878">
        <v>8550</v>
      </c>
      <c r="I878">
        <v>20230</v>
      </c>
      <c r="J878">
        <v>10840</v>
      </c>
      <c r="K878">
        <v>10290</v>
      </c>
      <c r="L878">
        <v>15420</v>
      </c>
      <c r="M878">
        <v>12680</v>
      </c>
      <c r="N878">
        <v>6190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10610</v>
      </c>
      <c r="X878">
        <v>1340</v>
      </c>
      <c r="Y878">
        <v>730</v>
      </c>
      <c r="Z878">
        <v>5570</v>
      </c>
      <c r="AA878">
        <v>3530</v>
      </c>
      <c r="AB878">
        <v>2650</v>
      </c>
      <c r="AC878">
        <v>1460</v>
      </c>
      <c r="AD878">
        <v>6070</v>
      </c>
      <c r="AE878">
        <v>9500</v>
      </c>
      <c r="AF878">
        <v>6790</v>
      </c>
      <c r="AG878">
        <v>0</v>
      </c>
      <c r="AH878">
        <v>17400</v>
      </c>
      <c r="AI878">
        <v>1230</v>
      </c>
      <c r="AJ878">
        <v>1440</v>
      </c>
      <c r="AK878">
        <v>9030</v>
      </c>
      <c r="AL878">
        <v>7304</v>
      </c>
      <c r="AM878">
        <v>0</v>
      </c>
      <c r="AN878">
        <v>12989</v>
      </c>
      <c r="AO878">
        <f>IFERROR(VLOOKUP($A878,#REF!,2,0),0)</f>
        <v>0</v>
      </c>
      <c r="AP878">
        <v>7441</v>
      </c>
      <c r="AQ878">
        <v>10939</v>
      </c>
      <c r="AR878">
        <v>6324</v>
      </c>
    </row>
    <row r="879" spans="1:44" x14ac:dyDescent="0.35">
      <c r="A879" t="s">
        <v>965</v>
      </c>
      <c r="B879" t="s">
        <v>1135</v>
      </c>
      <c r="C879" t="s">
        <v>1130</v>
      </c>
      <c r="D879">
        <v>12260</v>
      </c>
      <c r="E879">
        <v>27479</v>
      </c>
      <c r="F879">
        <v>62466</v>
      </c>
      <c r="G879">
        <v>114456</v>
      </c>
      <c r="H879">
        <v>63170</v>
      </c>
      <c r="I879">
        <v>85064</v>
      </c>
      <c r="J879">
        <v>108234</v>
      </c>
      <c r="K879">
        <v>89557</v>
      </c>
      <c r="L879">
        <v>169300</v>
      </c>
      <c r="M879">
        <v>31492</v>
      </c>
      <c r="N879">
        <v>34834</v>
      </c>
      <c r="O879">
        <v>44807</v>
      </c>
      <c r="P879">
        <v>43488</v>
      </c>
      <c r="Q879">
        <v>16192</v>
      </c>
      <c r="R879">
        <v>42266</v>
      </c>
      <c r="S879">
        <v>21918</v>
      </c>
      <c r="T879">
        <v>24450</v>
      </c>
      <c r="U879">
        <v>14432</v>
      </c>
      <c r="V879">
        <v>59336</v>
      </c>
      <c r="W879">
        <v>27024</v>
      </c>
      <c r="X879">
        <v>29538</v>
      </c>
      <c r="Y879">
        <v>10708</v>
      </c>
      <c r="Z879">
        <v>15043</v>
      </c>
      <c r="AA879">
        <v>53658</v>
      </c>
      <c r="AB879">
        <v>34280</v>
      </c>
      <c r="AC879">
        <v>18052</v>
      </c>
      <c r="AD879">
        <v>49484</v>
      </c>
      <c r="AE879">
        <v>33886</v>
      </c>
      <c r="AF879">
        <v>23644</v>
      </c>
      <c r="AG879">
        <v>22370</v>
      </c>
      <c r="AH879">
        <v>49675</v>
      </c>
      <c r="AI879">
        <v>44946</v>
      </c>
      <c r="AJ879">
        <v>45560</v>
      </c>
      <c r="AK879">
        <v>49390</v>
      </c>
      <c r="AL879">
        <v>42478</v>
      </c>
      <c r="AM879">
        <v>49419</v>
      </c>
      <c r="AN879">
        <v>43449</v>
      </c>
      <c r="AO879">
        <f>IFERROR(VLOOKUP($A879,#REF!,2,0),0)</f>
        <v>0</v>
      </c>
      <c r="AP879">
        <v>59609</v>
      </c>
      <c r="AQ879">
        <v>48244</v>
      </c>
      <c r="AR879">
        <v>46161</v>
      </c>
    </row>
    <row r="880" spans="1:44" x14ac:dyDescent="0.35">
      <c r="A880" t="s">
        <v>966</v>
      </c>
      <c r="B880" t="s">
        <v>1138</v>
      </c>
      <c r="C880" t="s">
        <v>1125</v>
      </c>
      <c r="D880">
        <v>17522</v>
      </c>
      <c r="E880">
        <v>32502</v>
      </c>
      <c r="F880">
        <v>48449</v>
      </c>
      <c r="G880">
        <v>38820</v>
      </c>
      <c r="H880">
        <v>68288</v>
      </c>
      <c r="I880">
        <v>48766</v>
      </c>
      <c r="J880">
        <v>30730</v>
      </c>
      <c r="K880">
        <v>50700</v>
      </c>
      <c r="L880">
        <v>55140</v>
      </c>
      <c r="M880">
        <v>48844</v>
      </c>
      <c r="N880">
        <v>49517</v>
      </c>
      <c r="O880">
        <v>88453</v>
      </c>
      <c r="P880">
        <v>100548</v>
      </c>
      <c r="Q880">
        <v>70130</v>
      </c>
      <c r="R880">
        <v>65287</v>
      </c>
      <c r="S880">
        <v>92001</v>
      </c>
      <c r="T880">
        <v>78554</v>
      </c>
      <c r="U880">
        <v>85616</v>
      </c>
      <c r="V880">
        <v>99639</v>
      </c>
      <c r="W880">
        <v>114832</v>
      </c>
      <c r="X880">
        <v>134354</v>
      </c>
      <c r="Y880">
        <v>143874</v>
      </c>
      <c r="Z880">
        <v>73134</v>
      </c>
      <c r="AA880">
        <v>102814</v>
      </c>
      <c r="AB880">
        <v>72480</v>
      </c>
      <c r="AC880">
        <v>67822</v>
      </c>
      <c r="AD880">
        <v>68798</v>
      </c>
      <c r="AE880">
        <v>70604</v>
      </c>
      <c r="AF880">
        <v>79177</v>
      </c>
      <c r="AG880">
        <v>93204</v>
      </c>
      <c r="AH880">
        <v>73430</v>
      </c>
      <c r="AI880">
        <v>95444</v>
      </c>
      <c r="AJ880">
        <v>110666</v>
      </c>
      <c r="AK880">
        <v>83451</v>
      </c>
      <c r="AL880">
        <v>112630</v>
      </c>
      <c r="AM880">
        <v>192879</v>
      </c>
      <c r="AN880">
        <v>136978</v>
      </c>
      <c r="AO880">
        <f>IFERROR(VLOOKUP($A880,#REF!,2,0),0)</f>
        <v>0</v>
      </c>
      <c r="AP880">
        <v>88725</v>
      </c>
      <c r="AQ880">
        <v>81940</v>
      </c>
      <c r="AR880">
        <v>38400</v>
      </c>
    </row>
    <row r="881" spans="1:44" x14ac:dyDescent="0.35">
      <c r="A881" t="s">
        <v>967</v>
      </c>
      <c r="B881" t="s">
        <v>1149</v>
      </c>
      <c r="C881" t="s">
        <v>1133</v>
      </c>
      <c r="D881">
        <v>0</v>
      </c>
      <c r="E881">
        <v>2290</v>
      </c>
      <c r="F881">
        <v>7300</v>
      </c>
      <c r="G881">
        <v>9230</v>
      </c>
      <c r="H881">
        <v>10000</v>
      </c>
      <c r="I881">
        <v>11279</v>
      </c>
      <c r="J881">
        <v>3280</v>
      </c>
      <c r="K881">
        <v>4980</v>
      </c>
      <c r="L881">
        <v>1560</v>
      </c>
      <c r="M881">
        <v>5690</v>
      </c>
      <c r="N881">
        <v>6340</v>
      </c>
      <c r="O881">
        <v>10272</v>
      </c>
      <c r="P881">
        <v>4290</v>
      </c>
      <c r="Q881">
        <v>2780</v>
      </c>
      <c r="R881">
        <v>3800</v>
      </c>
      <c r="S881">
        <v>5530</v>
      </c>
      <c r="T881">
        <v>13513</v>
      </c>
      <c r="U881">
        <v>5132</v>
      </c>
      <c r="V881">
        <v>14762</v>
      </c>
      <c r="W881">
        <v>22741</v>
      </c>
      <c r="X881">
        <v>6140</v>
      </c>
      <c r="Y881">
        <v>36590</v>
      </c>
      <c r="Z881">
        <v>13126</v>
      </c>
      <c r="AA881">
        <v>5660</v>
      </c>
      <c r="AB881">
        <v>37118</v>
      </c>
      <c r="AC881">
        <v>9560</v>
      </c>
      <c r="AD881">
        <v>8204</v>
      </c>
      <c r="AE881">
        <v>5300</v>
      </c>
      <c r="AF881">
        <v>17964</v>
      </c>
      <c r="AG881">
        <v>19229</v>
      </c>
      <c r="AH881">
        <v>10640</v>
      </c>
      <c r="AI881">
        <v>13407</v>
      </c>
      <c r="AJ881">
        <v>49810</v>
      </c>
      <c r="AK881">
        <v>56764</v>
      </c>
      <c r="AL881">
        <v>7214</v>
      </c>
      <c r="AM881">
        <v>39848</v>
      </c>
      <c r="AN881">
        <v>6317</v>
      </c>
      <c r="AO881">
        <f>IFERROR(VLOOKUP($A881,#REF!,2,0),0)</f>
        <v>0</v>
      </c>
      <c r="AP881">
        <v>19996</v>
      </c>
      <c r="AQ881">
        <v>9242</v>
      </c>
      <c r="AR881">
        <v>7875</v>
      </c>
    </row>
    <row r="882" spans="1:44" x14ac:dyDescent="0.35">
      <c r="A882" t="s">
        <v>968</v>
      </c>
      <c r="B882" t="s">
        <v>1124</v>
      </c>
      <c r="C882" t="s">
        <v>1125</v>
      </c>
      <c r="D882">
        <v>0</v>
      </c>
      <c r="E882">
        <v>560</v>
      </c>
      <c r="F882">
        <v>0</v>
      </c>
      <c r="G882">
        <v>2730</v>
      </c>
      <c r="H882">
        <v>0</v>
      </c>
      <c r="I882">
        <v>0</v>
      </c>
      <c r="J882">
        <v>0</v>
      </c>
      <c r="K882">
        <v>3850</v>
      </c>
      <c r="L882">
        <v>2810</v>
      </c>
      <c r="M882">
        <v>0</v>
      </c>
      <c r="N882">
        <v>6350</v>
      </c>
      <c r="O882">
        <v>1020</v>
      </c>
      <c r="P882">
        <v>0</v>
      </c>
      <c r="Q882">
        <v>6400</v>
      </c>
      <c r="R882">
        <v>2370</v>
      </c>
      <c r="S882">
        <v>0</v>
      </c>
      <c r="T882">
        <v>1920</v>
      </c>
      <c r="U882">
        <v>3750</v>
      </c>
      <c r="V882">
        <v>0</v>
      </c>
      <c r="W882">
        <v>2000</v>
      </c>
      <c r="X882">
        <v>2640</v>
      </c>
      <c r="Y882">
        <v>3860</v>
      </c>
      <c r="Z882">
        <v>1270</v>
      </c>
      <c r="AA882">
        <v>1510</v>
      </c>
      <c r="AB882">
        <v>2980</v>
      </c>
      <c r="AC882">
        <v>1950</v>
      </c>
      <c r="AD882">
        <v>0</v>
      </c>
      <c r="AE882">
        <v>1010</v>
      </c>
      <c r="AF882">
        <v>900</v>
      </c>
      <c r="AG882">
        <v>0</v>
      </c>
      <c r="AH882">
        <v>10832</v>
      </c>
      <c r="AI882">
        <v>0</v>
      </c>
      <c r="AJ882">
        <v>4430</v>
      </c>
      <c r="AK882">
        <v>480</v>
      </c>
      <c r="AL882">
        <v>4321</v>
      </c>
      <c r="AM882">
        <v>1868</v>
      </c>
      <c r="AN882">
        <v>5744</v>
      </c>
      <c r="AO882">
        <f>IFERROR(VLOOKUP($A882,#REF!,2,0),0)</f>
        <v>0</v>
      </c>
      <c r="AP882">
        <v>5683</v>
      </c>
      <c r="AQ882">
        <v>3775</v>
      </c>
      <c r="AR882">
        <v>4326</v>
      </c>
    </row>
    <row r="883" spans="1:44" x14ac:dyDescent="0.35">
      <c r="A883" t="s">
        <v>970</v>
      </c>
      <c r="B883" t="s">
        <v>1121</v>
      </c>
      <c r="C883" t="s">
        <v>1123</v>
      </c>
      <c r="D883">
        <v>199560</v>
      </c>
      <c r="E883">
        <v>325410</v>
      </c>
      <c r="F883">
        <v>268090</v>
      </c>
      <c r="G883">
        <v>231700</v>
      </c>
      <c r="H883">
        <v>267070</v>
      </c>
      <c r="I883">
        <v>309710</v>
      </c>
      <c r="J883">
        <v>310850</v>
      </c>
      <c r="K883">
        <v>256110</v>
      </c>
      <c r="L883">
        <v>166420</v>
      </c>
      <c r="M883">
        <v>276400</v>
      </c>
      <c r="N883">
        <v>240702</v>
      </c>
      <c r="O883">
        <v>168140</v>
      </c>
      <c r="P883">
        <v>91610</v>
      </c>
      <c r="Q883">
        <v>202290</v>
      </c>
      <c r="R883">
        <v>286030</v>
      </c>
      <c r="S883">
        <v>287730</v>
      </c>
      <c r="T883">
        <v>195100</v>
      </c>
      <c r="U883">
        <v>231800</v>
      </c>
      <c r="V883">
        <v>301340</v>
      </c>
      <c r="W883">
        <v>282137</v>
      </c>
      <c r="X883">
        <v>238762</v>
      </c>
      <c r="Y883">
        <v>167310</v>
      </c>
      <c r="Z883">
        <v>281180</v>
      </c>
      <c r="AA883">
        <v>257590</v>
      </c>
      <c r="AB883">
        <v>232110</v>
      </c>
      <c r="AC883">
        <v>123412</v>
      </c>
      <c r="AD883">
        <v>259960</v>
      </c>
      <c r="AE883">
        <v>294380</v>
      </c>
      <c r="AF883">
        <v>228730</v>
      </c>
      <c r="AG883">
        <v>264162</v>
      </c>
      <c r="AH883">
        <v>183700</v>
      </c>
      <c r="AI883">
        <v>311852</v>
      </c>
      <c r="AJ883">
        <v>236870</v>
      </c>
      <c r="AK883">
        <v>267982</v>
      </c>
      <c r="AL883">
        <v>364659</v>
      </c>
      <c r="AM883">
        <v>353501</v>
      </c>
      <c r="AN883">
        <v>308232</v>
      </c>
      <c r="AO883">
        <f>IFERROR(VLOOKUP($A883,#REF!,2,0),0)</f>
        <v>0</v>
      </c>
      <c r="AP883">
        <v>281103</v>
      </c>
      <c r="AQ883">
        <v>328694</v>
      </c>
      <c r="AR883">
        <v>147202</v>
      </c>
    </row>
    <row r="884" spans="1:44" x14ac:dyDescent="0.35">
      <c r="A884" t="s">
        <v>972</v>
      </c>
      <c r="B884" t="s">
        <v>1135</v>
      </c>
      <c r="C884" t="s">
        <v>1130</v>
      </c>
      <c r="D884">
        <v>0</v>
      </c>
      <c r="E884">
        <v>4164</v>
      </c>
      <c r="F884">
        <v>3780</v>
      </c>
      <c r="G884">
        <v>4100</v>
      </c>
      <c r="H884">
        <v>2140</v>
      </c>
      <c r="I884">
        <v>3450</v>
      </c>
      <c r="J884">
        <v>8050</v>
      </c>
      <c r="K884">
        <v>12340</v>
      </c>
      <c r="L884">
        <v>14764</v>
      </c>
      <c r="M884">
        <v>8560</v>
      </c>
      <c r="N884">
        <v>21430</v>
      </c>
      <c r="O884">
        <v>5020</v>
      </c>
      <c r="P884">
        <v>10857</v>
      </c>
      <c r="Q884">
        <v>7870</v>
      </c>
      <c r="R884">
        <v>9272</v>
      </c>
      <c r="S884">
        <v>7150</v>
      </c>
      <c r="T884">
        <v>3540</v>
      </c>
      <c r="U884">
        <v>5780</v>
      </c>
      <c r="V884">
        <v>15390</v>
      </c>
      <c r="W884">
        <v>13530</v>
      </c>
      <c r="X884">
        <v>19182</v>
      </c>
      <c r="Y884">
        <v>13720</v>
      </c>
      <c r="Z884">
        <v>4720</v>
      </c>
      <c r="AA884">
        <v>12232</v>
      </c>
      <c r="AB884">
        <v>4412</v>
      </c>
      <c r="AC884">
        <v>8650</v>
      </c>
      <c r="AD884">
        <v>8850</v>
      </c>
      <c r="AE884">
        <v>10840</v>
      </c>
      <c r="AF884">
        <v>15950</v>
      </c>
      <c r="AG884">
        <v>16300</v>
      </c>
      <c r="AH884">
        <v>16334</v>
      </c>
      <c r="AI884">
        <v>21317</v>
      </c>
      <c r="AJ884">
        <v>4210</v>
      </c>
      <c r="AK884">
        <v>6320</v>
      </c>
      <c r="AL884">
        <v>8491</v>
      </c>
      <c r="AM884">
        <v>3665</v>
      </c>
      <c r="AN884">
        <v>666</v>
      </c>
      <c r="AO884">
        <f>IFERROR(VLOOKUP($A884,#REF!,2,0),0)</f>
        <v>0</v>
      </c>
      <c r="AP884">
        <v>52846</v>
      </c>
      <c r="AQ884">
        <v>9331</v>
      </c>
      <c r="AR884">
        <v>0</v>
      </c>
    </row>
    <row r="885" spans="1:44" x14ac:dyDescent="0.35">
      <c r="A885" t="s">
        <v>973</v>
      </c>
      <c r="B885" t="s">
        <v>1124</v>
      </c>
      <c r="C885" t="s">
        <v>1125</v>
      </c>
      <c r="D885">
        <v>0</v>
      </c>
      <c r="E885">
        <v>0</v>
      </c>
      <c r="F885">
        <v>0</v>
      </c>
      <c r="G885">
        <v>0</v>
      </c>
      <c r="H885">
        <v>10140</v>
      </c>
      <c r="I885">
        <v>760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f>IFERROR(VLOOKUP($A885,#REF!,2,0),0)</f>
        <v>0</v>
      </c>
      <c r="AP885">
        <v>0</v>
      </c>
      <c r="AQ885">
        <v>0</v>
      </c>
      <c r="AR885">
        <v>0</v>
      </c>
    </row>
    <row r="886" spans="1:44" x14ac:dyDescent="0.35">
      <c r="A886" t="s">
        <v>974</v>
      </c>
      <c r="B886" t="s">
        <v>1124</v>
      </c>
      <c r="C886" t="s">
        <v>1125</v>
      </c>
      <c r="D886">
        <v>1552</v>
      </c>
      <c r="E886">
        <v>2262</v>
      </c>
      <c r="F886">
        <v>0</v>
      </c>
      <c r="G886">
        <v>2280</v>
      </c>
      <c r="H886">
        <v>4792</v>
      </c>
      <c r="I886">
        <v>6800</v>
      </c>
      <c r="J886">
        <v>3320</v>
      </c>
      <c r="K886">
        <v>3332</v>
      </c>
      <c r="L886">
        <v>8802</v>
      </c>
      <c r="M886">
        <v>9472</v>
      </c>
      <c r="N886">
        <v>15736</v>
      </c>
      <c r="O886">
        <v>1640</v>
      </c>
      <c r="P886">
        <v>18038</v>
      </c>
      <c r="Q886">
        <v>26272</v>
      </c>
      <c r="R886">
        <v>24039</v>
      </c>
      <c r="S886">
        <v>5416</v>
      </c>
      <c r="T886">
        <v>3600</v>
      </c>
      <c r="U886">
        <v>10450</v>
      </c>
      <c r="V886">
        <v>2410</v>
      </c>
      <c r="W886">
        <v>3040</v>
      </c>
      <c r="X886">
        <v>7920</v>
      </c>
      <c r="Y886">
        <v>11420</v>
      </c>
      <c r="Z886">
        <v>14632</v>
      </c>
      <c r="AA886">
        <v>13670</v>
      </c>
      <c r="AB886">
        <v>15240</v>
      </c>
      <c r="AC886">
        <v>13610</v>
      </c>
      <c r="AD886">
        <v>6870</v>
      </c>
      <c r="AE886">
        <v>8290</v>
      </c>
      <c r="AF886">
        <v>12294</v>
      </c>
      <c r="AG886">
        <v>1550</v>
      </c>
      <c r="AH886">
        <v>7162</v>
      </c>
      <c r="AI886">
        <v>6110</v>
      </c>
      <c r="AJ886">
        <v>8560</v>
      </c>
      <c r="AK886">
        <v>2480</v>
      </c>
      <c r="AL886">
        <v>7935</v>
      </c>
      <c r="AM886">
        <v>7231</v>
      </c>
      <c r="AN886">
        <v>4118</v>
      </c>
      <c r="AO886">
        <f>IFERROR(VLOOKUP($A886,#REF!,2,0),0)</f>
        <v>0</v>
      </c>
      <c r="AP886">
        <v>8337</v>
      </c>
      <c r="AQ886">
        <v>7455</v>
      </c>
      <c r="AR886">
        <v>0</v>
      </c>
    </row>
    <row r="887" spans="1:44" x14ac:dyDescent="0.35">
      <c r="A887" t="s">
        <v>975</v>
      </c>
      <c r="B887" t="s">
        <v>1135</v>
      </c>
      <c r="C887" t="s">
        <v>1130</v>
      </c>
      <c r="D887">
        <v>520</v>
      </c>
      <c r="E887">
        <v>6700</v>
      </c>
      <c r="F887">
        <v>2770</v>
      </c>
      <c r="G887">
        <v>5350</v>
      </c>
      <c r="H887">
        <v>800</v>
      </c>
      <c r="I887">
        <v>8960</v>
      </c>
      <c r="J887">
        <v>34176</v>
      </c>
      <c r="K887">
        <v>6810</v>
      </c>
      <c r="L887">
        <v>6964</v>
      </c>
      <c r="M887">
        <v>7582</v>
      </c>
      <c r="N887">
        <v>940</v>
      </c>
      <c r="O887">
        <v>8452</v>
      </c>
      <c r="P887">
        <v>9734</v>
      </c>
      <c r="Q887">
        <v>5882</v>
      </c>
      <c r="R887">
        <v>1670</v>
      </c>
      <c r="S887">
        <v>5442</v>
      </c>
      <c r="T887">
        <v>0</v>
      </c>
      <c r="U887">
        <v>4840</v>
      </c>
      <c r="V887">
        <v>2890</v>
      </c>
      <c r="W887">
        <v>5840</v>
      </c>
      <c r="X887">
        <v>9390</v>
      </c>
      <c r="Y887">
        <v>2932</v>
      </c>
      <c r="Z887">
        <v>6250</v>
      </c>
      <c r="AA887">
        <v>2980</v>
      </c>
      <c r="AB887">
        <v>21410</v>
      </c>
      <c r="AC887">
        <v>0</v>
      </c>
      <c r="AD887">
        <v>4462</v>
      </c>
      <c r="AE887">
        <v>5004</v>
      </c>
      <c r="AF887">
        <v>3272</v>
      </c>
      <c r="AG887">
        <v>2550</v>
      </c>
      <c r="AH887">
        <v>9734</v>
      </c>
      <c r="AI887">
        <v>6890</v>
      </c>
      <c r="AJ887">
        <v>10620</v>
      </c>
      <c r="AK887">
        <v>6074</v>
      </c>
      <c r="AL887">
        <v>3822</v>
      </c>
      <c r="AM887">
        <v>4577</v>
      </c>
      <c r="AN887">
        <v>7872</v>
      </c>
      <c r="AO887">
        <f>IFERROR(VLOOKUP($A887,#REF!,2,0),0)</f>
        <v>0</v>
      </c>
      <c r="AP887">
        <v>6090</v>
      </c>
      <c r="AQ887">
        <v>5484</v>
      </c>
      <c r="AR887">
        <v>1429</v>
      </c>
    </row>
    <row r="888" spans="1:44" x14ac:dyDescent="0.35">
      <c r="A888" t="s">
        <v>976</v>
      </c>
      <c r="B888" t="s">
        <v>1136</v>
      </c>
      <c r="C888" t="s">
        <v>1123</v>
      </c>
      <c r="D888">
        <v>0</v>
      </c>
      <c r="E888">
        <v>0</v>
      </c>
      <c r="F888">
        <v>0</v>
      </c>
      <c r="G888">
        <v>0</v>
      </c>
      <c r="H888">
        <v>1040</v>
      </c>
      <c r="I888">
        <v>2810</v>
      </c>
      <c r="J888">
        <v>3990</v>
      </c>
      <c r="K888">
        <v>3310</v>
      </c>
      <c r="L888">
        <v>1830</v>
      </c>
      <c r="M888">
        <v>2750</v>
      </c>
      <c r="N888">
        <v>690</v>
      </c>
      <c r="O888">
        <v>350</v>
      </c>
      <c r="P888">
        <v>2990</v>
      </c>
      <c r="Q888">
        <v>2640</v>
      </c>
      <c r="R888">
        <v>2450</v>
      </c>
      <c r="S888">
        <v>3370</v>
      </c>
      <c r="T888">
        <v>0</v>
      </c>
      <c r="U888">
        <v>1800</v>
      </c>
      <c r="V888">
        <v>0</v>
      </c>
      <c r="W888">
        <v>3140</v>
      </c>
      <c r="X888">
        <v>1660</v>
      </c>
      <c r="Y888">
        <v>360</v>
      </c>
      <c r="Z888">
        <v>0</v>
      </c>
      <c r="AA888">
        <v>2810</v>
      </c>
      <c r="AB888">
        <v>2360</v>
      </c>
      <c r="AC888">
        <v>2820</v>
      </c>
      <c r="AD888">
        <v>3680</v>
      </c>
      <c r="AE888">
        <v>4660</v>
      </c>
      <c r="AF888">
        <v>2910</v>
      </c>
      <c r="AG888">
        <v>4170</v>
      </c>
      <c r="AH888">
        <v>2190</v>
      </c>
      <c r="AI888">
        <v>4070</v>
      </c>
      <c r="AJ888">
        <v>2590</v>
      </c>
      <c r="AK888">
        <v>1580</v>
      </c>
      <c r="AL888">
        <v>3467</v>
      </c>
      <c r="AM888">
        <v>2170</v>
      </c>
      <c r="AN888">
        <v>1501</v>
      </c>
      <c r="AO888">
        <f>IFERROR(VLOOKUP($A888,#REF!,2,0),0)</f>
        <v>0</v>
      </c>
      <c r="AP888">
        <v>0</v>
      </c>
      <c r="AQ888">
        <v>4319</v>
      </c>
      <c r="AR888">
        <v>1480</v>
      </c>
    </row>
    <row r="889" spans="1:44" x14ac:dyDescent="0.35">
      <c r="A889" t="s">
        <v>977</v>
      </c>
      <c r="B889" t="s">
        <v>1135</v>
      </c>
      <c r="C889" t="s">
        <v>1130</v>
      </c>
      <c r="D889">
        <v>0</v>
      </c>
      <c r="E889">
        <v>8722</v>
      </c>
      <c r="F889">
        <v>24772</v>
      </c>
      <c r="G889">
        <v>7930</v>
      </c>
      <c r="H889">
        <v>16860</v>
      </c>
      <c r="I889">
        <v>16572</v>
      </c>
      <c r="J889">
        <v>18200</v>
      </c>
      <c r="K889">
        <v>25719</v>
      </c>
      <c r="L889">
        <v>26850</v>
      </c>
      <c r="M889">
        <v>78251</v>
      </c>
      <c r="N889">
        <v>11322</v>
      </c>
      <c r="O889">
        <v>22850</v>
      </c>
      <c r="P889">
        <v>40064</v>
      </c>
      <c r="Q889">
        <v>9120</v>
      </c>
      <c r="R889">
        <v>22350</v>
      </c>
      <c r="S889">
        <v>14862</v>
      </c>
      <c r="T889">
        <v>4562</v>
      </c>
      <c r="U889">
        <v>9780</v>
      </c>
      <c r="V889">
        <v>12790</v>
      </c>
      <c r="W889">
        <v>16160</v>
      </c>
      <c r="X889">
        <v>25914</v>
      </c>
      <c r="Y889">
        <v>9130</v>
      </c>
      <c r="Z889">
        <v>3270</v>
      </c>
      <c r="AA889">
        <v>14122</v>
      </c>
      <c r="AB889">
        <v>28181</v>
      </c>
      <c r="AC889">
        <v>15620</v>
      </c>
      <c r="AD889">
        <v>13764</v>
      </c>
      <c r="AE889">
        <v>18624</v>
      </c>
      <c r="AF889">
        <v>8660</v>
      </c>
      <c r="AG889">
        <v>6920</v>
      </c>
      <c r="AH889">
        <v>15280</v>
      </c>
      <c r="AI889">
        <v>32000</v>
      </c>
      <c r="AJ889">
        <v>11720</v>
      </c>
      <c r="AK889">
        <v>24994</v>
      </c>
      <c r="AL889">
        <v>11964</v>
      </c>
      <c r="AM889">
        <v>25428</v>
      </c>
      <c r="AN889">
        <v>21573</v>
      </c>
      <c r="AO889">
        <f>IFERROR(VLOOKUP($A889,#REF!,2,0),0)</f>
        <v>0</v>
      </c>
      <c r="AP889">
        <v>32397</v>
      </c>
      <c r="AQ889">
        <v>21455</v>
      </c>
      <c r="AR889">
        <v>25238</v>
      </c>
    </row>
    <row r="890" spans="1:44" x14ac:dyDescent="0.35">
      <c r="A890" t="s">
        <v>978</v>
      </c>
      <c r="B890" t="s">
        <v>1127</v>
      </c>
      <c r="C890" t="s">
        <v>1125</v>
      </c>
      <c r="D890">
        <v>36862</v>
      </c>
      <c r="E890">
        <v>258765</v>
      </c>
      <c r="F890">
        <v>231558</v>
      </c>
      <c r="G890">
        <v>230079</v>
      </c>
      <c r="H890">
        <v>269714</v>
      </c>
      <c r="I890">
        <v>267456</v>
      </c>
      <c r="J890">
        <v>309382</v>
      </c>
      <c r="K890">
        <v>292208</v>
      </c>
      <c r="L890">
        <v>280270</v>
      </c>
      <c r="M890">
        <v>383474</v>
      </c>
      <c r="N890">
        <v>343028</v>
      </c>
      <c r="O890">
        <v>311461</v>
      </c>
      <c r="P890">
        <v>150442</v>
      </c>
      <c r="Q890">
        <v>229640</v>
      </c>
      <c r="R890">
        <v>215552</v>
      </c>
      <c r="S890">
        <v>208456</v>
      </c>
      <c r="T890">
        <v>202428</v>
      </c>
      <c r="U890">
        <v>199935</v>
      </c>
      <c r="V890">
        <v>322010</v>
      </c>
      <c r="W890">
        <v>272649</v>
      </c>
      <c r="X890">
        <v>241981</v>
      </c>
      <c r="Y890">
        <v>225730</v>
      </c>
      <c r="Z890">
        <v>162586</v>
      </c>
      <c r="AA890">
        <v>235370</v>
      </c>
      <c r="AB890">
        <v>288760</v>
      </c>
      <c r="AC890">
        <v>220122</v>
      </c>
      <c r="AD890">
        <v>286853</v>
      </c>
      <c r="AE890">
        <v>222265</v>
      </c>
      <c r="AF890">
        <v>264230</v>
      </c>
      <c r="AG890">
        <v>262564</v>
      </c>
      <c r="AH890">
        <v>255459</v>
      </c>
      <c r="AI890">
        <v>196562</v>
      </c>
      <c r="AJ890">
        <v>0</v>
      </c>
      <c r="AK890">
        <v>182996</v>
      </c>
      <c r="AL890">
        <v>274144</v>
      </c>
      <c r="AM890">
        <v>314105</v>
      </c>
      <c r="AN890">
        <v>295663</v>
      </c>
      <c r="AO890">
        <f>IFERROR(VLOOKUP($A890,#REF!,2,0),0)</f>
        <v>0</v>
      </c>
      <c r="AP890">
        <v>212508</v>
      </c>
      <c r="AQ890">
        <v>281833</v>
      </c>
      <c r="AR890">
        <v>144449</v>
      </c>
    </row>
    <row r="891" spans="1:44" x14ac:dyDescent="0.35">
      <c r="A891" t="s">
        <v>980</v>
      </c>
      <c r="B891" t="s">
        <v>1149</v>
      </c>
      <c r="C891" t="s">
        <v>1133</v>
      </c>
      <c r="D891">
        <v>0</v>
      </c>
      <c r="E891">
        <v>6440</v>
      </c>
      <c r="F891">
        <v>35092</v>
      </c>
      <c r="G891">
        <v>6960</v>
      </c>
      <c r="H891">
        <v>88920</v>
      </c>
      <c r="I891">
        <v>40970</v>
      </c>
      <c r="J891">
        <v>43294</v>
      </c>
      <c r="K891">
        <v>22304</v>
      </c>
      <c r="L891">
        <v>61322</v>
      </c>
      <c r="M891">
        <v>35746</v>
      </c>
      <c r="N891">
        <v>49212</v>
      </c>
      <c r="O891">
        <v>48610</v>
      </c>
      <c r="P891">
        <v>62702</v>
      </c>
      <c r="Q891">
        <v>42992</v>
      </c>
      <c r="R891">
        <v>51953</v>
      </c>
      <c r="S891">
        <v>26650</v>
      </c>
      <c r="T891">
        <v>69717</v>
      </c>
      <c r="U891">
        <v>42080</v>
      </c>
      <c r="V891">
        <v>66372</v>
      </c>
      <c r="W891">
        <v>105024</v>
      </c>
      <c r="X891">
        <v>41200</v>
      </c>
      <c r="Y891">
        <v>55262</v>
      </c>
      <c r="Z891">
        <v>88428</v>
      </c>
      <c r="AA891">
        <v>99968</v>
      </c>
      <c r="AB891">
        <v>72062</v>
      </c>
      <c r="AC891">
        <v>234542</v>
      </c>
      <c r="AD891">
        <v>43317</v>
      </c>
      <c r="AE891">
        <v>44496</v>
      </c>
      <c r="AF891">
        <v>38540</v>
      </c>
      <c r="AG891">
        <v>40300</v>
      </c>
      <c r="AH891">
        <v>14410</v>
      </c>
      <c r="AI891">
        <v>48952</v>
      </c>
      <c r="AJ891">
        <v>47356</v>
      </c>
      <c r="AK891">
        <v>2800</v>
      </c>
      <c r="AL891">
        <v>0</v>
      </c>
      <c r="AM891">
        <v>2171</v>
      </c>
      <c r="AN891">
        <v>17294</v>
      </c>
      <c r="AO891">
        <f>IFERROR(VLOOKUP($A891,#REF!,2,0),0)</f>
        <v>0</v>
      </c>
      <c r="AP891">
        <v>39225</v>
      </c>
      <c r="AQ891">
        <v>28753</v>
      </c>
      <c r="AR891">
        <v>14088</v>
      </c>
    </row>
    <row r="892" spans="1:44" x14ac:dyDescent="0.35">
      <c r="A892" t="s">
        <v>981</v>
      </c>
      <c r="B892" t="s">
        <v>1135</v>
      </c>
      <c r="C892" t="s">
        <v>1130</v>
      </c>
      <c r="D892">
        <v>0</v>
      </c>
      <c r="E892">
        <v>0</v>
      </c>
      <c r="F892">
        <v>740</v>
      </c>
      <c r="G892">
        <v>3280</v>
      </c>
      <c r="H892">
        <v>1180</v>
      </c>
      <c r="I892">
        <v>8710</v>
      </c>
      <c r="J892">
        <v>1800</v>
      </c>
      <c r="K892">
        <v>12480</v>
      </c>
      <c r="L892">
        <v>11034</v>
      </c>
      <c r="M892">
        <v>8710</v>
      </c>
      <c r="N892">
        <v>7092</v>
      </c>
      <c r="O892">
        <v>41482</v>
      </c>
      <c r="P892">
        <v>24562</v>
      </c>
      <c r="Q892">
        <v>4582</v>
      </c>
      <c r="R892">
        <v>2520</v>
      </c>
      <c r="S892">
        <v>5880</v>
      </c>
      <c r="T892">
        <v>8440</v>
      </c>
      <c r="U892">
        <v>3442</v>
      </c>
      <c r="V892">
        <v>9902</v>
      </c>
      <c r="W892">
        <v>2560</v>
      </c>
      <c r="X892">
        <v>13502</v>
      </c>
      <c r="Y892">
        <v>49989</v>
      </c>
      <c r="Z892">
        <v>7530</v>
      </c>
      <c r="AA892">
        <v>8282</v>
      </c>
      <c r="AB892">
        <v>5170</v>
      </c>
      <c r="AC892">
        <v>4860</v>
      </c>
      <c r="AD892">
        <v>4330</v>
      </c>
      <c r="AE892">
        <v>8180</v>
      </c>
      <c r="AF892">
        <v>18432</v>
      </c>
      <c r="AG892">
        <v>1320</v>
      </c>
      <c r="AH892">
        <v>0</v>
      </c>
      <c r="AI892">
        <v>10340</v>
      </c>
      <c r="AJ892">
        <v>25190</v>
      </c>
      <c r="AK892">
        <v>2270</v>
      </c>
      <c r="AL892">
        <v>1260</v>
      </c>
      <c r="AM892">
        <v>1622</v>
      </c>
      <c r="AN892">
        <v>17751</v>
      </c>
      <c r="AO892">
        <f>IFERROR(VLOOKUP($A892,#REF!,2,0),0)</f>
        <v>0</v>
      </c>
      <c r="AP892">
        <v>0</v>
      </c>
      <c r="AQ892">
        <v>2596</v>
      </c>
      <c r="AR892">
        <v>1348</v>
      </c>
    </row>
    <row r="893" spans="1:44" x14ac:dyDescent="0.35">
      <c r="A893" t="s">
        <v>982</v>
      </c>
      <c r="B893" t="s">
        <v>1124</v>
      </c>
      <c r="C893" t="s">
        <v>1125</v>
      </c>
      <c r="D893">
        <v>0</v>
      </c>
      <c r="E893">
        <v>8510</v>
      </c>
      <c r="F893">
        <v>17910</v>
      </c>
      <c r="G893">
        <v>22510</v>
      </c>
      <c r="H893">
        <v>21470</v>
      </c>
      <c r="I893">
        <v>22940</v>
      </c>
      <c r="J893">
        <v>27766</v>
      </c>
      <c r="K893">
        <v>21000</v>
      </c>
      <c r="L893">
        <v>20540</v>
      </c>
      <c r="M893">
        <v>44674</v>
      </c>
      <c r="N893">
        <v>15650</v>
      </c>
      <c r="O893">
        <v>28160</v>
      </c>
      <c r="P893">
        <v>22360</v>
      </c>
      <c r="Q893">
        <v>14090</v>
      </c>
      <c r="R893">
        <v>32052</v>
      </c>
      <c r="S893">
        <v>47840</v>
      </c>
      <c r="T893">
        <v>41172</v>
      </c>
      <c r="U893">
        <v>38584</v>
      </c>
      <c r="V893">
        <v>52194</v>
      </c>
      <c r="W893">
        <v>49210</v>
      </c>
      <c r="X893">
        <v>36120</v>
      </c>
      <c r="Y893">
        <v>11472</v>
      </c>
      <c r="Z893">
        <v>27470</v>
      </c>
      <c r="AA893">
        <v>35300</v>
      </c>
      <c r="AB893">
        <v>62932</v>
      </c>
      <c r="AC893">
        <v>35020</v>
      </c>
      <c r="AD893">
        <v>37322</v>
      </c>
      <c r="AE893">
        <v>35394</v>
      </c>
      <c r="AF893">
        <v>44434</v>
      </c>
      <c r="AG893">
        <v>28040</v>
      </c>
      <c r="AH893">
        <v>27200</v>
      </c>
      <c r="AI893">
        <v>20250</v>
      </c>
      <c r="AJ893">
        <v>49890</v>
      </c>
      <c r="AK893">
        <v>32162</v>
      </c>
      <c r="AL893">
        <v>60078</v>
      </c>
      <c r="AM893">
        <v>37211</v>
      </c>
      <c r="AN893">
        <v>40056</v>
      </c>
      <c r="AO893">
        <f>IFERROR(VLOOKUP($A893,#REF!,2,0),0)</f>
        <v>0</v>
      </c>
      <c r="AP893">
        <v>21348</v>
      </c>
      <c r="AQ893">
        <v>33011</v>
      </c>
      <c r="AR893">
        <v>13573</v>
      </c>
    </row>
    <row r="894" spans="1:44" x14ac:dyDescent="0.35">
      <c r="A894" t="s">
        <v>983</v>
      </c>
      <c r="B894" t="s">
        <v>1135</v>
      </c>
      <c r="C894" t="s">
        <v>1130</v>
      </c>
      <c r="D894">
        <v>0</v>
      </c>
      <c r="E894">
        <v>350</v>
      </c>
      <c r="F894">
        <v>580</v>
      </c>
      <c r="G894">
        <v>0</v>
      </c>
      <c r="H894">
        <v>0</v>
      </c>
      <c r="I894">
        <v>0</v>
      </c>
      <c r="J894">
        <v>530</v>
      </c>
      <c r="K894">
        <v>740</v>
      </c>
      <c r="L894">
        <v>0</v>
      </c>
      <c r="M894">
        <v>540</v>
      </c>
      <c r="N894">
        <v>0</v>
      </c>
      <c r="O894">
        <v>0</v>
      </c>
      <c r="P894">
        <v>0</v>
      </c>
      <c r="Q894">
        <v>3560</v>
      </c>
      <c r="R894">
        <v>0</v>
      </c>
      <c r="S894">
        <v>380</v>
      </c>
      <c r="T894">
        <v>0</v>
      </c>
      <c r="U894">
        <v>0</v>
      </c>
      <c r="V894">
        <v>0</v>
      </c>
      <c r="W894">
        <v>1440</v>
      </c>
      <c r="X894">
        <v>0</v>
      </c>
      <c r="Y894">
        <v>1880</v>
      </c>
      <c r="Z894">
        <v>3360</v>
      </c>
      <c r="AA894">
        <v>10100</v>
      </c>
      <c r="AB894">
        <v>0</v>
      </c>
      <c r="AC894">
        <v>0</v>
      </c>
      <c r="AD894">
        <v>3040</v>
      </c>
      <c r="AE894">
        <v>0</v>
      </c>
      <c r="AF894">
        <v>1080</v>
      </c>
      <c r="AG894">
        <v>1100</v>
      </c>
      <c r="AH894">
        <v>5730</v>
      </c>
      <c r="AI894">
        <v>4720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f>IFERROR(VLOOKUP($A894,#REF!,2,0),0)</f>
        <v>0</v>
      </c>
      <c r="AP894">
        <v>0</v>
      </c>
      <c r="AQ894">
        <v>0</v>
      </c>
      <c r="AR894">
        <v>0</v>
      </c>
    </row>
    <row r="895" spans="1:44" x14ac:dyDescent="0.35">
      <c r="A895" t="s">
        <v>984</v>
      </c>
      <c r="B895" t="s">
        <v>1135</v>
      </c>
      <c r="C895" t="s">
        <v>1130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8300</v>
      </c>
      <c r="R895">
        <v>5870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f>IFERROR(VLOOKUP($A895,#REF!,2,0),0)</f>
        <v>0</v>
      </c>
      <c r="AP895">
        <v>0</v>
      </c>
      <c r="AQ895">
        <v>0</v>
      </c>
      <c r="AR895">
        <v>0</v>
      </c>
    </row>
    <row r="896" spans="1:44" x14ac:dyDescent="0.35">
      <c r="A896" t="s">
        <v>985</v>
      </c>
      <c r="B896" t="s">
        <v>1132</v>
      </c>
      <c r="C896" t="s">
        <v>1133</v>
      </c>
      <c r="D896">
        <v>0</v>
      </c>
      <c r="E896">
        <v>5002</v>
      </c>
      <c r="F896">
        <v>1970</v>
      </c>
      <c r="G896">
        <v>3510</v>
      </c>
      <c r="H896">
        <v>5780</v>
      </c>
      <c r="I896">
        <v>1210</v>
      </c>
      <c r="J896">
        <v>11892</v>
      </c>
      <c r="K896">
        <v>5540</v>
      </c>
      <c r="L896">
        <v>3420</v>
      </c>
      <c r="M896">
        <v>4590</v>
      </c>
      <c r="N896">
        <v>4965</v>
      </c>
      <c r="O896">
        <v>8880</v>
      </c>
      <c r="P896">
        <v>5500</v>
      </c>
      <c r="Q896">
        <v>1780</v>
      </c>
      <c r="R896">
        <v>2940</v>
      </c>
      <c r="S896">
        <v>4040</v>
      </c>
      <c r="T896">
        <v>5520</v>
      </c>
      <c r="U896">
        <v>9330</v>
      </c>
      <c r="V896">
        <v>15280</v>
      </c>
      <c r="W896">
        <v>15150</v>
      </c>
      <c r="X896">
        <v>10522</v>
      </c>
      <c r="Y896">
        <v>13825</v>
      </c>
      <c r="Z896">
        <v>11560</v>
      </c>
      <c r="AA896">
        <v>11630</v>
      </c>
      <c r="AB896">
        <v>13492</v>
      </c>
      <c r="AC896">
        <v>13160</v>
      </c>
      <c r="AD896">
        <v>9760</v>
      </c>
      <c r="AE896">
        <v>8950</v>
      </c>
      <c r="AF896">
        <v>9100</v>
      </c>
      <c r="AG896">
        <v>8340</v>
      </c>
      <c r="AH896">
        <v>9140</v>
      </c>
      <c r="AI896">
        <v>18690</v>
      </c>
      <c r="AJ896">
        <v>15220</v>
      </c>
      <c r="AK896">
        <v>12229</v>
      </c>
      <c r="AL896">
        <v>10625</v>
      </c>
      <c r="AM896">
        <v>12966</v>
      </c>
      <c r="AN896">
        <v>14198</v>
      </c>
      <c r="AO896">
        <f>IFERROR(VLOOKUP($A896,#REF!,2,0),0)</f>
        <v>0</v>
      </c>
      <c r="AP896">
        <v>13649</v>
      </c>
      <c r="AQ896">
        <v>13137</v>
      </c>
      <c r="AR896">
        <v>6498</v>
      </c>
    </row>
    <row r="897" spans="1:44" x14ac:dyDescent="0.35">
      <c r="A897" t="s">
        <v>986</v>
      </c>
      <c r="B897" t="s">
        <v>1131</v>
      </c>
      <c r="C897" t="s">
        <v>1133</v>
      </c>
      <c r="D897">
        <v>0</v>
      </c>
      <c r="E897">
        <v>890</v>
      </c>
      <c r="F897">
        <v>0</v>
      </c>
      <c r="G897">
        <v>1390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3720</v>
      </c>
      <c r="P897">
        <v>0</v>
      </c>
      <c r="Q897">
        <v>3452</v>
      </c>
      <c r="R897">
        <v>790</v>
      </c>
      <c r="S897">
        <v>3340</v>
      </c>
      <c r="T897">
        <v>520</v>
      </c>
      <c r="U897">
        <v>760</v>
      </c>
      <c r="V897">
        <v>1650</v>
      </c>
      <c r="W897">
        <v>2550</v>
      </c>
      <c r="X897">
        <v>2490</v>
      </c>
      <c r="Y897">
        <v>7778</v>
      </c>
      <c r="Z897">
        <v>55000</v>
      </c>
      <c r="AA897">
        <v>2900</v>
      </c>
      <c r="AB897">
        <v>1350</v>
      </c>
      <c r="AC897">
        <v>0</v>
      </c>
      <c r="AD897">
        <v>4010</v>
      </c>
      <c r="AE897">
        <v>0</v>
      </c>
      <c r="AF897">
        <v>550</v>
      </c>
      <c r="AG897">
        <v>0</v>
      </c>
      <c r="AH897">
        <v>0</v>
      </c>
      <c r="AI897">
        <v>0</v>
      </c>
      <c r="AJ897">
        <v>2370</v>
      </c>
      <c r="AK897">
        <v>0</v>
      </c>
      <c r="AL897">
        <v>0</v>
      </c>
      <c r="AM897">
        <v>0</v>
      </c>
      <c r="AN897">
        <v>0</v>
      </c>
      <c r="AO897">
        <f>IFERROR(VLOOKUP($A897,#REF!,2,0),0)</f>
        <v>0</v>
      </c>
      <c r="AP897">
        <v>1148</v>
      </c>
      <c r="AQ897">
        <v>0</v>
      </c>
      <c r="AR897">
        <v>0</v>
      </c>
    </row>
    <row r="898" spans="1:44" x14ac:dyDescent="0.35">
      <c r="A898" t="s">
        <v>987</v>
      </c>
      <c r="B898" t="s">
        <v>1138</v>
      </c>
      <c r="C898" t="s">
        <v>1125</v>
      </c>
      <c r="D898">
        <v>0</v>
      </c>
      <c r="E898">
        <v>0</v>
      </c>
      <c r="F898">
        <v>920</v>
      </c>
      <c r="G898">
        <v>1000</v>
      </c>
      <c r="H898">
        <v>10104</v>
      </c>
      <c r="I898">
        <v>43911</v>
      </c>
      <c r="J898">
        <v>9402</v>
      </c>
      <c r="K898">
        <v>12896</v>
      </c>
      <c r="L898">
        <v>38433</v>
      </c>
      <c r="M898">
        <v>7209</v>
      </c>
      <c r="N898">
        <v>35400</v>
      </c>
      <c r="O898">
        <v>36264</v>
      </c>
      <c r="P898">
        <v>40516</v>
      </c>
      <c r="Q898">
        <v>3960</v>
      </c>
      <c r="R898">
        <v>1380</v>
      </c>
      <c r="S898">
        <v>17022</v>
      </c>
      <c r="T898">
        <v>2150</v>
      </c>
      <c r="U898">
        <v>18695</v>
      </c>
      <c r="V898">
        <v>32235</v>
      </c>
      <c r="W898">
        <v>20406</v>
      </c>
      <c r="X898">
        <v>20270</v>
      </c>
      <c r="Y898">
        <v>5672</v>
      </c>
      <c r="Z898">
        <v>0</v>
      </c>
      <c r="AA898">
        <v>250</v>
      </c>
      <c r="AB898">
        <v>22678</v>
      </c>
      <c r="AC898">
        <v>14488</v>
      </c>
      <c r="AD898">
        <v>21592</v>
      </c>
      <c r="AE898">
        <v>14124</v>
      </c>
      <c r="AF898">
        <v>5304</v>
      </c>
      <c r="AG898">
        <v>8772</v>
      </c>
      <c r="AH898">
        <v>8120</v>
      </c>
      <c r="AI898">
        <v>10330</v>
      </c>
      <c r="AJ898">
        <v>1690</v>
      </c>
      <c r="AK898">
        <v>28708</v>
      </c>
      <c r="AL898">
        <v>15312</v>
      </c>
      <c r="AM898">
        <v>41158</v>
      </c>
      <c r="AN898">
        <v>33530</v>
      </c>
      <c r="AO898">
        <f>IFERROR(VLOOKUP($A898,#REF!,2,0),0)</f>
        <v>0</v>
      </c>
      <c r="AP898">
        <v>25174</v>
      </c>
      <c r="AQ898">
        <v>11181</v>
      </c>
      <c r="AR898">
        <v>21900</v>
      </c>
    </row>
    <row r="899" spans="1:44" x14ac:dyDescent="0.35">
      <c r="A899" t="s">
        <v>989</v>
      </c>
      <c r="B899" t="s">
        <v>1128</v>
      </c>
      <c r="C899" t="s">
        <v>1125</v>
      </c>
      <c r="D899">
        <v>0</v>
      </c>
      <c r="E899">
        <v>0</v>
      </c>
      <c r="F899">
        <v>0</v>
      </c>
      <c r="G899">
        <v>1360</v>
      </c>
      <c r="H899">
        <v>390</v>
      </c>
      <c r="I899">
        <v>0</v>
      </c>
      <c r="J899">
        <v>430</v>
      </c>
      <c r="K899">
        <v>3240</v>
      </c>
      <c r="L899">
        <v>0</v>
      </c>
      <c r="M899">
        <v>0</v>
      </c>
      <c r="N899">
        <v>0</v>
      </c>
      <c r="O899">
        <v>2490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f>IFERROR(VLOOKUP($A899,#REF!,2,0),0)</f>
        <v>0</v>
      </c>
      <c r="AP899">
        <v>0</v>
      </c>
      <c r="AQ899">
        <v>0</v>
      </c>
      <c r="AR899">
        <v>0</v>
      </c>
    </row>
    <row r="900" spans="1:44" x14ac:dyDescent="0.35">
      <c r="A900" t="s">
        <v>990</v>
      </c>
      <c r="B900" t="s">
        <v>1135</v>
      </c>
      <c r="C900" t="s">
        <v>1130</v>
      </c>
      <c r="D900">
        <v>0</v>
      </c>
      <c r="E900">
        <v>0</v>
      </c>
      <c r="F900">
        <v>28000</v>
      </c>
      <c r="G900">
        <v>0</v>
      </c>
      <c r="H900">
        <v>710</v>
      </c>
      <c r="I900">
        <v>0</v>
      </c>
      <c r="J900">
        <v>0</v>
      </c>
      <c r="K900">
        <v>0</v>
      </c>
      <c r="L900">
        <v>470</v>
      </c>
      <c r="M900">
        <v>11077</v>
      </c>
      <c r="N900">
        <v>2560</v>
      </c>
      <c r="O900">
        <v>5400</v>
      </c>
      <c r="P900">
        <v>420</v>
      </c>
      <c r="Q900">
        <v>0</v>
      </c>
      <c r="R900">
        <v>3290</v>
      </c>
      <c r="S900">
        <v>2320</v>
      </c>
      <c r="T900">
        <v>1080</v>
      </c>
      <c r="U900">
        <v>0</v>
      </c>
      <c r="V900">
        <v>730</v>
      </c>
      <c r="W900">
        <v>0</v>
      </c>
      <c r="X900">
        <v>1190</v>
      </c>
      <c r="Y900">
        <v>540</v>
      </c>
      <c r="Z900">
        <v>0</v>
      </c>
      <c r="AA900">
        <v>0</v>
      </c>
      <c r="AB900">
        <v>1700</v>
      </c>
      <c r="AC900">
        <v>0</v>
      </c>
      <c r="AD900">
        <v>0</v>
      </c>
      <c r="AE900">
        <v>1350</v>
      </c>
      <c r="AF900">
        <v>1220</v>
      </c>
      <c r="AG900">
        <v>860</v>
      </c>
      <c r="AH900">
        <v>730</v>
      </c>
      <c r="AI900">
        <v>0</v>
      </c>
      <c r="AJ900">
        <v>2750</v>
      </c>
      <c r="AK900">
        <v>3970</v>
      </c>
      <c r="AL900">
        <v>1160</v>
      </c>
      <c r="AM900">
        <v>0</v>
      </c>
      <c r="AN900">
        <v>0</v>
      </c>
      <c r="AO900">
        <f>IFERROR(VLOOKUP($A900,#REF!,2,0),0)</f>
        <v>0</v>
      </c>
      <c r="AP900">
        <v>4623</v>
      </c>
      <c r="AQ900">
        <v>655</v>
      </c>
      <c r="AR900">
        <v>1204</v>
      </c>
    </row>
    <row r="901" spans="1:44" x14ac:dyDescent="0.35">
      <c r="A901" t="s">
        <v>991</v>
      </c>
      <c r="B901" t="s">
        <v>1135</v>
      </c>
      <c r="C901" t="s">
        <v>1130</v>
      </c>
      <c r="D901">
        <v>0</v>
      </c>
      <c r="E901">
        <v>0</v>
      </c>
      <c r="F901">
        <v>7300</v>
      </c>
      <c r="G901">
        <v>10660</v>
      </c>
      <c r="H901">
        <v>80487</v>
      </c>
      <c r="I901">
        <v>18382</v>
      </c>
      <c r="J901">
        <v>31930</v>
      </c>
      <c r="K901">
        <v>28472</v>
      </c>
      <c r="L901">
        <v>28143</v>
      </c>
      <c r="M901">
        <v>88373</v>
      </c>
      <c r="N901">
        <v>56694</v>
      </c>
      <c r="O901">
        <v>48365</v>
      </c>
      <c r="P901">
        <v>78882</v>
      </c>
      <c r="Q901">
        <v>28111</v>
      </c>
      <c r="R901">
        <v>47726</v>
      </c>
      <c r="S901">
        <v>33952</v>
      </c>
      <c r="T901">
        <v>29544</v>
      </c>
      <c r="U901">
        <v>8934</v>
      </c>
      <c r="V901">
        <v>22501</v>
      </c>
      <c r="W901">
        <v>49094</v>
      </c>
      <c r="X901">
        <v>27341</v>
      </c>
      <c r="Y901">
        <v>18284</v>
      </c>
      <c r="Z901">
        <v>21370</v>
      </c>
      <c r="AA901">
        <v>17942</v>
      </c>
      <c r="AB901">
        <v>39826</v>
      </c>
      <c r="AC901">
        <v>23998</v>
      </c>
      <c r="AD901">
        <v>26344</v>
      </c>
      <c r="AE901">
        <v>18330</v>
      </c>
      <c r="AF901">
        <v>43561</v>
      </c>
      <c r="AG901">
        <v>23290</v>
      </c>
      <c r="AH901">
        <v>36800</v>
      </c>
      <c r="AI901">
        <v>35830</v>
      </c>
      <c r="AJ901">
        <v>21966</v>
      </c>
      <c r="AK901">
        <v>27410</v>
      </c>
      <c r="AL901">
        <v>46060</v>
      </c>
      <c r="AM901">
        <v>33802</v>
      </c>
      <c r="AN901">
        <v>40256</v>
      </c>
      <c r="AO901">
        <f>IFERROR(VLOOKUP($A901,#REF!,2,0),0)</f>
        <v>0</v>
      </c>
      <c r="AP901">
        <v>54325</v>
      </c>
      <c r="AQ901">
        <v>66701</v>
      </c>
      <c r="AR901">
        <v>23042</v>
      </c>
    </row>
    <row r="902" spans="1:44" x14ac:dyDescent="0.35">
      <c r="A902" t="s">
        <v>992</v>
      </c>
      <c r="B902" t="s">
        <v>1128</v>
      </c>
      <c r="C902" t="s">
        <v>1125</v>
      </c>
      <c r="D902">
        <v>0</v>
      </c>
      <c r="E902">
        <v>7490</v>
      </c>
      <c r="F902">
        <v>13466</v>
      </c>
      <c r="G902">
        <v>22089</v>
      </c>
      <c r="H902">
        <v>21582</v>
      </c>
      <c r="I902">
        <v>50550</v>
      </c>
      <c r="J902">
        <v>193760</v>
      </c>
      <c r="K902">
        <v>66229</v>
      </c>
      <c r="L902">
        <v>146224</v>
      </c>
      <c r="M902">
        <v>144976</v>
      </c>
      <c r="N902">
        <v>135640</v>
      </c>
      <c r="O902">
        <v>70899</v>
      </c>
      <c r="P902">
        <v>87464</v>
      </c>
      <c r="Q902">
        <v>17948</v>
      </c>
      <c r="R902">
        <v>184774</v>
      </c>
      <c r="S902">
        <v>31997</v>
      </c>
      <c r="T902">
        <v>4700</v>
      </c>
      <c r="U902">
        <v>14638</v>
      </c>
      <c r="V902">
        <v>74777</v>
      </c>
      <c r="W902">
        <v>39626</v>
      </c>
      <c r="X902">
        <v>18936</v>
      </c>
      <c r="Y902">
        <v>32535</v>
      </c>
      <c r="Z902">
        <v>17287</v>
      </c>
      <c r="AA902">
        <v>36808</v>
      </c>
      <c r="AB902">
        <v>72694</v>
      </c>
      <c r="AC902">
        <v>16508</v>
      </c>
      <c r="AD902">
        <v>38229</v>
      </c>
      <c r="AE902">
        <v>33131</v>
      </c>
      <c r="AF902">
        <v>21440</v>
      </c>
      <c r="AG902">
        <v>19327</v>
      </c>
      <c r="AH902">
        <v>20506</v>
      </c>
      <c r="AI902">
        <v>14814</v>
      </c>
      <c r="AJ902">
        <v>15057</v>
      </c>
      <c r="AK902">
        <v>19694</v>
      </c>
      <c r="AL902">
        <v>25055</v>
      </c>
      <c r="AM902">
        <v>16841</v>
      </c>
      <c r="AN902">
        <v>16973</v>
      </c>
      <c r="AO902">
        <f>IFERROR(VLOOKUP($A902,#REF!,2,0),0)</f>
        <v>0</v>
      </c>
      <c r="AP902">
        <v>37384</v>
      </c>
      <c r="AQ902">
        <v>11021</v>
      </c>
      <c r="AR902">
        <v>12687</v>
      </c>
    </row>
    <row r="903" spans="1:44" x14ac:dyDescent="0.35">
      <c r="A903" t="s">
        <v>993</v>
      </c>
      <c r="B903" t="s">
        <v>1127</v>
      </c>
      <c r="C903" t="s">
        <v>1125</v>
      </c>
      <c r="D903">
        <v>7510</v>
      </c>
      <c r="E903">
        <v>51943</v>
      </c>
      <c r="F903">
        <v>60320</v>
      </c>
      <c r="G903">
        <v>58992</v>
      </c>
      <c r="H903">
        <v>68916</v>
      </c>
      <c r="I903">
        <v>65184</v>
      </c>
      <c r="J903">
        <v>71492</v>
      </c>
      <c r="K903">
        <v>67865</v>
      </c>
      <c r="L903">
        <v>77194</v>
      </c>
      <c r="M903">
        <v>92322</v>
      </c>
      <c r="N903">
        <v>61756</v>
      </c>
      <c r="O903">
        <v>67778</v>
      </c>
      <c r="P903">
        <v>64359</v>
      </c>
      <c r="Q903">
        <v>53082</v>
      </c>
      <c r="R903">
        <v>68621</v>
      </c>
      <c r="S903">
        <v>97532</v>
      </c>
      <c r="T903">
        <v>44604</v>
      </c>
      <c r="U903">
        <v>43430</v>
      </c>
      <c r="V903">
        <v>82536</v>
      </c>
      <c r="W903">
        <v>84424</v>
      </c>
      <c r="X903">
        <v>64258</v>
      </c>
      <c r="Y903">
        <v>68951</v>
      </c>
      <c r="Z903">
        <v>45980</v>
      </c>
      <c r="AA903">
        <v>74316</v>
      </c>
      <c r="AB903">
        <v>102515</v>
      </c>
      <c r="AC903">
        <v>89738</v>
      </c>
      <c r="AD903">
        <v>86502</v>
      </c>
      <c r="AE903">
        <v>51590</v>
      </c>
      <c r="AF903">
        <v>61810</v>
      </c>
      <c r="AG903">
        <v>62970</v>
      </c>
      <c r="AH903">
        <v>80778</v>
      </c>
      <c r="AI903">
        <v>40368</v>
      </c>
      <c r="AJ903">
        <v>65953</v>
      </c>
      <c r="AK903">
        <v>57174</v>
      </c>
      <c r="AL903">
        <v>69606</v>
      </c>
      <c r="AM903">
        <v>79075</v>
      </c>
      <c r="AN903">
        <v>63302</v>
      </c>
      <c r="AO903">
        <f>IFERROR(VLOOKUP($A903,#REF!,2,0),0)</f>
        <v>0</v>
      </c>
      <c r="AP903">
        <v>91337</v>
      </c>
      <c r="AQ903">
        <v>104907</v>
      </c>
      <c r="AR903">
        <v>42588</v>
      </c>
    </row>
    <row r="904" spans="1:44" x14ac:dyDescent="0.35">
      <c r="A904" t="s">
        <v>994</v>
      </c>
      <c r="B904" t="s">
        <v>1131</v>
      </c>
      <c r="C904" t="s">
        <v>1133</v>
      </c>
      <c r="D904">
        <v>9410</v>
      </c>
      <c r="E904">
        <v>31190</v>
      </c>
      <c r="F904">
        <v>18780</v>
      </c>
      <c r="G904">
        <v>16050</v>
      </c>
      <c r="H904">
        <v>22930</v>
      </c>
      <c r="I904">
        <v>33560</v>
      </c>
      <c r="J904">
        <v>28330</v>
      </c>
      <c r="K904">
        <v>20300</v>
      </c>
      <c r="L904">
        <v>25340</v>
      </c>
      <c r="M904">
        <v>30460</v>
      </c>
      <c r="N904">
        <v>23692</v>
      </c>
      <c r="O904">
        <v>17560</v>
      </c>
      <c r="P904">
        <v>21070</v>
      </c>
      <c r="Q904">
        <v>21800</v>
      </c>
      <c r="R904">
        <v>7310</v>
      </c>
      <c r="S904">
        <v>10750</v>
      </c>
      <c r="T904">
        <v>15870</v>
      </c>
      <c r="U904">
        <v>13760</v>
      </c>
      <c r="V904">
        <v>29542</v>
      </c>
      <c r="W904">
        <v>37697</v>
      </c>
      <c r="X904">
        <v>30328</v>
      </c>
      <c r="Y904">
        <v>29462</v>
      </c>
      <c r="Z904">
        <v>18772</v>
      </c>
      <c r="AA904">
        <v>40334</v>
      </c>
      <c r="AB904">
        <v>21042</v>
      </c>
      <c r="AC904">
        <v>17426</v>
      </c>
      <c r="AD904">
        <v>22084</v>
      </c>
      <c r="AE904">
        <v>26006</v>
      </c>
      <c r="AF904">
        <v>29684</v>
      </c>
      <c r="AG904">
        <v>22772</v>
      </c>
      <c r="AH904">
        <v>23046</v>
      </c>
      <c r="AI904">
        <v>12084</v>
      </c>
      <c r="AJ904">
        <v>16552</v>
      </c>
      <c r="AK904">
        <v>21664</v>
      </c>
      <c r="AL904">
        <v>17280</v>
      </c>
      <c r="AM904">
        <v>20146</v>
      </c>
      <c r="AN904">
        <v>19493</v>
      </c>
      <c r="AO904">
        <f>IFERROR(VLOOKUP($A904,#REF!,2,0),0)</f>
        <v>0</v>
      </c>
      <c r="AP904">
        <v>32497</v>
      </c>
      <c r="AQ904">
        <v>25364</v>
      </c>
      <c r="AR904">
        <v>10760</v>
      </c>
    </row>
    <row r="905" spans="1:44" x14ac:dyDescent="0.35">
      <c r="A905" t="s">
        <v>995</v>
      </c>
      <c r="B905" t="s">
        <v>1135</v>
      </c>
      <c r="C905" t="s">
        <v>1130</v>
      </c>
      <c r="D905">
        <v>0</v>
      </c>
      <c r="E905">
        <v>0</v>
      </c>
      <c r="F905">
        <v>3380</v>
      </c>
      <c r="G905">
        <v>0</v>
      </c>
      <c r="H905">
        <v>1452</v>
      </c>
      <c r="I905">
        <v>2792</v>
      </c>
      <c r="J905">
        <v>1780</v>
      </c>
      <c r="K905">
        <v>21416</v>
      </c>
      <c r="L905">
        <v>15772</v>
      </c>
      <c r="M905">
        <v>26092</v>
      </c>
      <c r="N905">
        <v>1980</v>
      </c>
      <c r="O905">
        <v>8932</v>
      </c>
      <c r="P905">
        <v>4850</v>
      </c>
      <c r="Q905">
        <v>5970</v>
      </c>
      <c r="R905">
        <v>8064</v>
      </c>
      <c r="S905">
        <v>0</v>
      </c>
      <c r="T905">
        <v>4582</v>
      </c>
      <c r="U905">
        <v>1862</v>
      </c>
      <c r="V905">
        <v>44156</v>
      </c>
      <c r="W905">
        <v>11320</v>
      </c>
      <c r="X905">
        <v>120410</v>
      </c>
      <c r="Y905">
        <v>184472</v>
      </c>
      <c r="Z905">
        <v>1220</v>
      </c>
      <c r="AA905">
        <v>5120</v>
      </c>
      <c r="AB905">
        <v>5277</v>
      </c>
      <c r="AC905">
        <v>10082</v>
      </c>
      <c r="AD905">
        <v>12409</v>
      </c>
      <c r="AE905">
        <v>2580</v>
      </c>
      <c r="AF905">
        <v>5362</v>
      </c>
      <c r="AG905">
        <v>25697</v>
      </c>
      <c r="AH905">
        <v>3230</v>
      </c>
      <c r="AI905">
        <v>1590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f>IFERROR(VLOOKUP($A905,#REF!,2,0),0)</f>
        <v>0</v>
      </c>
      <c r="AP905">
        <v>0</v>
      </c>
      <c r="AQ905">
        <v>0</v>
      </c>
      <c r="AR905">
        <v>0</v>
      </c>
    </row>
    <row r="906" spans="1:44" x14ac:dyDescent="0.35">
      <c r="A906" t="s">
        <v>996</v>
      </c>
      <c r="B906" t="s">
        <v>1121</v>
      </c>
      <c r="C906" t="s">
        <v>1123</v>
      </c>
      <c r="D906">
        <v>0</v>
      </c>
      <c r="E906">
        <v>7000</v>
      </c>
      <c r="F906">
        <v>202345</v>
      </c>
      <c r="G906">
        <v>20711</v>
      </c>
      <c r="H906">
        <v>33252</v>
      </c>
      <c r="I906">
        <v>166790</v>
      </c>
      <c r="J906">
        <v>277014</v>
      </c>
      <c r="K906">
        <v>33706</v>
      </c>
      <c r="L906">
        <v>47943</v>
      </c>
      <c r="M906">
        <v>15582</v>
      </c>
      <c r="N906">
        <v>94326</v>
      </c>
      <c r="O906">
        <v>32833</v>
      </c>
      <c r="P906">
        <v>23330</v>
      </c>
      <c r="Q906">
        <v>13754</v>
      </c>
      <c r="R906">
        <v>95730</v>
      </c>
      <c r="S906">
        <v>19892</v>
      </c>
      <c r="T906">
        <v>17860</v>
      </c>
      <c r="U906">
        <v>479190</v>
      </c>
      <c r="V906">
        <v>171520</v>
      </c>
      <c r="W906">
        <v>25668</v>
      </c>
      <c r="X906">
        <v>39917</v>
      </c>
      <c r="Y906">
        <v>50879</v>
      </c>
      <c r="Z906">
        <v>30302</v>
      </c>
      <c r="AA906">
        <v>39774</v>
      </c>
      <c r="AB906">
        <v>21094</v>
      </c>
      <c r="AC906">
        <v>83362</v>
      </c>
      <c r="AD906">
        <v>8630</v>
      </c>
      <c r="AE906">
        <v>31922</v>
      </c>
      <c r="AF906">
        <v>129585</v>
      </c>
      <c r="AG906">
        <v>15144</v>
      </c>
      <c r="AH906">
        <v>60857</v>
      </c>
      <c r="AI906">
        <v>17770</v>
      </c>
      <c r="AJ906">
        <v>25665</v>
      </c>
      <c r="AK906">
        <v>80275</v>
      </c>
      <c r="AL906">
        <v>21892</v>
      </c>
      <c r="AM906">
        <v>33751</v>
      </c>
      <c r="AN906">
        <v>72481</v>
      </c>
      <c r="AO906">
        <f>IFERROR(VLOOKUP($A906,#REF!,2,0),0)</f>
        <v>0</v>
      </c>
      <c r="AP906">
        <v>46690</v>
      </c>
      <c r="AQ906">
        <v>1861</v>
      </c>
      <c r="AR906">
        <v>6519</v>
      </c>
    </row>
    <row r="907" spans="1:44" x14ac:dyDescent="0.35">
      <c r="A907" t="s">
        <v>997</v>
      </c>
      <c r="B907" t="s">
        <v>1135</v>
      </c>
      <c r="C907" t="s">
        <v>1130</v>
      </c>
      <c r="D907">
        <v>5030</v>
      </c>
      <c r="E907">
        <v>49680</v>
      </c>
      <c r="F907">
        <v>52141</v>
      </c>
      <c r="G907">
        <v>28210</v>
      </c>
      <c r="H907">
        <v>31790</v>
      </c>
      <c r="I907">
        <v>45840</v>
      </c>
      <c r="J907">
        <v>34150</v>
      </c>
      <c r="K907">
        <v>45132</v>
      </c>
      <c r="L907">
        <v>63492</v>
      </c>
      <c r="M907">
        <v>37522</v>
      </c>
      <c r="N907">
        <v>31560</v>
      </c>
      <c r="O907">
        <v>65197</v>
      </c>
      <c r="P907">
        <v>114421</v>
      </c>
      <c r="Q907">
        <v>13410</v>
      </c>
      <c r="R907">
        <v>31870</v>
      </c>
      <c r="S907">
        <v>22472</v>
      </c>
      <c r="T907">
        <v>10050</v>
      </c>
      <c r="U907">
        <v>12260</v>
      </c>
      <c r="V907">
        <v>16630</v>
      </c>
      <c r="W907">
        <v>40040</v>
      </c>
      <c r="X907">
        <v>23382</v>
      </c>
      <c r="Y907">
        <v>28202</v>
      </c>
      <c r="Z907">
        <v>19272</v>
      </c>
      <c r="AA907">
        <v>29110</v>
      </c>
      <c r="AB907">
        <v>34340</v>
      </c>
      <c r="AC907">
        <v>158010</v>
      </c>
      <c r="AD907">
        <v>29020</v>
      </c>
      <c r="AE907">
        <v>47260</v>
      </c>
      <c r="AF907">
        <v>30452</v>
      </c>
      <c r="AG907">
        <v>25310</v>
      </c>
      <c r="AH907">
        <v>35980</v>
      </c>
      <c r="AI907">
        <v>19952</v>
      </c>
      <c r="AJ907">
        <v>13720</v>
      </c>
      <c r="AK907">
        <v>11150</v>
      </c>
      <c r="AL907">
        <v>27008</v>
      </c>
      <c r="AM907">
        <v>35222</v>
      </c>
      <c r="AN907">
        <v>13492</v>
      </c>
      <c r="AO907">
        <f>IFERROR(VLOOKUP($A907,#REF!,2,0),0)</f>
        <v>0</v>
      </c>
      <c r="AP907">
        <v>17574</v>
      </c>
      <c r="AQ907">
        <v>8238</v>
      </c>
      <c r="AR907">
        <v>0</v>
      </c>
    </row>
    <row r="908" spans="1:44" x14ac:dyDescent="0.35">
      <c r="A908" t="s">
        <v>998</v>
      </c>
      <c r="B908" t="s">
        <v>1135</v>
      </c>
      <c r="C908" t="s">
        <v>1130</v>
      </c>
      <c r="D908">
        <v>0</v>
      </c>
      <c r="E908">
        <v>0</v>
      </c>
      <c r="F908">
        <v>4594</v>
      </c>
      <c r="G908">
        <v>9395</v>
      </c>
      <c r="H908">
        <v>10174</v>
      </c>
      <c r="I908">
        <v>2934</v>
      </c>
      <c r="J908">
        <v>3214</v>
      </c>
      <c r="K908">
        <v>2210</v>
      </c>
      <c r="L908">
        <v>8052</v>
      </c>
      <c r="M908">
        <v>9222</v>
      </c>
      <c r="N908">
        <v>7840</v>
      </c>
      <c r="O908">
        <v>2162</v>
      </c>
      <c r="P908">
        <v>0</v>
      </c>
      <c r="Q908">
        <v>0</v>
      </c>
      <c r="R908">
        <v>11192</v>
      </c>
      <c r="S908">
        <v>1592</v>
      </c>
      <c r="T908">
        <v>0</v>
      </c>
      <c r="U908">
        <v>1647</v>
      </c>
      <c r="V908">
        <v>0</v>
      </c>
      <c r="W908">
        <v>2070</v>
      </c>
      <c r="X908">
        <v>1592</v>
      </c>
      <c r="Y908">
        <v>1530</v>
      </c>
      <c r="Z908">
        <v>2160</v>
      </c>
      <c r="AA908">
        <v>7024</v>
      </c>
      <c r="AB908">
        <v>2110</v>
      </c>
      <c r="AC908">
        <v>0</v>
      </c>
      <c r="AD908">
        <v>1702</v>
      </c>
      <c r="AE908">
        <v>0</v>
      </c>
      <c r="AF908">
        <v>20600</v>
      </c>
      <c r="AG908">
        <v>1632</v>
      </c>
      <c r="AH908">
        <v>7106</v>
      </c>
      <c r="AI908">
        <v>0</v>
      </c>
      <c r="AJ908">
        <v>0</v>
      </c>
      <c r="AK908">
        <v>2120</v>
      </c>
      <c r="AL908">
        <v>13008</v>
      </c>
      <c r="AM908">
        <v>0</v>
      </c>
      <c r="AN908">
        <v>0</v>
      </c>
      <c r="AO908">
        <f>IFERROR(VLOOKUP($A908,#REF!,2,0),0)</f>
        <v>0</v>
      </c>
      <c r="AP908">
        <v>6297</v>
      </c>
      <c r="AQ908">
        <v>2042</v>
      </c>
      <c r="AR908">
        <v>0</v>
      </c>
    </row>
    <row r="909" spans="1:44" x14ac:dyDescent="0.35">
      <c r="A909" t="s">
        <v>1000</v>
      </c>
      <c r="B909" t="s">
        <v>1124</v>
      </c>
      <c r="C909" t="s">
        <v>1125</v>
      </c>
      <c r="D909">
        <v>0</v>
      </c>
      <c r="E909">
        <v>5410</v>
      </c>
      <c r="F909">
        <v>4022</v>
      </c>
      <c r="G909">
        <v>7490</v>
      </c>
      <c r="H909">
        <v>4570</v>
      </c>
      <c r="I909">
        <v>3090</v>
      </c>
      <c r="J909">
        <v>7040</v>
      </c>
      <c r="K909">
        <v>5890</v>
      </c>
      <c r="L909">
        <v>8249</v>
      </c>
      <c r="M909">
        <v>3000</v>
      </c>
      <c r="N909">
        <v>1470</v>
      </c>
      <c r="O909">
        <v>5090</v>
      </c>
      <c r="P909">
        <v>5010</v>
      </c>
      <c r="Q909">
        <v>2260</v>
      </c>
      <c r="R909">
        <v>7722</v>
      </c>
      <c r="S909">
        <v>2340</v>
      </c>
      <c r="T909">
        <v>470</v>
      </c>
      <c r="U909">
        <v>1820</v>
      </c>
      <c r="V909">
        <v>8560</v>
      </c>
      <c r="W909">
        <v>4780</v>
      </c>
      <c r="X909">
        <v>10597</v>
      </c>
      <c r="Y909">
        <v>7210</v>
      </c>
      <c r="Z909">
        <v>3110</v>
      </c>
      <c r="AA909">
        <v>9767</v>
      </c>
      <c r="AB909">
        <v>8010</v>
      </c>
      <c r="AC909">
        <v>8570</v>
      </c>
      <c r="AD909">
        <v>4680</v>
      </c>
      <c r="AE909">
        <v>3500</v>
      </c>
      <c r="AF909">
        <v>3660</v>
      </c>
      <c r="AG909">
        <v>6880</v>
      </c>
      <c r="AH909">
        <v>5007</v>
      </c>
      <c r="AI909">
        <v>3492</v>
      </c>
      <c r="AJ909">
        <v>14527</v>
      </c>
      <c r="AK909">
        <v>7992</v>
      </c>
      <c r="AL909">
        <v>10760</v>
      </c>
      <c r="AM909">
        <v>6348</v>
      </c>
      <c r="AN909">
        <v>6289</v>
      </c>
      <c r="AO909">
        <f>IFERROR(VLOOKUP($A909,#REF!,2,0),0)</f>
        <v>0</v>
      </c>
      <c r="AP909">
        <v>2479</v>
      </c>
      <c r="AQ909">
        <v>5813</v>
      </c>
      <c r="AR909">
        <v>4711</v>
      </c>
    </row>
    <row r="910" spans="1:44" x14ac:dyDescent="0.35">
      <c r="A910" t="s">
        <v>1001</v>
      </c>
      <c r="B910" t="s">
        <v>1136</v>
      </c>
      <c r="C910" t="s">
        <v>1123</v>
      </c>
      <c r="D910">
        <v>1820</v>
      </c>
      <c r="E910">
        <v>2130</v>
      </c>
      <c r="F910">
        <v>6552</v>
      </c>
      <c r="G910">
        <v>6000</v>
      </c>
      <c r="H910">
        <v>630</v>
      </c>
      <c r="I910">
        <v>2620</v>
      </c>
      <c r="J910">
        <v>380</v>
      </c>
      <c r="K910">
        <v>410</v>
      </c>
      <c r="L910">
        <v>1710</v>
      </c>
      <c r="M910">
        <v>1150</v>
      </c>
      <c r="N910">
        <v>1530</v>
      </c>
      <c r="O910">
        <v>1720</v>
      </c>
      <c r="P910">
        <v>2340</v>
      </c>
      <c r="Q910">
        <v>0</v>
      </c>
      <c r="R910">
        <v>660</v>
      </c>
      <c r="S910">
        <v>1650</v>
      </c>
      <c r="T910">
        <v>3062</v>
      </c>
      <c r="U910">
        <v>660</v>
      </c>
      <c r="V910">
        <v>1960</v>
      </c>
      <c r="W910">
        <v>1920</v>
      </c>
      <c r="X910">
        <v>920</v>
      </c>
      <c r="Y910">
        <v>410</v>
      </c>
      <c r="Z910">
        <v>0</v>
      </c>
      <c r="AA910">
        <v>2550</v>
      </c>
      <c r="AB910">
        <v>4850</v>
      </c>
      <c r="AC910">
        <v>2180</v>
      </c>
      <c r="AD910">
        <v>3090</v>
      </c>
      <c r="AE910">
        <v>1610</v>
      </c>
      <c r="AF910">
        <v>3920</v>
      </c>
      <c r="AG910">
        <v>0</v>
      </c>
      <c r="AH910">
        <v>2690</v>
      </c>
      <c r="AI910">
        <v>2160</v>
      </c>
      <c r="AJ910">
        <v>640</v>
      </c>
      <c r="AK910">
        <v>2700</v>
      </c>
      <c r="AL910">
        <v>1561</v>
      </c>
      <c r="AM910">
        <v>1883</v>
      </c>
      <c r="AN910">
        <v>11287</v>
      </c>
      <c r="AO910">
        <f>IFERROR(VLOOKUP($A910,#REF!,2,0),0)</f>
        <v>0</v>
      </c>
      <c r="AP910">
        <v>2232</v>
      </c>
      <c r="AQ910">
        <v>413</v>
      </c>
      <c r="AR910">
        <v>270</v>
      </c>
    </row>
    <row r="911" spans="1:44" x14ac:dyDescent="0.35">
      <c r="A911" t="s">
        <v>1002</v>
      </c>
      <c r="B911" t="s">
        <v>1124</v>
      </c>
      <c r="C911" t="s">
        <v>1125</v>
      </c>
      <c r="D911">
        <v>800</v>
      </c>
      <c r="E911">
        <v>0</v>
      </c>
      <c r="F911">
        <v>12340</v>
      </c>
      <c r="G911">
        <v>5670</v>
      </c>
      <c r="H911">
        <v>5660</v>
      </c>
      <c r="I911">
        <v>9610</v>
      </c>
      <c r="J911">
        <v>29850</v>
      </c>
      <c r="K911">
        <v>28250</v>
      </c>
      <c r="L911">
        <v>19380</v>
      </c>
      <c r="M911">
        <v>18790</v>
      </c>
      <c r="N911">
        <v>15130</v>
      </c>
      <c r="O911">
        <v>11450</v>
      </c>
      <c r="P911">
        <v>14860</v>
      </c>
      <c r="Q911">
        <v>2480</v>
      </c>
      <c r="R911">
        <v>18250</v>
      </c>
      <c r="S911">
        <v>10030</v>
      </c>
      <c r="T911">
        <v>11380</v>
      </c>
      <c r="U911">
        <v>3120</v>
      </c>
      <c r="V911">
        <v>15660</v>
      </c>
      <c r="W911">
        <v>24144</v>
      </c>
      <c r="X911">
        <v>20292</v>
      </c>
      <c r="Y911">
        <v>21480</v>
      </c>
      <c r="Z911">
        <v>8642</v>
      </c>
      <c r="AA911">
        <v>33434</v>
      </c>
      <c r="AB911">
        <v>16980</v>
      </c>
      <c r="AC911">
        <v>24602</v>
      </c>
      <c r="AD911">
        <v>27036</v>
      </c>
      <c r="AE911">
        <v>19112</v>
      </c>
      <c r="AF911">
        <v>31650</v>
      </c>
      <c r="AG911">
        <v>12610</v>
      </c>
      <c r="AH911">
        <v>28870</v>
      </c>
      <c r="AI911">
        <v>24494</v>
      </c>
      <c r="AJ911">
        <v>29290</v>
      </c>
      <c r="AK911">
        <v>37364</v>
      </c>
      <c r="AL911">
        <v>26004</v>
      </c>
      <c r="AM911">
        <v>34705</v>
      </c>
      <c r="AN911">
        <v>39262</v>
      </c>
      <c r="AO911">
        <f>IFERROR(VLOOKUP($A911,#REF!,2,0),0)</f>
        <v>0</v>
      </c>
      <c r="AP911">
        <v>25832</v>
      </c>
      <c r="AQ911">
        <v>24206</v>
      </c>
      <c r="AR911">
        <v>7960</v>
      </c>
    </row>
    <row r="912" spans="1:44" x14ac:dyDescent="0.35">
      <c r="A912" t="s">
        <v>1003</v>
      </c>
      <c r="B912" t="s">
        <v>1127</v>
      </c>
      <c r="C912" t="s">
        <v>1125</v>
      </c>
      <c r="D912">
        <v>0</v>
      </c>
      <c r="E912">
        <v>810</v>
      </c>
      <c r="F912">
        <v>750</v>
      </c>
      <c r="G912">
        <v>1690</v>
      </c>
      <c r="H912">
        <v>0</v>
      </c>
      <c r="I912">
        <v>1080</v>
      </c>
      <c r="J912">
        <v>0</v>
      </c>
      <c r="K912">
        <v>2150</v>
      </c>
      <c r="L912">
        <v>1100</v>
      </c>
      <c r="M912">
        <v>2190</v>
      </c>
      <c r="N912">
        <v>2520</v>
      </c>
      <c r="O912">
        <v>3770</v>
      </c>
      <c r="P912">
        <v>2740</v>
      </c>
      <c r="Q912">
        <v>1810</v>
      </c>
      <c r="R912">
        <v>0</v>
      </c>
      <c r="S912">
        <v>1040</v>
      </c>
      <c r="T912">
        <v>1390</v>
      </c>
      <c r="U912">
        <v>1730</v>
      </c>
      <c r="V912">
        <v>1820</v>
      </c>
      <c r="W912">
        <v>1760</v>
      </c>
      <c r="X912">
        <v>1440</v>
      </c>
      <c r="Y912">
        <v>0</v>
      </c>
      <c r="Z912">
        <v>4180</v>
      </c>
      <c r="AA912">
        <v>2370</v>
      </c>
      <c r="AB912">
        <v>7190</v>
      </c>
      <c r="AC912">
        <v>1090</v>
      </c>
      <c r="AD912">
        <v>0</v>
      </c>
      <c r="AE912">
        <v>1860</v>
      </c>
      <c r="AF912">
        <v>0</v>
      </c>
      <c r="AG912">
        <v>1140</v>
      </c>
      <c r="AH912">
        <v>0</v>
      </c>
      <c r="AI912">
        <v>2640</v>
      </c>
      <c r="AJ912">
        <v>0</v>
      </c>
      <c r="AK912">
        <v>580</v>
      </c>
      <c r="AL912">
        <v>686</v>
      </c>
      <c r="AM912">
        <v>1025</v>
      </c>
      <c r="AN912">
        <v>1539</v>
      </c>
      <c r="AO912">
        <f>IFERROR(VLOOKUP($A912,#REF!,2,0),0)</f>
        <v>0</v>
      </c>
      <c r="AP912">
        <v>1748</v>
      </c>
      <c r="AQ912">
        <v>1644</v>
      </c>
      <c r="AR912">
        <v>0</v>
      </c>
    </row>
    <row r="913" spans="1:44" x14ac:dyDescent="0.35">
      <c r="A913" t="s">
        <v>1004</v>
      </c>
      <c r="B913" t="s">
        <v>1128</v>
      </c>
      <c r="C913" t="s">
        <v>1125</v>
      </c>
      <c r="D913">
        <v>1010</v>
      </c>
      <c r="E913">
        <v>2960</v>
      </c>
      <c r="F913">
        <v>540</v>
      </c>
      <c r="G913">
        <v>4020</v>
      </c>
      <c r="H913">
        <v>530</v>
      </c>
      <c r="I913">
        <v>5230</v>
      </c>
      <c r="J913">
        <v>3440</v>
      </c>
      <c r="K913">
        <v>3290</v>
      </c>
      <c r="L913">
        <v>4780</v>
      </c>
      <c r="M913">
        <v>4280</v>
      </c>
      <c r="N913">
        <v>4610</v>
      </c>
      <c r="O913">
        <v>1580</v>
      </c>
      <c r="P913">
        <v>4010</v>
      </c>
      <c r="Q913">
        <v>3270</v>
      </c>
      <c r="R913">
        <v>1830</v>
      </c>
      <c r="S913">
        <v>930</v>
      </c>
      <c r="T913">
        <v>1720</v>
      </c>
      <c r="U913">
        <v>6190</v>
      </c>
      <c r="V913">
        <v>4140</v>
      </c>
      <c r="W913">
        <v>1000</v>
      </c>
      <c r="X913">
        <v>2720</v>
      </c>
      <c r="Y913">
        <v>2080</v>
      </c>
      <c r="Z913">
        <v>270</v>
      </c>
      <c r="AA913">
        <v>810</v>
      </c>
      <c r="AB913">
        <v>970</v>
      </c>
      <c r="AC913">
        <v>2210</v>
      </c>
      <c r="AD913">
        <v>2850</v>
      </c>
      <c r="AE913">
        <v>630</v>
      </c>
      <c r="AF913">
        <v>5472</v>
      </c>
      <c r="AG913">
        <v>1650</v>
      </c>
      <c r="AH913">
        <v>5920</v>
      </c>
      <c r="AI913">
        <v>1630</v>
      </c>
      <c r="AJ913">
        <v>7830</v>
      </c>
      <c r="AK913">
        <v>2540</v>
      </c>
      <c r="AL913">
        <v>2771</v>
      </c>
      <c r="AM913">
        <v>6739</v>
      </c>
      <c r="AN913">
        <v>1524</v>
      </c>
      <c r="AO913">
        <f>IFERROR(VLOOKUP($A913,#REF!,2,0),0)</f>
        <v>0</v>
      </c>
      <c r="AP913">
        <v>3753</v>
      </c>
      <c r="AQ913">
        <v>829</v>
      </c>
      <c r="AR913">
        <v>972</v>
      </c>
    </row>
    <row r="914" spans="1:44" x14ac:dyDescent="0.35">
      <c r="A914" t="s">
        <v>1005</v>
      </c>
      <c r="B914" t="s">
        <v>1138</v>
      </c>
      <c r="C914" t="s">
        <v>1125</v>
      </c>
      <c r="D914">
        <v>540</v>
      </c>
      <c r="E914">
        <v>4300</v>
      </c>
      <c r="F914">
        <v>3254</v>
      </c>
      <c r="G914">
        <v>13827</v>
      </c>
      <c r="H914">
        <v>15016</v>
      </c>
      <c r="I914">
        <v>14168</v>
      </c>
      <c r="J914">
        <v>6950</v>
      </c>
      <c r="K914">
        <v>4772</v>
      </c>
      <c r="L914">
        <v>8706</v>
      </c>
      <c r="M914">
        <v>3644</v>
      </c>
      <c r="N914">
        <v>3420</v>
      </c>
      <c r="O914">
        <v>2542</v>
      </c>
      <c r="P914">
        <v>4264</v>
      </c>
      <c r="Q914">
        <v>3740</v>
      </c>
      <c r="R914">
        <v>3664</v>
      </c>
      <c r="S914">
        <v>3084</v>
      </c>
      <c r="T914">
        <v>18524</v>
      </c>
      <c r="U914">
        <v>8832</v>
      </c>
      <c r="V914">
        <v>4802</v>
      </c>
      <c r="W914">
        <v>7811</v>
      </c>
      <c r="X914">
        <v>3372</v>
      </c>
      <c r="Y914">
        <v>9692</v>
      </c>
      <c r="Z914">
        <v>7192</v>
      </c>
      <c r="AA914">
        <v>17992</v>
      </c>
      <c r="AB914">
        <v>8762</v>
      </c>
      <c r="AC914">
        <v>1490</v>
      </c>
      <c r="AD914">
        <v>19877</v>
      </c>
      <c r="AE914">
        <v>18226</v>
      </c>
      <c r="AF914">
        <v>2894</v>
      </c>
      <c r="AG914">
        <v>22172</v>
      </c>
      <c r="AH914">
        <v>4830</v>
      </c>
      <c r="AI914">
        <v>710</v>
      </c>
      <c r="AJ914">
        <v>41846</v>
      </c>
      <c r="AK914">
        <v>4102</v>
      </c>
      <c r="AL914">
        <v>4277</v>
      </c>
      <c r="AM914">
        <v>10951</v>
      </c>
      <c r="AN914">
        <v>6676</v>
      </c>
      <c r="AO914">
        <f>IFERROR(VLOOKUP($A914,#REF!,2,0),0)</f>
        <v>0</v>
      </c>
      <c r="AP914">
        <v>3421</v>
      </c>
      <c r="AQ914">
        <v>3433</v>
      </c>
      <c r="AR914">
        <v>8758</v>
      </c>
    </row>
    <row r="915" spans="1:44" x14ac:dyDescent="0.35">
      <c r="A915" t="s">
        <v>1008</v>
      </c>
      <c r="B915" t="s">
        <v>1143</v>
      </c>
      <c r="C915" t="s">
        <v>1123</v>
      </c>
      <c r="D915">
        <v>0</v>
      </c>
      <c r="E915">
        <v>1110</v>
      </c>
      <c r="F915">
        <v>0</v>
      </c>
      <c r="G915">
        <v>0</v>
      </c>
      <c r="H915">
        <v>0</v>
      </c>
      <c r="I915">
        <v>1780</v>
      </c>
      <c r="J915">
        <v>1300</v>
      </c>
      <c r="K915">
        <v>3460</v>
      </c>
      <c r="L915">
        <v>540</v>
      </c>
      <c r="M915">
        <v>1580</v>
      </c>
      <c r="N915">
        <v>4820</v>
      </c>
      <c r="O915">
        <v>0</v>
      </c>
      <c r="P915">
        <v>0</v>
      </c>
      <c r="Q915">
        <v>0</v>
      </c>
      <c r="R915">
        <v>2720</v>
      </c>
      <c r="S915">
        <v>0</v>
      </c>
      <c r="T915">
        <v>740</v>
      </c>
      <c r="U915">
        <v>0</v>
      </c>
      <c r="V915">
        <v>0</v>
      </c>
      <c r="W915">
        <v>0</v>
      </c>
      <c r="X915">
        <v>1510</v>
      </c>
      <c r="Y915">
        <v>0</v>
      </c>
      <c r="Z915">
        <v>0</v>
      </c>
      <c r="AA915">
        <v>0</v>
      </c>
      <c r="AB915">
        <v>0</v>
      </c>
      <c r="AC915">
        <v>1300</v>
      </c>
      <c r="AD915">
        <v>0</v>
      </c>
      <c r="AE915">
        <v>0</v>
      </c>
      <c r="AF915">
        <v>2590</v>
      </c>
      <c r="AG915">
        <v>0</v>
      </c>
      <c r="AH915">
        <v>2890</v>
      </c>
      <c r="AI915">
        <v>0</v>
      </c>
      <c r="AJ915">
        <v>0</v>
      </c>
      <c r="AK915">
        <v>0</v>
      </c>
      <c r="AL915">
        <v>1131</v>
      </c>
      <c r="AM915">
        <v>0</v>
      </c>
      <c r="AN915">
        <v>975</v>
      </c>
      <c r="AO915">
        <f>IFERROR(VLOOKUP($A915,#REF!,2,0),0)</f>
        <v>0</v>
      </c>
      <c r="AP915">
        <v>2027</v>
      </c>
      <c r="AQ915">
        <v>0</v>
      </c>
      <c r="AR915">
        <v>0</v>
      </c>
    </row>
    <row r="916" spans="1:44" x14ac:dyDescent="0.35">
      <c r="A916" t="s">
        <v>1010</v>
      </c>
      <c r="B916" t="s">
        <v>1142</v>
      </c>
      <c r="C916" t="s">
        <v>1130</v>
      </c>
      <c r="D916">
        <v>16349</v>
      </c>
      <c r="E916">
        <v>55164</v>
      </c>
      <c r="F916">
        <v>91790</v>
      </c>
      <c r="G916">
        <v>72367</v>
      </c>
      <c r="H916">
        <v>88449</v>
      </c>
      <c r="I916">
        <v>135573</v>
      </c>
      <c r="J916">
        <v>157431</v>
      </c>
      <c r="K916">
        <v>91646</v>
      </c>
      <c r="L916">
        <v>139350</v>
      </c>
      <c r="M916">
        <v>229040</v>
      </c>
      <c r="N916">
        <v>66078</v>
      </c>
      <c r="O916">
        <v>178200</v>
      </c>
      <c r="P916">
        <v>109089</v>
      </c>
      <c r="Q916">
        <v>267522</v>
      </c>
      <c r="R916">
        <v>80163</v>
      </c>
      <c r="S916">
        <v>79222</v>
      </c>
      <c r="T916">
        <v>139143</v>
      </c>
      <c r="U916">
        <v>69084</v>
      </c>
      <c r="V916">
        <v>99108</v>
      </c>
      <c r="W916">
        <v>118330</v>
      </c>
      <c r="X916">
        <v>191798</v>
      </c>
      <c r="Y916">
        <v>119280</v>
      </c>
      <c r="Z916">
        <v>129361</v>
      </c>
      <c r="AA916">
        <v>141396</v>
      </c>
      <c r="AB916">
        <v>146212</v>
      </c>
      <c r="AC916">
        <v>178502</v>
      </c>
      <c r="AD916">
        <v>353503</v>
      </c>
      <c r="AE916">
        <v>130746</v>
      </c>
      <c r="AF916">
        <v>165966</v>
      </c>
      <c r="AG916">
        <v>85042</v>
      </c>
      <c r="AH916">
        <v>114630</v>
      </c>
      <c r="AI916">
        <v>122307</v>
      </c>
      <c r="AJ916">
        <v>198818</v>
      </c>
      <c r="AK916">
        <v>232135</v>
      </c>
      <c r="AL916">
        <v>246871</v>
      </c>
      <c r="AM916">
        <v>367999</v>
      </c>
      <c r="AN916">
        <v>186707</v>
      </c>
      <c r="AO916">
        <f>IFERROR(VLOOKUP($A916,#REF!,2,0),0)</f>
        <v>0</v>
      </c>
      <c r="AP916">
        <v>322666</v>
      </c>
      <c r="AQ916">
        <v>256884</v>
      </c>
      <c r="AR916">
        <v>75052</v>
      </c>
    </row>
    <row r="917" spans="1:44" x14ac:dyDescent="0.35">
      <c r="A917" t="s">
        <v>1011</v>
      </c>
      <c r="B917" t="s">
        <v>1138</v>
      </c>
      <c r="C917" t="s">
        <v>1125</v>
      </c>
      <c r="D917">
        <v>0</v>
      </c>
      <c r="E917">
        <v>5650</v>
      </c>
      <c r="F917">
        <v>8350</v>
      </c>
      <c r="G917">
        <v>9410</v>
      </c>
      <c r="H917">
        <v>6050</v>
      </c>
      <c r="I917">
        <v>13530</v>
      </c>
      <c r="J917">
        <v>11340</v>
      </c>
      <c r="K917">
        <v>21240</v>
      </c>
      <c r="L917">
        <v>9000</v>
      </c>
      <c r="M917">
        <v>7130</v>
      </c>
      <c r="N917">
        <v>8700</v>
      </c>
      <c r="O917">
        <v>11240</v>
      </c>
      <c r="P917">
        <v>12140</v>
      </c>
      <c r="Q917">
        <v>8260</v>
      </c>
      <c r="R917">
        <v>12790</v>
      </c>
      <c r="S917">
        <v>6240</v>
      </c>
      <c r="T917">
        <v>9302</v>
      </c>
      <c r="U917">
        <v>8710</v>
      </c>
      <c r="V917">
        <v>12450</v>
      </c>
      <c r="W917">
        <v>7240</v>
      </c>
      <c r="X917">
        <v>9810</v>
      </c>
      <c r="Y917">
        <v>12930</v>
      </c>
      <c r="Z917">
        <v>4740</v>
      </c>
      <c r="AA917">
        <v>15292</v>
      </c>
      <c r="AB917">
        <v>5620</v>
      </c>
      <c r="AC917">
        <v>5830</v>
      </c>
      <c r="AD917">
        <v>4770</v>
      </c>
      <c r="AE917">
        <v>7730</v>
      </c>
      <c r="AF917">
        <v>6150</v>
      </c>
      <c r="AG917">
        <v>7230</v>
      </c>
      <c r="AH917">
        <v>8400</v>
      </c>
      <c r="AI917">
        <v>5460</v>
      </c>
      <c r="AJ917">
        <v>2230</v>
      </c>
      <c r="AK917">
        <v>4900</v>
      </c>
      <c r="AL917">
        <v>8462</v>
      </c>
      <c r="AM917">
        <v>10149</v>
      </c>
      <c r="AN917">
        <v>10374</v>
      </c>
      <c r="AO917">
        <f>IFERROR(VLOOKUP($A917,#REF!,2,0),0)</f>
        <v>0</v>
      </c>
      <c r="AP917">
        <v>10764</v>
      </c>
      <c r="AQ917">
        <v>5805</v>
      </c>
      <c r="AR917">
        <v>1876</v>
      </c>
    </row>
    <row r="918" spans="1:44" x14ac:dyDescent="0.35">
      <c r="A918" t="s">
        <v>1012</v>
      </c>
      <c r="B918" t="s">
        <v>1141</v>
      </c>
      <c r="C918" t="s">
        <v>1125</v>
      </c>
      <c r="D918">
        <v>18750</v>
      </c>
      <c r="E918">
        <v>35850</v>
      </c>
      <c r="F918">
        <v>33580</v>
      </c>
      <c r="G918">
        <v>31600</v>
      </c>
      <c r="H918">
        <v>22100</v>
      </c>
      <c r="I918">
        <v>27910</v>
      </c>
      <c r="J918">
        <v>23450</v>
      </c>
      <c r="K918">
        <v>26410</v>
      </c>
      <c r="L918">
        <v>39800</v>
      </c>
      <c r="M918">
        <v>35650</v>
      </c>
      <c r="N918">
        <v>42290</v>
      </c>
      <c r="O918">
        <v>27070</v>
      </c>
      <c r="P918">
        <v>55602</v>
      </c>
      <c r="Q918">
        <v>42325</v>
      </c>
      <c r="R918">
        <v>55710</v>
      </c>
      <c r="S918">
        <v>35490</v>
      </c>
      <c r="T918">
        <v>38040</v>
      </c>
      <c r="U918">
        <v>47990</v>
      </c>
      <c r="V918">
        <v>27840</v>
      </c>
      <c r="W918">
        <v>52700</v>
      </c>
      <c r="X918">
        <v>43550</v>
      </c>
      <c r="Y918">
        <v>38510</v>
      </c>
      <c r="Z918">
        <v>37447</v>
      </c>
      <c r="AA918">
        <v>38340</v>
      </c>
      <c r="AB918">
        <v>56100</v>
      </c>
      <c r="AC918">
        <v>39980</v>
      </c>
      <c r="AD918">
        <v>43752</v>
      </c>
      <c r="AE918">
        <v>39460</v>
      </c>
      <c r="AF918">
        <v>38630</v>
      </c>
      <c r="AG918">
        <v>34170</v>
      </c>
      <c r="AH918">
        <v>57900</v>
      </c>
      <c r="AI918">
        <v>63132</v>
      </c>
      <c r="AJ918">
        <v>67950</v>
      </c>
      <c r="AK918">
        <v>59820</v>
      </c>
      <c r="AL918">
        <v>52387</v>
      </c>
      <c r="AM918">
        <v>43346</v>
      </c>
      <c r="AN918">
        <v>50416</v>
      </c>
      <c r="AO918">
        <f>IFERROR(VLOOKUP($A918,#REF!,2,0),0)</f>
        <v>0</v>
      </c>
      <c r="AP918">
        <v>53240</v>
      </c>
      <c r="AQ918">
        <v>39136</v>
      </c>
      <c r="AR918">
        <v>17144</v>
      </c>
    </row>
    <row r="919" spans="1:44" x14ac:dyDescent="0.35">
      <c r="A919" t="s">
        <v>1207</v>
      </c>
      <c r="B919" t="s">
        <v>1137</v>
      </c>
      <c r="C919" t="s">
        <v>1133</v>
      </c>
      <c r="D919">
        <v>0</v>
      </c>
      <c r="E919">
        <v>0</v>
      </c>
      <c r="F919">
        <v>0</v>
      </c>
      <c r="G919">
        <v>4920</v>
      </c>
      <c r="H919">
        <v>6890</v>
      </c>
      <c r="I919">
        <v>7930</v>
      </c>
      <c r="J919">
        <v>5212</v>
      </c>
      <c r="K919">
        <v>8320</v>
      </c>
      <c r="L919">
        <v>340</v>
      </c>
      <c r="M919">
        <v>9430</v>
      </c>
      <c r="N919">
        <v>9910</v>
      </c>
      <c r="O919">
        <v>2710</v>
      </c>
      <c r="P919">
        <v>9430</v>
      </c>
      <c r="Q919">
        <v>6420</v>
      </c>
      <c r="R919">
        <v>5010</v>
      </c>
      <c r="S919">
        <v>1830</v>
      </c>
      <c r="T919">
        <v>3320</v>
      </c>
      <c r="U919">
        <v>1290</v>
      </c>
      <c r="V919">
        <v>8510</v>
      </c>
      <c r="W919">
        <v>3360</v>
      </c>
      <c r="X919">
        <v>2450</v>
      </c>
      <c r="Y919">
        <v>11530</v>
      </c>
      <c r="Z919">
        <v>1940</v>
      </c>
      <c r="AA919">
        <v>4360</v>
      </c>
      <c r="AB919">
        <v>1570</v>
      </c>
      <c r="AC919">
        <v>13520</v>
      </c>
      <c r="AD919">
        <v>21210</v>
      </c>
      <c r="AE919">
        <v>8940</v>
      </c>
      <c r="AF919">
        <v>3230</v>
      </c>
      <c r="AG919">
        <v>2930</v>
      </c>
      <c r="AH919">
        <v>5830</v>
      </c>
      <c r="AI919">
        <v>4580</v>
      </c>
      <c r="AJ919">
        <v>9680</v>
      </c>
      <c r="AK919">
        <v>6030</v>
      </c>
      <c r="AL919">
        <v>4535</v>
      </c>
      <c r="AM919">
        <v>2486</v>
      </c>
      <c r="AN919">
        <v>4773</v>
      </c>
      <c r="AO919">
        <f>IFERROR(VLOOKUP($A919,#REF!,2,0),0)</f>
        <v>0</v>
      </c>
      <c r="AP919">
        <v>1598</v>
      </c>
      <c r="AQ919">
        <v>9739</v>
      </c>
      <c r="AR919">
        <v>3196</v>
      </c>
    </row>
    <row r="920" spans="1:44" x14ac:dyDescent="0.35">
      <c r="A920" t="s">
        <v>1013</v>
      </c>
      <c r="B920" t="s">
        <v>1150</v>
      </c>
      <c r="C920" t="s">
        <v>1133</v>
      </c>
      <c r="D920">
        <v>31855</v>
      </c>
      <c r="E920">
        <v>121743</v>
      </c>
      <c r="F920">
        <v>174554</v>
      </c>
      <c r="G920">
        <v>164474</v>
      </c>
      <c r="H920">
        <v>192156</v>
      </c>
      <c r="I920">
        <v>274788</v>
      </c>
      <c r="J920">
        <v>170286</v>
      </c>
      <c r="K920">
        <v>219840</v>
      </c>
      <c r="L920">
        <v>198764</v>
      </c>
      <c r="M920">
        <v>175468</v>
      </c>
      <c r="N920">
        <v>201690</v>
      </c>
      <c r="O920">
        <v>229220</v>
      </c>
      <c r="P920">
        <v>183160</v>
      </c>
      <c r="Q920">
        <v>145976</v>
      </c>
      <c r="R920">
        <v>161642</v>
      </c>
      <c r="S920">
        <v>194351</v>
      </c>
      <c r="T920">
        <v>204374</v>
      </c>
      <c r="U920">
        <v>143677</v>
      </c>
      <c r="V920">
        <v>239225</v>
      </c>
      <c r="W920">
        <v>246444</v>
      </c>
      <c r="X920">
        <v>213896</v>
      </c>
      <c r="Y920">
        <v>252193</v>
      </c>
      <c r="Z920">
        <v>98808</v>
      </c>
      <c r="AA920">
        <v>268257</v>
      </c>
      <c r="AB920">
        <v>232542</v>
      </c>
      <c r="AC920">
        <v>202134</v>
      </c>
      <c r="AD920">
        <v>194874</v>
      </c>
      <c r="AE920">
        <v>122539</v>
      </c>
      <c r="AF920">
        <v>153243</v>
      </c>
      <c r="AG920">
        <v>158210</v>
      </c>
      <c r="AH920">
        <v>161472</v>
      </c>
      <c r="AI920">
        <v>216663</v>
      </c>
      <c r="AJ920">
        <v>130206</v>
      </c>
      <c r="AK920">
        <v>192356</v>
      </c>
      <c r="AL920">
        <v>168414</v>
      </c>
      <c r="AM920">
        <v>224044</v>
      </c>
      <c r="AN920">
        <v>298772</v>
      </c>
      <c r="AO920">
        <f>IFERROR(VLOOKUP($A920,#REF!,2,0),0)</f>
        <v>0</v>
      </c>
      <c r="AP920">
        <v>202706</v>
      </c>
      <c r="AQ920">
        <v>214709</v>
      </c>
      <c r="AR920">
        <v>97644</v>
      </c>
    </row>
    <row r="921" spans="1:44" x14ac:dyDescent="0.35">
      <c r="A921" t="s">
        <v>1015</v>
      </c>
      <c r="B921" t="s">
        <v>1124</v>
      </c>
      <c r="C921" t="s">
        <v>1125</v>
      </c>
      <c r="D921">
        <v>0</v>
      </c>
      <c r="E921">
        <v>14527</v>
      </c>
      <c r="F921">
        <v>9470</v>
      </c>
      <c r="G921">
        <v>43114</v>
      </c>
      <c r="H921">
        <v>37890</v>
      </c>
      <c r="I921">
        <v>11480</v>
      </c>
      <c r="J921">
        <v>20040</v>
      </c>
      <c r="K921">
        <v>13164</v>
      </c>
      <c r="L921">
        <v>38240</v>
      </c>
      <c r="M921">
        <v>21890</v>
      </c>
      <c r="N921">
        <v>11442</v>
      </c>
      <c r="O921">
        <v>62672</v>
      </c>
      <c r="P921">
        <v>28252</v>
      </c>
      <c r="Q921">
        <v>36170</v>
      </c>
      <c r="R921">
        <v>34670</v>
      </c>
      <c r="S921">
        <v>29160</v>
      </c>
      <c r="T921">
        <v>46972</v>
      </c>
      <c r="U921">
        <v>48120</v>
      </c>
      <c r="V921">
        <v>34182</v>
      </c>
      <c r="W921">
        <v>29072</v>
      </c>
      <c r="X921">
        <v>33160</v>
      </c>
      <c r="Y921">
        <v>46770</v>
      </c>
      <c r="Z921">
        <v>15550</v>
      </c>
      <c r="AA921">
        <v>25170</v>
      </c>
      <c r="AB921">
        <v>18490</v>
      </c>
      <c r="AC921">
        <v>6200</v>
      </c>
      <c r="AD921">
        <v>12870</v>
      </c>
      <c r="AE921">
        <v>1500</v>
      </c>
      <c r="AF921">
        <v>6750</v>
      </c>
      <c r="AG921">
        <v>7150</v>
      </c>
      <c r="AH921">
        <v>4762</v>
      </c>
      <c r="AI921">
        <v>87850</v>
      </c>
      <c r="AJ921">
        <v>6420</v>
      </c>
      <c r="AK921">
        <v>35276</v>
      </c>
      <c r="AL921">
        <v>21641</v>
      </c>
      <c r="AM921">
        <v>14335</v>
      </c>
      <c r="AN921">
        <v>13041</v>
      </c>
      <c r="AO921">
        <f>IFERROR(VLOOKUP($A921,#REF!,2,0),0)</f>
        <v>0</v>
      </c>
      <c r="AP921">
        <v>15741</v>
      </c>
      <c r="AQ921">
        <v>15929</v>
      </c>
      <c r="AR921">
        <v>10000</v>
      </c>
    </row>
    <row r="922" spans="1:44" x14ac:dyDescent="0.35">
      <c r="A922" t="s">
        <v>1016</v>
      </c>
      <c r="B922" t="s">
        <v>1135</v>
      </c>
      <c r="C922" t="s">
        <v>1130</v>
      </c>
      <c r="D922">
        <v>4730</v>
      </c>
      <c r="E922">
        <v>980</v>
      </c>
      <c r="F922">
        <v>910</v>
      </c>
      <c r="G922">
        <v>5690</v>
      </c>
      <c r="H922">
        <v>270</v>
      </c>
      <c r="I922">
        <v>3620</v>
      </c>
      <c r="J922">
        <v>2040</v>
      </c>
      <c r="K922">
        <v>0</v>
      </c>
      <c r="L922">
        <v>2040</v>
      </c>
      <c r="M922">
        <v>0</v>
      </c>
      <c r="N922">
        <v>2390</v>
      </c>
      <c r="O922">
        <v>1920</v>
      </c>
      <c r="P922">
        <v>1240</v>
      </c>
      <c r="Q922">
        <v>4730</v>
      </c>
      <c r="R922">
        <v>0</v>
      </c>
      <c r="S922">
        <v>640</v>
      </c>
      <c r="T922">
        <v>540</v>
      </c>
      <c r="U922">
        <v>950</v>
      </c>
      <c r="V922">
        <v>540</v>
      </c>
      <c r="W922">
        <v>0</v>
      </c>
      <c r="X922">
        <v>0</v>
      </c>
      <c r="Y922">
        <v>0</v>
      </c>
      <c r="Z922">
        <v>0</v>
      </c>
      <c r="AA922">
        <v>540</v>
      </c>
      <c r="AB922">
        <v>910</v>
      </c>
      <c r="AC922">
        <v>0</v>
      </c>
      <c r="AD922">
        <v>6522</v>
      </c>
      <c r="AE922">
        <v>2742</v>
      </c>
      <c r="AF922">
        <v>1472</v>
      </c>
      <c r="AG922">
        <v>0</v>
      </c>
      <c r="AH922">
        <v>970</v>
      </c>
      <c r="AI922">
        <v>0</v>
      </c>
      <c r="AJ922">
        <v>2230</v>
      </c>
      <c r="AK922">
        <v>0</v>
      </c>
      <c r="AL922">
        <v>0</v>
      </c>
      <c r="AM922">
        <v>0</v>
      </c>
      <c r="AN922">
        <v>0</v>
      </c>
      <c r="AO922">
        <f>IFERROR(VLOOKUP($A922,#REF!,2,0),0)</f>
        <v>0</v>
      </c>
      <c r="AP922">
        <v>0</v>
      </c>
      <c r="AQ922">
        <v>0</v>
      </c>
      <c r="AR922">
        <v>0</v>
      </c>
    </row>
    <row r="923" spans="1:44" x14ac:dyDescent="0.35">
      <c r="A923" t="s">
        <v>1017</v>
      </c>
      <c r="B923" t="s">
        <v>1124</v>
      </c>
      <c r="C923" t="s">
        <v>1125</v>
      </c>
      <c r="D923">
        <v>3550</v>
      </c>
      <c r="E923">
        <v>11552</v>
      </c>
      <c r="F923">
        <v>29210</v>
      </c>
      <c r="G923">
        <v>26870</v>
      </c>
      <c r="H923">
        <v>31160</v>
      </c>
      <c r="I923">
        <v>22784</v>
      </c>
      <c r="J923">
        <v>62692</v>
      </c>
      <c r="K923">
        <v>48969</v>
      </c>
      <c r="L923">
        <v>35272</v>
      </c>
      <c r="M923">
        <v>57360</v>
      </c>
      <c r="N923">
        <v>37050</v>
      </c>
      <c r="O923">
        <v>40911</v>
      </c>
      <c r="P923">
        <v>41840</v>
      </c>
      <c r="Q923">
        <v>22282</v>
      </c>
      <c r="R923">
        <v>49584</v>
      </c>
      <c r="S923">
        <v>36632</v>
      </c>
      <c r="T923">
        <v>39410</v>
      </c>
      <c r="U923">
        <v>41673</v>
      </c>
      <c r="V923">
        <v>43130</v>
      </c>
      <c r="W923">
        <v>23900</v>
      </c>
      <c r="X923">
        <v>32056</v>
      </c>
      <c r="Y923">
        <v>41294</v>
      </c>
      <c r="Z923">
        <v>34804</v>
      </c>
      <c r="AA923">
        <v>51340</v>
      </c>
      <c r="AB923">
        <v>39106</v>
      </c>
      <c r="AC923">
        <v>36332</v>
      </c>
      <c r="AD923">
        <v>40703</v>
      </c>
      <c r="AE923">
        <v>27872</v>
      </c>
      <c r="AF923">
        <v>41776</v>
      </c>
      <c r="AG923">
        <v>44290</v>
      </c>
      <c r="AH923">
        <v>38160</v>
      </c>
      <c r="AI923">
        <v>59600</v>
      </c>
      <c r="AJ923">
        <v>55672</v>
      </c>
      <c r="AK923">
        <v>43282</v>
      </c>
      <c r="AL923">
        <v>38291</v>
      </c>
      <c r="AM923">
        <v>36956</v>
      </c>
      <c r="AN923">
        <v>54248</v>
      </c>
      <c r="AO923">
        <f>IFERROR(VLOOKUP($A923,#REF!,2,0),0)</f>
        <v>0</v>
      </c>
      <c r="AP923">
        <v>53067</v>
      </c>
      <c r="AQ923">
        <v>59507</v>
      </c>
      <c r="AR923">
        <v>8939</v>
      </c>
    </row>
    <row r="924" spans="1:44" x14ac:dyDescent="0.35">
      <c r="A924" t="s">
        <v>1018</v>
      </c>
      <c r="B924" t="s">
        <v>1135</v>
      </c>
      <c r="C924" t="s">
        <v>1130</v>
      </c>
      <c r="D924">
        <v>0</v>
      </c>
      <c r="E924">
        <v>0</v>
      </c>
      <c r="F924">
        <v>2080</v>
      </c>
      <c r="G924">
        <v>1460</v>
      </c>
      <c r="H924">
        <v>490</v>
      </c>
      <c r="I924">
        <v>5420</v>
      </c>
      <c r="J924">
        <v>110</v>
      </c>
      <c r="K924">
        <v>2290</v>
      </c>
      <c r="L924">
        <v>100</v>
      </c>
      <c r="M924">
        <v>0</v>
      </c>
      <c r="N924">
        <v>0</v>
      </c>
      <c r="O924">
        <v>3960</v>
      </c>
      <c r="P924">
        <v>3592</v>
      </c>
      <c r="Q924">
        <v>2400</v>
      </c>
      <c r="R924">
        <v>0</v>
      </c>
      <c r="S924">
        <v>790</v>
      </c>
      <c r="T924">
        <v>670</v>
      </c>
      <c r="U924">
        <v>1170</v>
      </c>
      <c r="V924">
        <v>1240</v>
      </c>
      <c r="W924">
        <v>2630</v>
      </c>
      <c r="X924">
        <v>0</v>
      </c>
      <c r="Y924">
        <v>7640</v>
      </c>
      <c r="Z924">
        <v>1320</v>
      </c>
      <c r="AA924">
        <v>1900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f>IFERROR(VLOOKUP($A924,#REF!,2,0),0)</f>
        <v>0</v>
      </c>
      <c r="AP924">
        <v>0</v>
      </c>
      <c r="AQ924">
        <v>0</v>
      </c>
      <c r="AR924">
        <v>0</v>
      </c>
    </row>
    <row r="925" spans="1:44" x14ac:dyDescent="0.35">
      <c r="A925" t="s">
        <v>1022</v>
      </c>
      <c r="B925" t="s">
        <v>1131</v>
      </c>
      <c r="C925" t="s">
        <v>1133</v>
      </c>
      <c r="D925">
        <v>0</v>
      </c>
      <c r="E925">
        <v>3140</v>
      </c>
      <c r="F925">
        <v>16574</v>
      </c>
      <c r="G925">
        <v>33088</v>
      </c>
      <c r="H925">
        <v>45297</v>
      </c>
      <c r="I925">
        <v>36888</v>
      </c>
      <c r="J925">
        <v>38636</v>
      </c>
      <c r="K925">
        <v>27630</v>
      </c>
      <c r="L925">
        <v>46286</v>
      </c>
      <c r="M925">
        <v>58451</v>
      </c>
      <c r="N925">
        <v>57100</v>
      </c>
      <c r="O925">
        <v>41076</v>
      </c>
      <c r="P925">
        <v>47840</v>
      </c>
      <c r="Q925">
        <v>33364</v>
      </c>
      <c r="R925">
        <v>34662</v>
      </c>
      <c r="S925">
        <v>28060</v>
      </c>
      <c r="T925">
        <v>47532</v>
      </c>
      <c r="U925">
        <v>40412</v>
      </c>
      <c r="V925">
        <v>27631</v>
      </c>
      <c r="W925">
        <v>67936</v>
      </c>
      <c r="X925">
        <v>39052</v>
      </c>
      <c r="Y925">
        <v>40057</v>
      </c>
      <c r="Z925">
        <v>21457</v>
      </c>
      <c r="AA925">
        <v>54682</v>
      </c>
      <c r="AB925">
        <v>84660</v>
      </c>
      <c r="AC925">
        <v>35812</v>
      </c>
      <c r="AD925">
        <v>27894</v>
      </c>
      <c r="AE925">
        <v>52696</v>
      </c>
      <c r="AF925">
        <v>59610</v>
      </c>
      <c r="AG925">
        <v>24662</v>
      </c>
      <c r="AH925">
        <v>21102</v>
      </c>
      <c r="AI925">
        <v>48336</v>
      </c>
      <c r="AJ925">
        <v>30850</v>
      </c>
      <c r="AK925">
        <v>56106</v>
      </c>
      <c r="AL925">
        <v>61707</v>
      </c>
      <c r="AM925">
        <v>50547</v>
      </c>
      <c r="AN925">
        <v>44304</v>
      </c>
      <c r="AO925">
        <f>IFERROR(VLOOKUP($A925,#REF!,2,0),0)</f>
        <v>0</v>
      </c>
      <c r="AP925">
        <v>69679</v>
      </c>
      <c r="AQ925">
        <v>78967</v>
      </c>
      <c r="AR925">
        <v>68978</v>
      </c>
    </row>
    <row r="926" spans="1:44" x14ac:dyDescent="0.35">
      <c r="A926" t="s">
        <v>1023</v>
      </c>
      <c r="B926" t="s">
        <v>1139</v>
      </c>
      <c r="C926" t="s">
        <v>1123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1480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f>IFERROR(VLOOKUP($A926,#REF!,2,0),0)</f>
        <v>0</v>
      </c>
      <c r="AP926">
        <v>0</v>
      </c>
      <c r="AQ926">
        <v>0</v>
      </c>
      <c r="AR926">
        <v>0</v>
      </c>
    </row>
    <row r="927" spans="1:44" x14ac:dyDescent="0.35">
      <c r="A927" t="s">
        <v>1024</v>
      </c>
      <c r="B927" t="s">
        <v>1135</v>
      </c>
      <c r="C927" t="s">
        <v>1130</v>
      </c>
      <c r="D927">
        <v>36778</v>
      </c>
      <c r="E927">
        <v>29058</v>
      </c>
      <c r="F927">
        <v>19303</v>
      </c>
      <c r="G927">
        <v>29183</v>
      </c>
      <c r="H927">
        <v>21132</v>
      </c>
      <c r="I927">
        <v>30839</v>
      </c>
      <c r="J927">
        <v>44790</v>
      </c>
      <c r="K927">
        <v>83343</v>
      </c>
      <c r="L927">
        <v>32202</v>
      </c>
      <c r="M927">
        <v>143020</v>
      </c>
      <c r="N927">
        <v>107692</v>
      </c>
      <c r="O927">
        <v>105191</v>
      </c>
      <c r="P927">
        <v>87097</v>
      </c>
      <c r="Q927">
        <v>26704</v>
      </c>
      <c r="R927">
        <v>48409</v>
      </c>
      <c r="S927">
        <v>47294</v>
      </c>
      <c r="T927">
        <v>74343</v>
      </c>
      <c r="U927">
        <v>89771</v>
      </c>
      <c r="V927">
        <v>119906</v>
      </c>
      <c r="W927">
        <v>63443</v>
      </c>
      <c r="X927">
        <v>43810</v>
      </c>
      <c r="Y927">
        <v>83228</v>
      </c>
      <c r="Z927">
        <v>70209</v>
      </c>
      <c r="AA927">
        <v>122194</v>
      </c>
      <c r="AB927">
        <v>49232</v>
      </c>
      <c r="AC927">
        <v>55706</v>
      </c>
      <c r="AD927">
        <v>73814</v>
      </c>
      <c r="AE927">
        <v>70854</v>
      </c>
      <c r="AF927">
        <v>79604</v>
      </c>
      <c r="AG927">
        <v>81536</v>
      </c>
      <c r="AH927">
        <v>81756</v>
      </c>
      <c r="AI927">
        <v>67450</v>
      </c>
      <c r="AJ927">
        <v>108143</v>
      </c>
      <c r="AK927">
        <v>85378</v>
      </c>
      <c r="AL927">
        <v>50508</v>
      </c>
      <c r="AM927">
        <v>81156</v>
      </c>
      <c r="AN927">
        <v>92022</v>
      </c>
      <c r="AO927">
        <f>IFERROR(VLOOKUP($A927,#REF!,2,0),0)</f>
        <v>0</v>
      </c>
      <c r="AP927">
        <v>88547</v>
      </c>
      <c r="AQ927">
        <v>61852</v>
      </c>
      <c r="AR927">
        <v>22006</v>
      </c>
    </row>
    <row r="928" spans="1:44" x14ac:dyDescent="0.35">
      <c r="A928" t="s">
        <v>1025</v>
      </c>
      <c r="B928" t="s">
        <v>1124</v>
      </c>
      <c r="C928" t="s">
        <v>1125</v>
      </c>
      <c r="D928">
        <v>0</v>
      </c>
      <c r="E928">
        <v>0</v>
      </c>
      <c r="F928">
        <v>0</v>
      </c>
      <c r="G928">
        <v>830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f>IFERROR(VLOOKUP($A928,#REF!,2,0),0)</f>
        <v>0</v>
      </c>
      <c r="AP928">
        <v>0</v>
      </c>
      <c r="AQ928">
        <v>0</v>
      </c>
      <c r="AR928">
        <v>0</v>
      </c>
    </row>
    <row r="929" spans="1:44" x14ac:dyDescent="0.35">
      <c r="A929" t="s">
        <v>1208</v>
      </c>
      <c r="B929" t="s">
        <v>1136</v>
      </c>
      <c r="C929" t="s">
        <v>1123</v>
      </c>
      <c r="D929">
        <v>0</v>
      </c>
      <c r="E929">
        <v>7350</v>
      </c>
      <c r="F929">
        <v>7350</v>
      </c>
      <c r="G929">
        <v>7570</v>
      </c>
      <c r="H929">
        <v>7470</v>
      </c>
      <c r="I929">
        <v>6950</v>
      </c>
      <c r="J929">
        <v>7290</v>
      </c>
      <c r="K929">
        <v>9222</v>
      </c>
      <c r="L929">
        <v>8870</v>
      </c>
      <c r="M929">
        <v>9870</v>
      </c>
      <c r="N929">
        <v>8010</v>
      </c>
      <c r="O929">
        <v>9140</v>
      </c>
      <c r="P929">
        <v>8390</v>
      </c>
      <c r="Q929">
        <v>6920</v>
      </c>
      <c r="R929">
        <v>13320</v>
      </c>
      <c r="S929">
        <v>10610</v>
      </c>
      <c r="T929">
        <v>11990</v>
      </c>
      <c r="U929">
        <v>15590</v>
      </c>
      <c r="V929">
        <v>14590</v>
      </c>
      <c r="W929">
        <v>9540</v>
      </c>
      <c r="X929">
        <v>10762</v>
      </c>
      <c r="Y929">
        <v>7730</v>
      </c>
      <c r="Z929">
        <v>14290</v>
      </c>
      <c r="AA929">
        <v>15400</v>
      </c>
      <c r="AB929">
        <v>12010</v>
      </c>
      <c r="AC929">
        <v>10524</v>
      </c>
      <c r="AD929">
        <v>7210</v>
      </c>
      <c r="AE929">
        <v>9100</v>
      </c>
      <c r="AF929">
        <v>9830</v>
      </c>
      <c r="AG929">
        <v>12820</v>
      </c>
      <c r="AH929">
        <v>15712</v>
      </c>
      <c r="AI929">
        <v>9110</v>
      </c>
      <c r="AJ929">
        <v>10040</v>
      </c>
      <c r="AK929">
        <v>12960</v>
      </c>
      <c r="AL929">
        <v>12775</v>
      </c>
      <c r="AM929">
        <v>9529</v>
      </c>
      <c r="AN929">
        <v>14063</v>
      </c>
      <c r="AO929">
        <f>IFERROR(VLOOKUP($A929,#REF!,2,0),0)</f>
        <v>0</v>
      </c>
      <c r="AP929">
        <v>9755</v>
      </c>
      <c r="AQ929">
        <v>9183</v>
      </c>
      <c r="AR929">
        <v>4555</v>
      </c>
    </row>
    <row r="930" spans="1:44" x14ac:dyDescent="0.35">
      <c r="A930" t="s">
        <v>1026</v>
      </c>
      <c r="B930" t="s">
        <v>1128</v>
      </c>
      <c r="C930" t="s">
        <v>1125</v>
      </c>
      <c r="D930">
        <v>1030</v>
      </c>
      <c r="E930">
        <v>4720</v>
      </c>
      <c r="F930">
        <v>5380</v>
      </c>
      <c r="G930">
        <v>7264</v>
      </c>
      <c r="H930">
        <v>7474</v>
      </c>
      <c r="I930">
        <v>1570</v>
      </c>
      <c r="J930">
        <v>6602</v>
      </c>
      <c r="K930">
        <v>1540</v>
      </c>
      <c r="L930">
        <v>1260</v>
      </c>
      <c r="M930">
        <v>12636</v>
      </c>
      <c r="N930">
        <v>3600</v>
      </c>
      <c r="O930">
        <v>16520</v>
      </c>
      <c r="P930">
        <v>28864</v>
      </c>
      <c r="Q930">
        <v>31280</v>
      </c>
      <c r="R930">
        <v>26810</v>
      </c>
      <c r="S930">
        <v>46234</v>
      </c>
      <c r="T930">
        <v>44106</v>
      </c>
      <c r="U930">
        <v>40986</v>
      </c>
      <c r="V930">
        <v>17720</v>
      </c>
      <c r="W930">
        <v>12890</v>
      </c>
      <c r="X930">
        <v>9474</v>
      </c>
      <c r="Y930">
        <v>9130</v>
      </c>
      <c r="Z930">
        <v>7120</v>
      </c>
      <c r="AA930">
        <v>17108</v>
      </c>
      <c r="AB930">
        <v>12096</v>
      </c>
      <c r="AC930">
        <v>16054</v>
      </c>
      <c r="AD930">
        <v>9282</v>
      </c>
      <c r="AE930">
        <v>9244</v>
      </c>
      <c r="AF930">
        <v>8960</v>
      </c>
      <c r="AG930">
        <v>9766</v>
      </c>
      <c r="AH930">
        <v>10846</v>
      </c>
      <c r="AI930">
        <v>8862</v>
      </c>
      <c r="AJ930">
        <v>18840</v>
      </c>
      <c r="AK930">
        <v>14164</v>
      </c>
      <c r="AL930">
        <v>11767</v>
      </c>
      <c r="AM930">
        <v>26562</v>
      </c>
      <c r="AN930">
        <v>23526</v>
      </c>
      <c r="AO930">
        <f>IFERROR(VLOOKUP($A930,#REF!,2,0),0)</f>
        <v>0</v>
      </c>
      <c r="AP930">
        <v>61761</v>
      </c>
      <c r="AQ930">
        <v>10966</v>
      </c>
      <c r="AR930">
        <v>5814</v>
      </c>
    </row>
    <row r="931" spans="1:44" x14ac:dyDescent="0.35">
      <c r="A931" t="s">
        <v>1027</v>
      </c>
      <c r="B931" t="s">
        <v>1127</v>
      </c>
      <c r="C931" t="s">
        <v>1125</v>
      </c>
      <c r="D931">
        <v>1470</v>
      </c>
      <c r="E931">
        <v>8600</v>
      </c>
      <c r="F931">
        <v>5540</v>
      </c>
      <c r="G931">
        <v>5442</v>
      </c>
      <c r="H931">
        <v>6130</v>
      </c>
      <c r="I931">
        <v>4742</v>
      </c>
      <c r="J931">
        <v>53760</v>
      </c>
      <c r="K931">
        <v>21390</v>
      </c>
      <c r="L931">
        <v>13600</v>
      </c>
      <c r="M931">
        <v>6122</v>
      </c>
      <c r="N931">
        <v>5350</v>
      </c>
      <c r="O931">
        <v>14660</v>
      </c>
      <c r="P931">
        <v>10719</v>
      </c>
      <c r="Q931">
        <v>6332</v>
      </c>
      <c r="R931">
        <v>3910</v>
      </c>
      <c r="S931">
        <v>6752</v>
      </c>
      <c r="T931">
        <v>2650</v>
      </c>
      <c r="U931">
        <v>3480</v>
      </c>
      <c r="V931">
        <v>9732</v>
      </c>
      <c r="W931">
        <v>8427</v>
      </c>
      <c r="X931">
        <v>10779</v>
      </c>
      <c r="Y931">
        <v>5930</v>
      </c>
      <c r="Z931">
        <v>1710</v>
      </c>
      <c r="AA931">
        <v>6950</v>
      </c>
      <c r="AB931">
        <v>22920</v>
      </c>
      <c r="AC931">
        <v>14729</v>
      </c>
      <c r="AD931">
        <v>11530</v>
      </c>
      <c r="AE931">
        <v>4100</v>
      </c>
      <c r="AF931">
        <v>4460</v>
      </c>
      <c r="AG931">
        <v>3500</v>
      </c>
      <c r="AH931">
        <v>7410</v>
      </c>
      <c r="AI931">
        <v>37024</v>
      </c>
      <c r="AJ931">
        <v>8050</v>
      </c>
      <c r="AK931">
        <v>24279</v>
      </c>
      <c r="AL931">
        <v>17669</v>
      </c>
      <c r="AM931">
        <v>14930</v>
      </c>
      <c r="AN931">
        <v>8875</v>
      </c>
      <c r="AO931">
        <f>IFERROR(VLOOKUP($A931,#REF!,2,0),0)</f>
        <v>0</v>
      </c>
      <c r="AP931">
        <v>20636</v>
      </c>
      <c r="AQ931">
        <v>15824</v>
      </c>
      <c r="AR931">
        <v>750</v>
      </c>
    </row>
    <row r="932" spans="1:44" x14ac:dyDescent="0.35">
      <c r="A932" t="s">
        <v>1028</v>
      </c>
      <c r="B932" t="s">
        <v>1136</v>
      </c>
      <c r="C932" t="s">
        <v>1123</v>
      </c>
      <c r="D932">
        <v>0</v>
      </c>
      <c r="E932">
        <v>11330</v>
      </c>
      <c r="F932">
        <v>16322</v>
      </c>
      <c r="G932">
        <v>19492</v>
      </c>
      <c r="H932">
        <v>19910</v>
      </c>
      <c r="I932">
        <v>18222</v>
      </c>
      <c r="J932">
        <v>17850</v>
      </c>
      <c r="K932">
        <v>22582</v>
      </c>
      <c r="L932">
        <v>18300</v>
      </c>
      <c r="M932">
        <v>20714</v>
      </c>
      <c r="N932">
        <v>19262</v>
      </c>
      <c r="O932">
        <v>21810</v>
      </c>
      <c r="P932">
        <v>17824</v>
      </c>
      <c r="Q932">
        <v>30322</v>
      </c>
      <c r="R932">
        <v>23964</v>
      </c>
      <c r="S932">
        <v>12952</v>
      </c>
      <c r="T932">
        <v>15302</v>
      </c>
      <c r="U932">
        <v>19170</v>
      </c>
      <c r="V932">
        <v>25050</v>
      </c>
      <c r="W932">
        <v>17520</v>
      </c>
      <c r="X932">
        <v>18360</v>
      </c>
      <c r="Y932">
        <v>21202</v>
      </c>
      <c r="Z932">
        <v>22332</v>
      </c>
      <c r="AA932">
        <v>19960</v>
      </c>
      <c r="AB932">
        <v>22410</v>
      </c>
      <c r="AC932">
        <v>23940</v>
      </c>
      <c r="AD932">
        <v>30770</v>
      </c>
      <c r="AE932">
        <v>20810</v>
      </c>
      <c r="AF932">
        <v>19710</v>
      </c>
      <c r="AG932">
        <v>26094</v>
      </c>
      <c r="AH932">
        <v>12180</v>
      </c>
      <c r="AI932">
        <v>13460</v>
      </c>
      <c r="AJ932">
        <v>22332</v>
      </c>
      <c r="AK932">
        <v>19460</v>
      </c>
      <c r="AL932">
        <v>22208</v>
      </c>
      <c r="AM932">
        <v>14575</v>
      </c>
      <c r="AN932">
        <v>17697</v>
      </c>
      <c r="AO932">
        <f>IFERROR(VLOOKUP($A932,#REF!,2,0),0)</f>
        <v>0</v>
      </c>
      <c r="AP932">
        <v>12543</v>
      </c>
      <c r="AQ932">
        <v>18598</v>
      </c>
      <c r="AR932">
        <v>12773</v>
      </c>
    </row>
    <row r="933" spans="1:44" x14ac:dyDescent="0.35">
      <c r="A933" t="s">
        <v>1029</v>
      </c>
      <c r="B933" t="s">
        <v>1121</v>
      </c>
      <c r="C933" t="s">
        <v>1123</v>
      </c>
      <c r="D933">
        <v>0</v>
      </c>
      <c r="E933">
        <v>2550</v>
      </c>
      <c r="F933">
        <v>1990</v>
      </c>
      <c r="G933">
        <v>2430</v>
      </c>
      <c r="H933">
        <v>10150</v>
      </c>
      <c r="I933">
        <v>8140</v>
      </c>
      <c r="J933">
        <v>12140</v>
      </c>
      <c r="K933">
        <v>3630</v>
      </c>
      <c r="L933">
        <v>16810</v>
      </c>
      <c r="M933">
        <v>20050</v>
      </c>
      <c r="N933">
        <v>15260</v>
      </c>
      <c r="O933">
        <v>8310</v>
      </c>
      <c r="P933">
        <v>12700</v>
      </c>
      <c r="Q933">
        <v>23560</v>
      </c>
      <c r="R933">
        <v>21970</v>
      </c>
      <c r="S933">
        <v>15570</v>
      </c>
      <c r="T933">
        <v>26140</v>
      </c>
      <c r="U933">
        <v>48180</v>
      </c>
      <c r="V933">
        <v>13790</v>
      </c>
      <c r="W933">
        <v>2810</v>
      </c>
      <c r="X933">
        <v>4930</v>
      </c>
      <c r="Y933">
        <v>12050</v>
      </c>
      <c r="Z933">
        <v>9240</v>
      </c>
      <c r="AA933">
        <v>3190</v>
      </c>
      <c r="AB933">
        <v>2170</v>
      </c>
      <c r="AC933">
        <v>7220</v>
      </c>
      <c r="AD933">
        <v>13840</v>
      </c>
      <c r="AE933">
        <v>2550</v>
      </c>
      <c r="AF933">
        <v>1270</v>
      </c>
      <c r="AG933">
        <v>640</v>
      </c>
      <c r="AH933">
        <v>380</v>
      </c>
      <c r="AI933">
        <v>5690</v>
      </c>
      <c r="AJ933">
        <v>1280</v>
      </c>
      <c r="AK933">
        <v>4070</v>
      </c>
      <c r="AL933">
        <v>5210</v>
      </c>
      <c r="AM933">
        <v>1920</v>
      </c>
      <c r="AN933">
        <v>1020</v>
      </c>
      <c r="AO933">
        <f>IFERROR(VLOOKUP($A933,#REF!,2,0),0)</f>
        <v>0</v>
      </c>
      <c r="AP933">
        <v>3830</v>
      </c>
      <c r="AQ933">
        <v>4580</v>
      </c>
      <c r="AR933">
        <v>0</v>
      </c>
    </row>
    <row r="934" spans="1:44" x14ac:dyDescent="0.35">
      <c r="A934" t="s">
        <v>1209</v>
      </c>
      <c r="B934" t="s">
        <v>1121</v>
      </c>
      <c r="C934" t="s">
        <v>1123</v>
      </c>
      <c r="D934">
        <v>0</v>
      </c>
      <c r="E934">
        <v>860</v>
      </c>
      <c r="F934">
        <v>380</v>
      </c>
      <c r="G934">
        <v>0</v>
      </c>
      <c r="H934">
        <v>300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f>IFERROR(VLOOKUP($A934,#REF!,2,0),0)</f>
        <v>0</v>
      </c>
      <c r="AP934">
        <v>0</v>
      </c>
      <c r="AQ934">
        <v>0</v>
      </c>
      <c r="AR934">
        <v>0</v>
      </c>
    </row>
    <row r="935" spans="1:44" x14ac:dyDescent="0.35">
      <c r="A935" t="s">
        <v>1033</v>
      </c>
      <c r="B935" t="s">
        <v>1127</v>
      </c>
      <c r="C935" t="s">
        <v>1125</v>
      </c>
      <c r="D935">
        <v>16642</v>
      </c>
      <c r="E935">
        <v>199768</v>
      </c>
      <c r="F935">
        <v>336934</v>
      </c>
      <c r="G935">
        <v>331172</v>
      </c>
      <c r="H935">
        <v>449129</v>
      </c>
      <c r="I935">
        <v>375462</v>
      </c>
      <c r="J935">
        <v>368722</v>
      </c>
      <c r="K935">
        <v>353827</v>
      </c>
      <c r="L935">
        <v>356901</v>
      </c>
      <c r="M935">
        <v>408978</v>
      </c>
      <c r="N935">
        <v>400966</v>
      </c>
      <c r="O935">
        <v>403494</v>
      </c>
      <c r="P935">
        <v>448253</v>
      </c>
      <c r="Q935">
        <v>354774</v>
      </c>
      <c r="R935">
        <v>348294</v>
      </c>
      <c r="S935">
        <v>249822</v>
      </c>
      <c r="T935">
        <v>225145</v>
      </c>
      <c r="U935">
        <v>305744</v>
      </c>
      <c r="V935">
        <v>397787</v>
      </c>
      <c r="W935">
        <v>391849</v>
      </c>
      <c r="X935">
        <v>383142</v>
      </c>
      <c r="Y935">
        <v>367109</v>
      </c>
      <c r="Z935">
        <v>262988</v>
      </c>
      <c r="AA935">
        <v>358073</v>
      </c>
      <c r="AB935">
        <v>331525</v>
      </c>
      <c r="AC935">
        <v>413299</v>
      </c>
      <c r="AD935">
        <v>448686</v>
      </c>
      <c r="AE935">
        <v>469486</v>
      </c>
      <c r="AF935">
        <v>480278</v>
      </c>
      <c r="AG935">
        <v>415713</v>
      </c>
      <c r="AH935">
        <v>415186</v>
      </c>
      <c r="AI935">
        <v>387660</v>
      </c>
      <c r="AJ935">
        <v>341014</v>
      </c>
      <c r="AK935">
        <v>429881</v>
      </c>
      <c r="AL935">
        <v>496336</v>
      </c>
      <c r="AM935">
        <v>439770</v>
      </c>
      <c r="AN935">
        <v>382333</v>
      </c>
      <c r="AO935">
        <f>IFERROR(VLOOKUP($A935,#REF!,2,0),0)</f>
        <v>0</v>
      </c>
      <c r="AP935">
        <v>512117</v>
      </c>
      <c r="AQ935">
        <v>417491</v>
      </c>
      <c r="AR935">
        <v>131909</v>
      </c>
    </row>
    <row r="936" spans="1:44" x14ac:dyDescent="0.35">
      <c r="A936" t="s">
        <v>1034</v>
      </c>
      <c r="B936" t="s">
        <v>1129</v>
      </c>
      <c r="C936" t="s">
        <v>1130</v>
      </c>
      <c r="D936">
        <v>13821</v>
      </c>
      <c r="E936">
        <v>32900</v>
      </c>
      <c r="F936">
        <v>42389</v>
      </c>
      <c r="G936">
        <v>84280</v>
      </c>
      <c r="H936">
        <v>86442</v>
      </c>
      <c r="I936">
        <v>64549</v>
      </c>
      <c r="J936">
        <v>51654</v>
      </c>
      <c r="K936">
        <v>62743</v>
      </c>
      <c r="L936">
        <v>43380</v>
      </c>
      <c r="M936">
        <v>59942</v>
      </c>
      <c r="N936">
        <v>56023</v>
      </c>
      <c r="O936">
        <v>69851</v>
      </c>
      <c r="P936">
        <v>76691</v>
      </c>
      <c r="Q936">
        <v>44491</v>
      </c>
      <c r="R936">
        <v>56323</v>
      </c>
      <c r="S936">
        <v>29048</v>
      </c>
      <c r="T936">
        <v>45733</v>
      </c>
      <c r="U936">
        <v>79022</v>
      </c>
      <c r="V936">
        <v>54282</v>
      </c>
      <c r="W936">
        <v>75222</v>
      </c>
      <c r="X936">
        <v>77495</v>
      </c>
      <c r="Y936">
        <v>76419</v>
      </c>
      <c r="Z936">
        <v>55652</v>
      </c>
      <c r="AA936">
        <v>87453</v>
      </c>
      <c r="AB936">
        <v>82532</v>
      </c>
      <c r="AC936">
        <v>75802</v>
      </c>
      <c r="AD936">
        <v>66100</v>
      </c>
      <c r="AE936">
        <v>59339</v>
      </c>
      <c r="AF936">
        <v>65513</v>
      </c>
      <c r="AG936">
        <v>67917</v>
      </c>
      <c r="AH936">
        <v>55890</v>
      </c>
      <c r="AI936">
        <v>63286</v>
      </c>
      <c r="AJ936">
        <v>69940</v>
      </c>
      <c r="AK936">
        <v>75553</v>
      </c>
      <c r="AL936">
        <v>69672</v>
      </c>
      <c r="AM936">
        <v>119900</v>
      </c>
      <c r="AN936">
        <v>62505</v>
      </c>
      <c r="AO936">
        <f>IFERROR(VLOOKUP($A936,#REF!,2,0),0)</f>
        <v>0</v>
      </c>
      <c r="AP936">
        <v>82673</v>
      </c>
      <c r="AQ936">
        <v>77140</v>
      </c>
      <c r="AR936">
        <v>25557</v>
      </c>
    </row>
    <row r="937" spans="1:44" x14ac:dyDescent="0.35">
      <c r="A937" t="s">
        <v>1035</v>
      </c>
      <c r="B937" t="s">
        <v>1136</v>
      </c>
      <c r="C937" t="s">
        <v>1123</v>
      </c>
      <c r="D937">
        <v>1430</v>
      </c>
      <c r="E937">
        <v>1550</v>
      </c>
      <c r="F937">
        <v>1790</v>
      </c>
      <c r="G937">
        <v>7610</v>
      </c>
      <c r="H937">
        <v>3674</v>
      </c>
      <c r="I937">
        <v>5600</v>
      </c>
      <c r="J937">
        <v>2612</v>
      </c>
      <c r="K937">
        <v>4310</v>
      </c>
      <c r="L937">
        <v>9260</v>
      </c>
      <c r="M937">
        <v>1390</v>
      </c>
      <c r="N937">
        <v>0</v>
      </c>
      <c r="O937">
        <v>3240</v>
      </c>
      <c r="P937">
        <v>5060</v>
      </c>
      <c r="Q937">
        <v>1250</v>
      </c>
      <c r="R937">
        <v>7690</v>
      </c>
      <c r="S937">
        <v>3140</v>
      </c>
      <c r="T937">
        <v>0</v>
      </c>
      <c r="U937">
        <v>1740</v>
      </c>
      <c r="V937">
        <v>3740</v>
      </c>
      <c r="W937">
        <v>4000</v>
      </c>
      <c r="X937">
        <v>4340</v>
      </c>
      <c r="Y937">
        <v>5160</v>
      </c>
      <c r="Z937">
        <v>2500</v>
      </c>
      <c r="AA937">
        <v>3280</v>
      </c>
      <c r="AB937">
        <v>4890</v>
      </c>
      <c r="AC937">
        <v>5350</v>
      </c>
      <c r="AD937">
        <v>3040</v>
      </c>
      <c r="AE937">
        <v>4300</v>
      </c>
      <c r="AF937">
        <v>6270</v>
      </c>
      <c r="AG937">
        <v>6730</v>
      </c>
      <c r="AH937">
        <v>550</v>
      </c>
      <c r="AI937">
        <v>850</v>
      </c>
      <c r="AJ937">
        <v>3600</v>
      </c>
      <c r="AK937">
        <v>6700</v>
      </c>
      <c r="AL937">
        <v>2760</v>
      </c>
      <c r="AM937">
        <v>2603</v>
      </c>
      <c r="AN937">
        <v>1583</v>
      </c>
      <c r="AO937">
        <f>IFERROR(VLOOKUP($A937,#REF!,2,0),0)</f>
        <v>0</v>
      </c>
      <c r="AP937">
        <v>2103</v>
      </c>
      <c r="AQ937">
        <v>3386</v>
      </c>
      <c r="AR937">
        <v>0</v>
      </c>
    </row>
    <row r="938" spans="1:44" x14ac:dyDescent="0.35">
      <c r="A938" t="s">
        <v>1037</v>
      </c>
      <c r="B938" t="s">
        <v>1141</v>
      </c>
      <c r="C938" t="s">
        <v>1125</v>
      </c>
      <c r="D938">
        <v>2360</v>
      </c>
      <c r="E938">
        <v>3440</v>
      </c>
      <c r="F938">
        <v>5400</v>
      </c>
      <c r="G938">
        <v>8690</v>
      </c>
      <c r="H938">
        <v>9040</v>
      </c>
      <c r="I938">
        <v>11820</v>
      </c>
      <c r="J938">
        <v>10870</v>
      </c>
      <c r="K938">
        <v>1080</v>
      </c>
      <c r="L938">
        <v>10622</v>
      </c>
      <c r="M938">
        <v>8710</v>
      </c>
      <c r="N938">
        <v>5190</v>
      </c>
      <c r="O938">
        <v>2390</v>
      </c>
      <c r="P938">
        <v>10300</v>
      </c>
      <c r="Q938">
        <v>4640</v>
      </c>
      <c r="R938">
        <v>8550</v>
      </c>
      <c r="S938">
        <v>4750</v>
      </c>
      <c r="T938">
        <v>4260</v>
      </c>
      <c r="U938">
        <v>9750</v>
      </c>
      <c r="V938">
        <v>5950</v>
      </c>
      <c r="W938">
        <v>12990</v>
      </c>
      <c r="X938">
        <v>5010</v>
      </c>
      <c r="Y938">
        <v>9820</v>
      </c>
      <c r="Z938">
        <v>14230</v>
      </c>
      <c r="AA938">
        <v>18840</v>
      </c>
      <c r="AB938">
        <v>11800</v>
      </c>
      <c r="AC938">
        <v>5230</v>
      </c>
      <c r="AD938">
        <v>10890</v>
      </c>
      <c r="AE938">
        <v>9860</v>
      </c>
      <c r="AF938">
        <v>10270</v>
      </c>
      <c r="AG938">
        <v>12840</v>
      </c>
      <c r="AH938">
        <v>10920</v>
      </c>
      <c r="AI938">
        <v>10360</v>
      </c>
      <c r="AJ938">
        <v>7960</v>
      </c>
      <c r="AK938">
        <v>8540</v>
      </c>
      <c r="AL938">
        <v>15442</v>
      </c>
      <c r="AM938">
        <v>12100</v>
      </c>
      <c r="AN938">
        <v>10617</v>
      </c>
      <c r="AO938">
        <f>IFERROR(VLOOKUP($A938,#REF!,2,0),0)</f>
        <v>0</v>
      </c>
      <c r="AP938">
        <v>12661</v>
      </c>
      <c r="AQ938">
        <v>12475</v>
      </c>
      <c r="AR938">
        <v>5296</v>
      </c>
    </row>
    <row r="939" spans="1:44" x14ac:dyDescent="0.35">
      <c r="A939" t="s">
        <v>1210</v>
      </c>
      <c r="B939" t="s">
        <v>1129</v>
      </c>
      <c r="C939" t="s">
        <v>1130</v>
      </c>
      <c r="D939">
        <v>600</v>
      </c>
      <c r="E939">
        <v>6890</v>
      </c>
      <c r="F939">
        <v>12470</v>
      </c>
      <c r="G939">
        <v>1360</v>
      </c>
      <c r="H939">
        <v>3170</v>
      </c>
      <c r="I939">
        <v>1530</v>
      </c>
      <c r="J939">
        <v>2780</v>
      </c>
      <c r="K939">
        <v>5850</v>
      </c>
      <c r="L939">
        <v>3810</v>
      </c>
      <c r="M939">
        <v>7130</v>
      </c>
      <c r="N939">
        <v>6040</v>
      </c>
      <c r="O939">
        <v>9080</v>
      </c>
      <c r="P939">
        <v>1260</v>
      </c>
      <c r="Q939">
        <v>7730</v>
      </c>
      <c r="R939">
        <v>8650</v>
      </c>
      <c r="S939">
        <v>11320</v>
      </c>
      <c r="T939">
        <v>2560</v>
      </c>
      <c r="U939">
        <v>270</v>
      </c>
      <c r="V939">
        <v>13005</v>
      </c>
      <c r="W939">
        <v>3860</v>
      </c>
      <c r="X939">
        <v>6380</v>
      </c>
      <c r="Y939">
        <v>2350</v>
      </c>
      <c r="Z939">
        <v>2770</v>
      </c>
      <c r="AA939">
        <v>4470</v>
      </c>
      <c r="AB939">
        <v>1020</v>
      </c>
      <c r="AC939">
        <v>5490</v>
      </c>
      <c r="AD939">
        <v>0</v>
      </c>
      <c r="AE939">
        <v>5350</v>
      </c>
      <c r="AF939">
        <v>10850</v>
      </c>
      <c r="AG939">
        <v>3650</v>
      </c>
      <c r="AH939">
        <v>8200</v>
      </c>
      <c r="AI939">
        <v>3200</v>
      </c>
      <c r="AJ939">
        <v>2980</v>
      </c>
      <c r="AK939">
        <v>1800</v>
      </c>
      <c r="AL939">
        <v>3060</v>
      </c>
      <c r="AM939">
        <v>4572</v>
      </c>
      <c r="AN939">
        <v>11566</v>
      </c>
      <c r="AO939">
        <f>IFERROR(VLOOKUP($A939,#REF!,2,0),0)</f>
        <v>0</v>
      </c>
      <c r="AP939">
        <v>7432</v>
      </c>
      <c r="AQ939">
        <v>10974</v>
      </c>
      <c r="AR939">
        <v>5872</v>
      </c>
    </row>
    <row r="940" spans="1:44" x14ac:dyDescent="0.35">
      <c r="A940" t="s">
        <v>1039</v>
      </c>
      <c r="B940" t="s">
        <v>1136</v>
      </c>
      <c r="C940" t="s">
        <v>1123</v>
      </c>
      <c r="D940">
        <v>1380</v>
      </c>
      <c r="E940">
        <v>2810</v>
      </c>
      <c r="F940">
        <v>6860</v>
      </c>
      <c r="G940">
        <v>10180</v>
      </c>
      <c r="H940">
        <v>1780</v>
      </c>
      <c r="I940">
        <v>8660</v>
      </c>
      <c r="J940">
        <v>9270</v>
      </c>
      <c r="K940">
        <v>21880</v>
      </c>
      <c r="L940">
        <v>18320</v>
      </c>
      <c r="M940">
        <v>17890</v>
      </c>
      <c r="N940">
        <v>23434</v>
      </c>
      <c r="O940">
        <v>22150</v>
      </c>
      <c r="P940">
        <v>6230</v>
      </c>
      <c r="Q940">
        <v>9700</v>
      </c>
      <c r="R940">
        <v>18512</v>
      </c>
      <c r="S940">
        <v>6690</v>
      </c>
      <c r="T940">
        <v>5410</v>
      </c>
      <c r="U940">
        <v>18530</v>
      </c>
      <c r="V940">
        <v>22110</v>
      </c>
      <c r="W940">
        <v>16580</v>
      </c>
      <c r="X940">
        <v>8720</v>
      </c>
      <c r="Y940">
        <v>11410</v>
      </c>
      <c r="Z940">
        <v>18440</v>
      </c>
      <c r="AA940">
        <v>15660</v>
      </c>
      <c r="AB940">
        <v>17552</v>
      </c>
      <c r="AC940">
        <v>13560</v>
      </c>
      <c r="AD940">
        <v>14060</v>
      </c>
      <c r="AE940">
        <v>9560</v>
      </c>
      <c r="AF940">
        <v>12710</v>
      </c>
      <c r="AG940">
        <v>13512</v>
      </c>
      <c r="AH940">
        <v>14190</v>
      </c>
      <c r="AI940">
        <v>2080</v>
      </c>
      <c r="AJ940">
        <v>13212</v>
      </c>
      <c r="AK940">
        <v>9610</v>
      </c>
      <c r="AL940">
        <v>10041</v>
      </c>
      <c r="AM940">
        <v>14615</v>
      </c>
      <c r="AN940">
        <v>11687</v>
      </c>
      <c r="AO940">
        <f>IFERROR(VLOOKUP($A940,#REF!,2,0),0)</f>
        <v>0</v>
      </c>
      <c r="AP940">
        <v>6054</v>
      </c>
      <c r="AQ940">
        <v>9547</v>
      </c>
      <c r="AR940">
        <v>13576</v>
      </c>
    </row>
    <row r="941" spans="1:44" x14ac:dyDescent="0.35">
      <c r="A941" t="s">
        <v>1211</v>
      </c>
      <c r="B941" t="s">
        <v>1141</v>
      </c>
      <c r="C941" t="s">
        <v>1125</v>
      </c>
      <c r="D941">
        <v>0</v>
      </c>
      <c r="E941">
        <v>1130</v>
      </c>
      <c r="F941">
        <v>4370</v>
      </c>
      <c r="G941">
        <v>3230</v>
      </c>
      <c r="H941">
        <v>6510</v>
      </c>
      <c r="I941">
        <v>3460</v>
      </c>
      <c r="J941">
        <v>8960</v>
      </c>
      <c r="K941">
        <v>10790</v>
      </c>
      <c r="L941">
        <v>28480</v>
      </c>
      <c r="M941">
        <v>54250</v>
      </c>
      <c r="N941">
        <v>46410</v>
      </c>
      <c r="O941">
        <v>51640</v>
      </c>
      <c r="P941">
        <v>52590</v>
      </c>
      <c r="Q941">
        <v>59440</v>
      </c>
      <c r="R941">
        <v>51600</v>
      </c>
      <c r="S941">
        <v>46830</v>
      </c>
      <c r="T941">
        <v>48730</v>
      </c>
      <c r="U941">
        <v>52890</v>
      </c>
      <c r="V941">
        <v>43650</v>
      </c>
      <c r="W941">
        <v>48920</v>
      </c>
      <c r="X941">
        <v>42560</v>
      </c>
      <c r="Y941">
        <v>46690</v>
      </c>
      <c r="Z941">
        <v>57420</v>
      </c>
      <c r="AA941">
        <v>44590</v>
      </c>
      <c r="AB941">
        <v>50170</v>
      </c>
      <c r="AC941">
        <v>39760</v>
      </c>
      <c r="AD941">
        <v>45730</v>
      </c>
      <c r="AE941">
        <v>39890</v>
      </c>
      <c r="AF941">
        <v>43190</v>
      </c>
      <c r="AG941">
        <v>48010</v>
      </c>
      <c r="AH941">
        <v>52650</v>
      </c>
      <c r="AI941">
        <v>45160</v>
      </c>
      <c r="AJ941">
        <v>43190</v>
      </c>
      <c r="AK941">
        <v>113020</v>
      </c>
      <c r="AL941">
        <v>40400</v>
      </c>
      <c r="AM941">
        <v>47900</v>
      </c>
      <c r="AN941">
        <v>38190</v>
      </c>
      <c r="AO941">
        <f>IFERROR(VLOOKUP($A941,#REF!,2,0),0)</f>
        <v>0</v>
      </c>
      <c r="AP941">
        <v>51100</v>
      </c>
      <c r="AQ941">
        <v>43980</v>
      </c>
      <c r="AR941">
        <v>12390</v>
      </c>
    </row>
    <row r="942" spans="1:44" x14ac:dyDescent="0.35">
      <c r="A942" t="s">
        <v>1042</v>
      </c>
      <c r="B942" t="s">
        <v>1135</v>
      </c>
      <c r="C942" t="s">
        <v>1130</v>
      </c>
      <c r="D942">
        <v>13630</v>
      </c>
      <c r="E942">
        <v>4230</v>
      </c>
      <c r="F942">
        <v>23764</v>
      </c>
      <c r="G942">
        <v>15440</v>
      </c>
      <c r="H942">
        <v>29180</v>
      </c>
      <c r="I942">
        <v>91960</v>
      </c>
      <c r="J942">
        <v>109500</v>
      </c>
      <c r="K942">
        <v>51918</v>
      </c>
      <c r="L942">
        <v>48140</v>
      </c>
      <c r="M942">
        <v>17734</v>
      </c>
      <c r="N942">
        <v>136590</v>
      </c>
      <c r="O942">
        <v>24402</v>
      </c>
      <c r="P942">
        <v>24313</v>
      </c>
      <c r="Q942">
        <v>22694</v>
      </c>
      <c r="R942">
        <v>114642</v>
      </c>
      <c r="S942">
        <v>16512</v>
      </c>
      <c r="T942">
        <v>66270</v>
      </c>
      <c r="U942">
        <v>15210</v>
      </c>
      <c r="V942">
        <v>25680</v>
      </c>
      <c r="W942">
        <v>191376</v>
      </c>
      <c r="X942">
        <v>41648</v>
      </c>
      <c r="Y942">
        <v>19432</v>
      </c>
      <c r="Z942">
        <v>125298</v>
      </c>
      <c r="AA942">
        <v>53018</v>
      </c>
      <c r="AB942">
        <v>140066</v>
      </c>
      <c r="AC942">
        <v>42829</v>
      </c>
      <c r="AD942">
        <v>167146</v>
      </c>
      <c r="AE942">
        <v>56902</v>
      </c>
      <c r="AF942">
        <v>41282</v>
      </c>
      <c r="AG942">
        <v>18962</v>
      </c>
      <c r="AH942">
        <v>170016</v>
      </c>
      <c r="AI942">
        <v>43787</v>
      </c>
      <c r="AJ942">
        <v>93525</v>
      </c>
      <c r="AK942">
        <v>44280</v>
      </c>
      <c r="AL942">
        <v>49150</v>
      </c>
      <c r="AM942">
        <v>71815</v>
      </c>
      <c r="AN942">
        <v>75300</v>
      </c>
      <c r="AO942">
        <f>IFERROR(VLOOKUP($A942,#REF!,2,0),0)</f>
        <v>0</v>
      </c>
      <c r="AP942">
        <v>177401</v>
      </c>
      <c r="AQ942">
        <v>161677</v>
      </c>
      <c r="AR942">
        <v>95134</v>
      </c>
    </row>
    <row r="943" spans="1:44" x14ac:dyDescent="0.35">
      <c r="A943" t="s">
        <v>1043</v>
      </c>
      <c r="B943" t="s">
        <v>1135</v>
      </c>
      <c r="C943" t="s">
        <v>1130</v>
      </c>
      <c r="D943">
        <v>31140</v>
      </c>
      <c r="E943">
        <v>181818</v>
      </c>
      <c r="F943">
        <v>225511</v>
      </c>
      <c r="G943">
        <v>198359</v>
      </c>
      <c r="H943">
        <v>243653</v>
      </c>
      <c r="I943">
        <v>293009</v>
      </c>
      <c r="J943">
        <v>258999</v>
      </c>
      <c r="K943">
        <v>276462</v>
      </c>
      <c r="L943">
        <v>273122</v>
      </c>
      <c r="M943">
        <v>226086</v>
      </c>
      <c r="N943">
        <v>276092</v>
      </c>
      <c r="O943">
        <v>295857</v>
      </c>
      <c r="P943">
        <v>331970</v>
      </c>
      <c r="Q943">
        <v>206331</v>
      </c>
      <c r="R943">
        <v>297660</v>
      </c>
      <c r="S943">
        <v>143949</v>
      </c>
      <c r="T943">
        <v>173697</v>
      </c>
      <c r="U943">
        <v>178613</v>
      </c>
      <c r="V943">
        <v>283333</v>
      </c>
      <c r="W943">
        <v>255399</v>
      </c>
      <c r="X943">
        <v>349469</v>
      </c>
      <c r="Y943">
        <v>506951</v>
      </c>
      <c r="Z943">
        <v>184555</v>
      </c>
      <c r="AA943">
        <v>238235</v>
      </c>
      <c r="AB943">
        <v>256746</v>
      </c>
      <c r="AC943">
        <v>218866</v>
      </c>
      <c r="AD943">
        <v>301269</v>
      </c>
      <c r="AE943">
        <v>221817</v>
      </c>
      <c r="AF943">
        <v>328261</v>
      </c>
      <c r="AG943">
        <v>165184</v>
      </c>
      <c r="AH943">
        <v>113978</v>
      </c>
      <c r="AI943">
        <v>142747</v>
      </c>
      <c r="AJ943">
        <v>159732</v>
      </c>
      <c r="AK943">
        <v>153162</v>
      </c>
      <c r="AL943">
        <v>237474</v>
      </c>
      <c r="AM943">
        <v>172585</v>
      </c>
      <c r="AN943">
        <v>239637</v>
      </c>
      <c r="AO943">
        <f>IFERROR(VLOOKUP($A943,#REF!,2,0),0)</f>
        <v>0</v>
      </c>
      <c r="AP943">
        <v>272959</v>
      </c>
      <c r="AQ943">
        <v>233243</v>
      </c>
      <c r="AR943">
        <v>97315</v>
      </c>
    </row>
    <row r="944" spans="1:44" x14ac:dyDescent="0.35">
      <c r="A944" t="s">
        <v>1044</v>
      </c>
      <c r="B944" t="s">
        <v>1137</v>
      </c>
      <c r="C944" t="s">
        <v>1133</v>
      </c>
      <c r="D944">
        <v>0</v>
      </c>
      <c r="E944">
        <v>0</v>
      </c>
      <c r="F944">
        <v>0</v>
      </c>
      <c r="G944">
        <v>2920</v>
      </c>
      <c r="H944">
        <v>4600</v>
      </c>
      <c r="I944">
        <v>13560</v>
      </c>
      <c r="J944">
        <v>5190</v>
      </c>
      <c r="K944">
        <v>10810</v>
      </c>
      <c r="L944">
        <v>3270</v>
      </c>
      <c r="M944">
        <v>1970</v>
      </c>
      <c r="N944">
        <v>1910</v>
      </c>
      <c r="O944">
        <v>0</v>
      </c>
      <c r="P944">
        <v>9330</v>
      </c>
      <c r="Q944">
        <v>5880</v>
      </c>
      <c r="R944">
        <v>9390</v>
      </c>
      <c r="S944">
        <v>2360</v>
      </c>
      <c r="T944">
        <v>4510</v>
      </c>
      <c r="U944">
        <v>2890</v>
      </c>
      <c r="V944">
        <v>2560</v>
      </c>
      <c r="W944">
        <v>5070</v>
      </c>
      <c r="X944">
        <v>8240</v>
      </c>
      <c r="Y944">
        <v>0</v>
      </c>
      <c r="Z944">
        <v>0</v>
      </c>
      <c r="AA944">
        <v>2910</v>
      </c>
      <c r="AB944">
        <v>4150</v>
      </c>
      <c r="AC944">
        <v>0</v>
      </c>
      <c r="AD944">
        <v>3680</v>
      </c>
      <c r="AE944">
        <v>1840</v>
      </c>
      <c r="AF944">
        <v>1710</v>
      </c>
      <c r="AG944">
        <v>1890</v>
      </c>
      <c r="AH944">
        <v>3860</v>
      </c>
      <c r="AI944">
        <v>1450</v>
      </c>
      <c r="AJ944">
        <v>4797</v>
      </c>
      <c r="AK944">
        <v>4070</v>
      </c>
      <c r="AL944">
        <v>0</v>
      </c>
      <c r="AM944">
        <v>10569</v>
      </c>
      <c r="AN944">
        <v>2987</v>
      </c>
      <c r="AO944">
        <f>IFERROR(VLOOKUP($A944,#REF!,2,0),0)</f>
        <v>0</v>
      </c>
      <c r="AP944">
        <v>1697</v>
      </c>
      <c r="AQ944">
        <v>1205</v>
      </c>
      <c r="AR944">
        <v>0</v>
      </c>
    </row>
    <row r="945" spans="1:44" x14ac:dyDescent="0.35">
      <c r="A945" t="s">
        <v>1045</v>
      </c>
      <c r="B945" t="s">
        <v>1138</v>
      </c>
      <c r="C945" t="s">
        <v>1125</v>
      </c>
      <c r="D945">
        <v>1200</v>
      </c>
      <c r="E945">
        <v>3580</v>
      </c>
      <c r="F945">
        <v>0</v>
      </c>
      <c r="G945">
        <v>0</v>
      </c>
      <c r="H945">
        <v>630</v>
      </c>
      <c r="I945">
        <v>4590</v>
      </c>
      <c r="J945">
        <v>6724</v>
      </c>
      <c r="K945">
        <v>1250</v>
      </c>
      <c r="L945">
        <v>14650</v>
      </c>
      <c r="M945">
        <v>2820</v>
      </c>
      <c r="N945">
        <v>1740</v>
      </c>
      <c r="O945">
        <v>670</v>
      </c>
      <c r="P945">
        <v>0</v>
      </c>
      <c r="Q945">
        <v>1150</v>
      </c>
      <c r="R945">
        <v>1430</v>
      </c>
      <c r="S945">
        <v>3890</v>
      </c>
      <c r="T945">
        <v>0</v>
      </c>
      <c r="U945">
        <v>2690</v>
      </c>
      <c r="V945">
        <v>800</v>
      </c>
      <c r="W945">
        <v>0</v>
      </c>
      <c r="X945">
        <v>0</v>
      </c>
      <c r="Y945">
        <v>0</v>
      </c>
      <c r="Z945">
        <v>780</v>
      </c>
      <c r="AA945">
        <v>620</v>
      </c>
      <c r="AB945">
        <v>1300</v>
      </c>
      <c r="AC945">
        <v>0</v>
      </c>
      <c r="AD945">
        <v>0</v>
      </c>
      <c r="AE945">
        <v>800</v>
      </c>
      <c r="AF945">
        <v>0</v>
      </c>
      <c r="AG945">
        <v>0</v>
      </c>
      <c r="AH945">
        <v>880</v>
      </c>
      <c r="AI945">
        <v>1310</v>
      </c>
      <c r="AJ945">
        <v>1490</v>
      </c>
      <c r="AK945">
        <v>0</v>
      </c>
      <c r="AL945">
        <v>4896</v>
      </c>
      <c r="AM945">
        <v>1368</v>
      </c>
      <c r="AN945">
        <v>0</v>
      </c>
      <c r="AO945">
        <f>IFERROR(VLOOKUP($A945,#REF!,2,0),0)</f>
        <v>0</v>
      </c>
      <c r="AP945">
        <v>0</v>
      </c>
      <c r="AQ945">
        <v>270</v>
      </c>
      <c r="AR945">
        <v>0</v>
      </c>
    </row>
    <row r="946" spans="1:44" x14ac:dyDescent="0.35">
      <c r="A946" t="s">
        <v>1046</v>
      </c>
      <c r="B946" t="s">
        <v>1145</v>
      </c>
      <c r="C946" t="s">
        <v>1123</v>
      </c>
      <c r="D946">
        <v>0</v>
      </c>
      <c r="E946">
        <v>1370</v>
      </c>
      <c r="F946">
        <v>6592</v>
      </c>
      <c r="G946">
        <v>5776</v>
      </c>
      <c r="H946">
        <v>5070</v>
      </c>
      <c r="I946">
        <v>0</v>
      </c>
      <c r="J946">
        <v>1922</v>
      </c>
      <c r="K946">
        <v>11672</v>
      </c>
      <c r="L946">
        <v>10010</v>
      </c>
      <c r="M946">
        <v>2080</v>
      </c>
      <c r="N946">
        <v>0</v>
      </c>
      <c r="O946">
        <v>1870</v>
      </c>
      <c r="P946">
        <v>5530</v>
      </c>
      <c r="Q946">
        <v>0</v>
      </c>
      <c r="R946">
        <v>2490</v>
      </c>
      <c r="S946">
        <v>3920</v>
      </c>
      <c r="T946">
        <v>0</v>
      </c>
      <c r="U946">
        <v>1840</v>
      </c>
      <c r="V946">
        <v>3000</v>
      </c>
      <c r="W946">
        <v>1570</v>
      </c>
      <c r="X946">
        <v>9520</v>
      </c>
      <c r="Y946">
        <v>5020</v>
      </c>
      <c r="Z946">
        <v>16780</v>
      </c>
      <c r="AA946">
        <v>2630</v>
      </c>
      <c r="AB946">
        <v>15122</v>
      </c>
      <c r="AC946">
        <v>4330</v>
      </c>
      <c r="AD946">
        <v>8070</v>
      </c>
      <c r="AE946">
        <v>2830</v>
      </c>
      <c r="AF946">
        <v>0</v>
      </c>
      <c r="AG946">
        <v>3120</v>
      </c>
      <c r="AH946">
        <v>290</v>
      </c>
      <c r="AI946">
        <v>5690</v>
      </c>
      <c r="AJ946">
        <v>3110</v>
      </c>
      <c r="AK946">
        <v>2470</v>
      </c>
      <c r="AL946">
        <v>1833</v>
      </c>
      <c r="AM946">
        <v>17475</v>
      </c>
      <c r="AN946">
        <v>21567</v>
      </c>
      <c r="AO946">
        <f>IFERROR(VLOOKUP($A946,#REF!,2,0),0)</f>
        <v>0</v>
      </c>
      <c r="AP946">
        <v>15569</v>
      </c>
      <c r="AQ946">
        <v>0</v>
      </c>
      <c r="AR946">
        <v>1363</v>
      </c>
    </row>
    <row r="947" spans="1:44" x14ac:dyDescent="0.35">
      <c r="A947" t="s">
        <v>1047</v>
      </c>
      <c r="B947" t="s">
        <v>1131</v>
      </c>
      <c r="C947" t="s">
        <v>1133</v>
      </c>
      <c r="D947">
        <v>0</v>
      </c>
      <c r="E947">
        <v>0</v>
      </c>
      <c r="F947">
        <v>1310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6660</v>
      </c>
      <c r="Q947">
        <v>1310</v>
      </c>
      <c r="R947">
        <v>3400</v>
      </c>
      <c r="S947">
        <v>500</v>
      </c>
      <c r="T947">
        <v>0</v>
      </c>
      <c r="U947">
        <v>0</v>
      </c>
      <c r="V947">
        <v>2900</v>
      </c>
      <c r="W947">
        <v>5010</v>
      </c>
      <c r="X947">
        <v>1050</v>
      </c>
      <c r="Y947">
        <v>9450</v>
      </c>
      <c r="Z947">
        <v>1640</v>
      </c>
      <c r="AA947">
        <v>4260</v>
      </c>
      <c r="AB947">
        <v>1000</v>
      </c>
      <c r="AC947">
        <v>0</v>
      </c>
      <c r="AD947">
        <v>8020</v>
      </c>
      <c r="AE947">
        <v>520</v>
      </c>
      <c r="AF947">
        <v>3200</v>
      </c>
      <c r="AG947">
        <v>2800</v>
      </c>
      <c r="AH947">
        <v>4090</v>
      </c>
      <c r="AI947">
        <v>1760</v>
      </c>
      <c r="AJ947">
        <v>510</v>
      </c>
      <c r="AK947">
        <v>0</v>
      </c>
      <c r="AL947">
        <v>0</v>
      </c>
      <c r="AM947">
        <v>0</v>
      </c>
      <c r="AN947">
        <v>0</v>
      </c>
      <c r="AO947">
        <f>IFERROR(VLOOKUP($A947,#REF!,2,0),0)</f>
        <v>0</v>
      </c>
      <c r="AP947">
        <v>0</v>
      </c>
      <c r="AQ947">
        <v>0</v>
      </c>
      <c r="AR947">
        <v>0</v>
      </c>
    </row>
    <row r="948" spans="1:44" x14ac:dyDescent="0.35">
      <c r="A948" t="s">
        <v>1048</v>
      </c>
      <c r="B948" t="s">
        <v>1141</v>
      </c>
      <c r="C948" t="s">
        <v>1125</v>
      </c>
      <c r="D948">
        <v>6590</v>
      </c>
      <c r="E948">
        <v>5760</v>
      </c>
      <c r="F948">
        <v>7890</v>
      </c>
      <c r="G948">
        <v>11970</v>
      </c>
      <c r="H948">
        <v>11140</v>
      </c>
      <c r="I948">
        <v>8040</v>
      </c>
      <c r="J948">
        <v>9790</v>
      </c>
      <c r="K948">
        <v>10920</v>
      </c>
      <c r="L948">
        <v>870</v>
      </c>
      <c r="M948">
        <v>1470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f>IFERROR(VLOOKUP($A948,#REF!,2,0),0)</f>
        <v>0</v>
      </c>
      <c r="AP948">
        <v>0</v>
      </c>
      <c r="AQ948">
        <v>0</v>
      </c>
      <c r="AR948">
        <v>0</v>
      </c>
    </row>
    <row r="949" spans="1:44" x14ac:dyDescent="0.35">
      <c r="A949" t="s">
        <v>1049</v>
      </c>
      <c r="B949" t="s">
        <v>1135</v>
      </c>
      <c r="C949" t="s">
        <v>1130</v>
      </c>
      <c r="D949">
        <v>0</v>
      </c>
      <c r="E949">
        <v>3690</v>
      </c>
      <c r="F949">
        <v>5960</v>
      </c>
      <c r="G949">
        <v>5420</v>
      </c>
      <c r="H949">
        <v>12250</v>
      </c>
      <c r="I949">
        <v>1460</v>
      </c>
      <c r="J949">
        <v>7710</v>
      </c>
      <c r="K949">
        <v>15562</v>
      </c>
      <c r="L949">
        <v>8492</v>
      </c>
      <c r="M949">
        <v>22410</v>
      </c>
      <c r="N949">
        <v>6480</v>
      </c>
      <c r="O949">
        <v>2110</v>
      </c>
      <c r="P949">
        <v>7890</v>
      </c>
      <c r="Q949">
        <v>11030</v>
      </c>
      <c r="R949">
        <v>1360</v>
      </c>
      <c r="S949">
        <v>9300</v>
      </c>
      <c r="T949">
        <v>6690</v>
      </c>
      <c r="U949">
        <v>14510</v>
      </c>
      <c r="V949">
        <v>74670</v>
      </c>
      <c r="W949">
        <v>71141</v>
      </c>
      <c r="X949">
        <v>12280</v>
      </c>
      <c r="Y949">
        <v>15772</v>
      </c>
      <c r="Z949">
        <v>18045</v>
      </c>
      <c r="AA949">
        <v>10692</v>
      </c>
      <c r="AB949">
        <v>25740</v>
      </c>
      <c r="AC949">
        <v>35209</v>
      </c>
      <c r="AD949">
        <v>18660</v>
      </c>
      <c r="AE949">
        <v>9062</v>
      </c>
      <c r="AF949">
        <v>17010</v>
      </c>
      <c r="AG949">
        <v>11940</v>
      </c>
      <c r="AH949">
        <v>7202</v>
      </c>
      <c r="AI949">
        <v>11945</v>
      </c>
      <c r="AJ949">
        <v>7130</v>
      </c>
      <c r="AK949">
        <v>43124</v>
      </c>
      <c r="AL949">
        <v>39146</v>
      </c>
      <c r="AM949">
        <v>9015</v>
      </c>
      <c r="AN949">
        <v>10600</v>
      </c>
      <c r="AO949">
        <f>IFERROR(VLOOKUP($A949,#REF!,2,0),0)</f>
        <v>0</v>
      </c>
      <c r="AP949">
        <v>46271</v>
      </c>
      <c r="AQ949">
        <v>6954</v>
      </c>
      <c r="AR949">
        <v>2433</v>
      </c>
    </row>
    <row r="950" spans="1:44" x14ac:dyDescent="0.35">
      <c r="A950" t="s">
        <v>1050</v>
      </c>
      <c r="B950" t="s">
        <v>1137</v>
      </c>
      <c r="C950" t="s">
        <v>1133</v>
      </c>
      <c r="D950">
        <v>2022</v>
      </c>
      <c r="E950">
        <v>790</v>
      </c>
      <c r="F950">
        <v>7720</v>
      </c>
      <c r="G950">
        <v>2610</v>
      </c>
      <c r="H950">
        <v>1560</v>
      </c>
      <c r="I950">
        <v>1202</v>
      </c>
      <c r="J950">
        <v>4570</v>
      </c>
      <c r="K950">
        <v>7560</v>
      </c>
      <c r="L950">
        <v>3480</v>
      </c>
      <c r="M950">
        <v>13830</v>
      </c>
      <c r="N950">
        <v>11610</v>
      </c>
      <c r="O950">
        <v>12302</v>
      </c>
      <c r="P950">
        <v>4210</v>
      </c>
      <c r="Q950">
        <v>3550</v>
      </c>
      <c r="R950">
        <v>17950</v>
      </c>
      <c r="S950">
        <v>13290</v>
      </c>
      <c r="T950">
        <v>10230</v>
      </c>
      <c r="U950">
        <v>16559</v>
      </c>
      <c r="V950">
        <v>26510</v>
      </c>
      <c r="W950">
        <v>9880</v>
      </c>
      <c r="X950">
        <v>13302</v>
      </c>
      <c r="Y950">
        <v>6490</v>
      </c>
      <c r="Z950">
        <v>3680</v>
      </c>
      <c r="AA950">
        <v>8040</v>
      </c>
      <c r="AB950">
        <v>2800</v>
      </c>
      <c r="AC950">
        <v>4990</v>
      </c>
      <c r="AD950">
        <v>3620</v>
      </c>
      <c r="AE950">
        <v>5330</v>
      </c>
      <c r="AF950">
        <v>7560</v>
      </c>
      <c r="AG950">
        <v>8742</v>
      </c>
      <c r="AH950">
        <v>3850</v>
      </c>
      <c r="AI950">
        <v>6544</v>
      </c>
      <c r="AJ950">
        <v>4390</v>
      </c>
      <c r="AK950">
        <v>9350</v>
      </c>
      <c r="AL950">
        <v>4550</v>
      </c>
      <c r="AM950">
        <v>12318</v>
      </c>
      <c r="AN950">
        <v>13972</v>
      </c>
      <c r="AO950">
        <f>IFERROR(VLOOKUP($A950,#REF!,2,0),0)</f>
        <v>0</v>
      </c>
      <c r="AP950">
        <v>4683</v>
      </c>
      <c r="AQ950">
        <v>12701</v>
      </c>
      <c r="AR950">
        <v>17523</v>
      </c>
    </row>
    <row r="951" spans="1:44" x14ac:dyDescent="0.35">
      <c r="A951" t="s">
        <v>1051</v>
      </c>
      <c r="B951" t="s">
        <v>1137</v>
      </c>
      <c r="C951" t="s">
        <v>1133</v>
      </c>
      <c r="D951">
        <v>2780</v>
      </c>
      <c r="E951">
        <v>31920</v>
      </c>
      <c r="F951">
        <v>39442</v>
      </c>
      <c r="G951">
        <v>36540</v>
      </c>
      <c r="H951">
        <v>35070</v>
      </c>
      <c r="I951">
        <v>16230</v>
      </c>
      <c r="J951">
        <v>19840</v>
      </c>
      <c r="K951">
        <v>23082</v>
      </c>
      <c r="L951">
        <v>26932</v>
      </c>
      <c r="M951">
        <v>28180</v>
      </c>
      <c r="N951">
        <v>25260</v>
      </c>
      <c r="O951">
        <v>12330</v>
      </c>
      <c r="P951">
        <v>10480</v>
      </c>
      <c r="Q951">
        <v>10040</v>
      </c>
      <c r="R951">
        <v>18772</v>
      </c>
      <c r="S951">
        <v>11000</v>
      </c>
      <c r="T951">
        <v>21050</v>
      </c>
      <c r="U951">
        <v>16532</v>
      </c>
      <c r="V951">
        <v>18582</v>
      </c>
      <c r="W951">
        <v>18690</v>
      </c>
      <c r="X951">
        <v>20690</v>
      </c>
      <c r="Y951">
        <v>21650</v>
      </c>
      <c r="Z951">
        <v>25380</v>
      </c>
      <c r="AA951">
        <v>55602</v>
      </c>
      <c r="AB951">
        <v>20612</v>
      </c>
      <c r="AC951">
        <v>7210</v>
      </c>
      <c r="AD951">
        <v>15230</v>
      </c>
      <c r="AE951">
        <v>15952</v>
      </c>
      <c r="AF951">
        <v>9210</v>
      </c>
      <c r="AG951">
        <v>19060</v>
      </c>
      <c r="AH951">
        <v>18690</v>
      </c>
      <c r="AI951">
        <v>16480</v>
      </c>
      <c r="AJ951">
        <v>21140</v>
      </c>
      <c r="AK951">
        <v>18530</v>
      </c>
      <c r="AL951">
        <v>14914</v>
      </c>
      <c r="AM951">
        <v>23596</v>
      </c>
      <c r="AN951">
        <v>13850</v>
      </c>
      <c r="AO951">
        <f>IFERROR(VLOOKUP($A951,#REF!,2,0),0)</f>
        <v>0</v>
      </c>
      <c r="AP951">
        <v>16333</v>
      </c>
      <c r="AQ951">
        <v>9148</v>
      </c>
      <c r="AR951">
        <v>3468</v>
      </c>
    </row>
    <row r="952" spans="1:44" x14ac:dyDescent="0.35">
      <c r="A952" t="s">
        <v>1052</v>
      </c>
      <c r="B952" t="s">
        <v>1138</v>
      </c>
      <c r="C952" t="s">
        <v>1125</v>
      </c>
      <c r="D952">
        <v>0</v>
      </c>
      <c r="E952">
        <v>10170</v>
      </c>
      <c r="F952">
        <v>30460</v>
      </c>
      <c r="G952">
        <v>47152</v>
      </c>
      <c r="H952">
        <v>21692</v>
      </c>
      <c r="I952">
        <v>22430</v>
      </c>
      <c r="J952">
        <v>28891</v>
      </c>
      <c r="K952">
        <v>13890</v>
      </c>
      <c r="L952">
        <v>26750</v>
      </c>
      <c r="M952">
        <v>47820</v>
      </c>
      <c r="N952">
        <v>48542</v>
      </c>
      <c r="O952">
        <v>17670</v>
      </c>
      <c r="P952">
        <v>32450</v>
      </c>
      <c r="Q952">
        <v>24880</v>
      </c>
      <c r="R952">
        <v>35654</v>
      </c>
      <c r="S952">
        <v>19182</v>
      </c>
      <c r="T952">
        <v>24560</v>
      </c>
      <c r="U952">
        <v>51256</v>
      </c>
      <c r="V952">
        <v>90911</v>
      </c>
      <c r="W952">
        <v>51104</v>
      </c>
      <c r="X952">
        <v>32172</v>
      </c>
      <c r="Y952">
        <v>0</v>
      </c>
      <c r="Z952">
        <v>32660</v>
      </c>
      <c r="AA952">
        <v>50786</v>
      </c>
      <c r="AB952">
        <v>49474</v>
      </c>
      <c r="AC952">
        <v>65198</v>
      </c>
      <c r="AD952">
        <v>35194</v>
      </c>
      <c r="AE952">
        <v>19592</v>
      </c>
      <c r="AF952">
        <v>43212</v>
      </c>
      <c r="AG952">
        <v>40500</v>
      </c>
      <c r="AH952">
        <v>29532</v>
      </c>
      <c r="AI952">
        <v>54730</v>
      </c>
      <c r="AJ952">
        <v>97438</v>
      </c>
      <c r="AK952">
        <v>37642</v>
      </c>
      <c r="AL952">
        <v>64851</v>
      </c>
      <c r="AM952">
        <v>40373</v>
      </c>
      <c r="AN952">
        <v>40145</v>
      </c>
      <c r="AO952">
        <f>IFERROR(VLOOKUP($A952,#REF!,2,0),0)</f>
        <v>0</v>
      </c>
      <c r="AP952">
        <v>69323</v>
      </c>
      <c r="AQ952">
        <v>32793</v>
      </c>
      <c r="AR952">
        <v>14008</v>
      </c>
    </row>
    <row r="953" spans="1:44" x14ac:dyDescent="0.35">
      <c r="A953" t="s">
        <v>1053</v>
      </c>
      <c r="B953" t="s">
        <v>1143</v>
      </c>
      <c r="C953" t="s">
        <v>1123</v>
      </c>
      <c r="D953">
        <v>0</v>
      </c>
      <c r="E953">
        <v>620</v>
      </c>
      <c r="F953">
        <v>6270</v>
      </c>
      <c r="G953">
        <v>7630</v>
      </c>
      <c r="H953">
        <v>7010</v>
      </c>
      <c r="I953">
        <v>9150</v>
      </c>
      <c r="J953">
        <v>4510</v>
      </c>
      <c r="K953">
        <v>1640</v>
      </c>
      <c r="L953">
        <v>7320</v>
      </c>
      <c r="M953">
        <v>6200</v>
      </c>
      <c r="N953">
        <v>5530</v>
      </c>
      <c r="O953">
        <v>3410</v>
      </c>
      <c r="P953">
        <v>10230</v>
      </c>
      <c r="Q953">
        <v>5220</v>
      </c>
      <c r="R953">
        <v>490</v>
      </c>
      <c r="S953">
        <v>330</v>
      </c>
      <c r="T953">
        <v>5310</v>
      </c>
      <c r="U953">
        <v>3010</v>
      </c>
      <c r="V953">
        <v>7950</v>
      </c>
      <c r="W953">
        <v>11420</v>
      </c>
      <c r="X953">
        <v>6190</v>
      </c>
      <c r="Y953">
        <v>1870</v>
      </c>
      <c r="Z953">
        <v>6110</v>
      </c>
      <c r="AA953">
        <v>5710</v>
      </c>
      <c r="AB953">
        <v>5970</v>
      </c>
      <c r="AC953">
        <v>4490</v>
      </c>
      <c r="AD953">
        <v>4140</v>
      </c>
      <c r="AE953">
        <v>4020</v>
      </c>
      <c r="AF953">
        <v>3490</v>
      </c>
      <c r="AG953">
        <v>2040</v>
      </c>
      <c r="AH953">
        <v>4720</v>
      </c>
      <c r="AI953">
        <v>5540</v>
      </c>
      <c r="AJ953">
        <v>3250</v>
      </c>
      <c r="AK953">
        <v>10020</v>
      </c>
      <c r="AL953">
        <v>13723</v>
      </c>
      <c r="AM953">
        <v>4796</v>
      </c>
      <c r="AN953">
        <v>7448</v>
      </c>
      <c r="AO953">
        <f>IFERROR(VLOOKUP($A953,#REF!,2,0),0)</f>
        <v>0</v>
      </c>
      <c r="AP953">
        <v>5536</v>
      </c>
      <c r="AQ953">
        <v>5592</v>
      </c>
      <c r="AR953">
        <v>2233</v>
      </c>
    </row>
    <row r="954" spans="1:44" x14ac:dyDescent="0.35">
      <c r="A954" t="s">
        <v>1054</v>
      </c>
      <c r="B954" t="s">
        <v>1129</v>
      </c>
      <c r="C954" t="s">
        <v>1130</v>
      </c>
      <c r="D954">
        <v>0</v>
      </c>
      <c r="E954">
        <v>1010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1110</v>
      </c>
      <c r="L954">
        <v>570</v>
      </c>
      <c r="M954">
        <v>250</v>
      </c>
      <c r="N954">
        <v>0</v>
      </c>
      <c r="O954">
        <v>0</v>
      </c>
      <c r="P954">
        <v>270</v>
      </c>
      <c r="Q954">
        <v>200</v>
      </c>
      <c r="R954">
        <v>0</v>
      </c>
      <c r="S954">
        <v>680</v>
      </c>
      <c r="T954">
        <v>0</v>
      </c>
      <c r="U954">
        <v>0</v>
      </c>
      <c r="V954">
        <v>380</v>
      </c>
      <c r="W954">
        <v>1080</v>
      </c>
      <c r="X954">
        <v>400</v>
      </c>
      <c r="Y954">
        <v>200</v>
      </c>
      <c r="Z954">
        <v>0</v>
      </c>
      <c r="AA954">
        <v>1090</v>
      </c>
      <c r="AB954">
        <v>880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2362</v>
      </c>
      <c r="AN954">
        <v>2485</v>
      </c>
      <c r="AO954">
        <f>IFERROR(VLOOKUP($A954,#REF!,2,0),0)</f>
        <v>0</v>
      </c>
      <c r="AP954">
        <v>619</v>
      </c>
      <c r="AQ954">
        <v>0</v>
      </c>
      <c r="AR954">
        <v>1170</v>
      </c>
    </row>
    <row r="955" spans="1:44" x14ac:dyDescent="0.35">
      <c r="A955" t="s">
        <v>1212</v>
      </c>
      <c r="B955" t="s">
        <v>1138</v>
      </c>
      <c r="C955" t="s">
        <v>1125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2030</v>
      </c>
      <c r="Z955">
        <v>0</v>
      </c>
      <c r="AA955">
        <v>0</v>
      </c>
      <c r="AB955">
        <v>3780</v>
      </c>
      <c r="AC955">
        <v>3520</v>
      </c>
      <c r="AD955">
        <v>0</v>
      </c>
      <c r="AE955">
        <v>0</v>
      </c>
      <c r="AF955">
        <v>0</v>
      </c>
      <c r="AG955">
        <v>1580</v>
      </c>
      <c r="AH955">
        <v>2040</v>
      </c>
      <c r="AI955">
        <v>2240</v>
      </c>
      <c r="AJ955">
        <v>860</v>
      </c>
      <c r="AK955">
        <v>0</v>
      </c>
      <c r="AL955">
        <v>0</v>
      </c>
      <c r="AM955">
        <v>0</v>
      </c>
      <c r="AN955">
        <v>0</v>
      </c>
      <c r="AO955">
        <f>IFERROR(VLOOKUP($A955,#REF!,2,0),0)</f>
        <v>0</v>
      </c>
      <c r="AP955">
        <v>0</v>
      </c>
      <c r="AQ955">
        <v>1309</v>
      </c>
      <c r="AR955">
        <v>0</v>
      </c>
    </row>
    <row r="956" spans="1:44" x14ac:dyDescent="0.35">
      <c r="A956" t="s">
        <v>1055</v>
      </c>
      <c r="B956" t="s">
        <v>1138</v>
      </c>
      <c r="C956" t="s">
        <v>1125</v>
      </c>
      <c r="D956">
        <v>3140</v>
      </c>
      <c r="E956">
        <v>24170</v>
      </c>
      <c r="F956">
        <v>19560</v>
      </c>
      <c r="G956">
        <v>23850</v>
      </c>
      <c r="H956">
        <v>15860</v>
      </c>
      <c r="I956">
        <v>6540</v>
      </c>
      <c r="J956">
        <v>5900</v>
      </c>
      <c r="K956">
        <v>8460</v>
      </c>
      <c r="L956">
        <v>4180</v>
      </c>
      <c r="M956">
        <v>3380</v>
      </c>
      <c r="N956">
        <v>4030</v>
      </c>
      <c r="O956">
        <v>18770</v>
      </c>
      <c r="P956">
        <v>5700</v>
      </c>
      <c r="Q956">
        <v>7900</v>
      </c>
      <c r="R956">
        <v>0</v>
      </c>
      <c r="S956">
        <v>5650</v>
      </c>
      <c r="T956">
        <v>5790</v>
      </c>
      <c r="U956">
        <v>0</v>
      </c>
      <c r="V956">
        <v>0</v>
      </c>
      <c r="W956">
        <v>4550</v>
      </c>
      <c r="X956">
        <v>2810</v>
      </c>
      <c r="Y956">
        <v>0</v>
      </c>
      <c r="Z956">
        <v>5162</v>
      </c>
      <c r="AA956">
        <v>3820</v>
      </c>
      <c r="AB956">
        <v>5072</v>
      </c>
      <c r="AC956">
        <v>28686</v>
      </c>
      <c r="AD956">
        <v>37612</v>
      </c>
      <c r="AE956">
        <v>15835</v>
      </c>
      <c r="AF956">
        <v>41988</v>
      </c>
      <c r="AG956">
        <v>37410</v>
      </c>
      <c r="AH956">
        <v>28058</v>
      </c>
      <c r="AI956">
        <v>24890</v>
      </c>
      <c r="AJ956">
        <v>30676</v>
      </c>
      <c r="AK956">
        <v>41024</v>
      </c>
      <c r="AL956">
        <v>31128</v>
      </c>
      <c r="AM956">
        <v>23997</v>
      </c>
      <c r="AN956">
        <v>34259</v>
      </c>
      <c r="AO956">
        <f>IFERROR(VLOOKUP($A956,#REF!,2,0),0)</f>
        <v>0</v>
      </c>
      <c r="AP956">
        <v>40521</v>
      </c>
      <c r="AQ956">
        <v>22131</v>
      </c>
      <c r="AR956">
        <v>8321</v>
      </c>
    </row>
    <row r="957" spans="1:44" x14ac:dyDescent="0.35">
      <c r="A957" t="s">
        <v>1213</v>
      </c>
      <c r="B957" t="s">
        <v>1138</v>
      </c>
      <c r="C957" t="s">
        <v>1125</v>
      </c>
      <c r="D957">
        <v>0</v>
      </c>
      <c r="E957">
        <v>0</v>
      </c>
      <c r="F957">
        <v>1210</v>
      </c>
      <c r="G957">
        <v>0</v>
      </c>
      <c r="H957">
        <v>0</v>
      </c>
      <c r="I957">
        <v>6240</v>
      </c>
      <c r="J957">
        <v>1950</v>
      </c>
      <c r="K957">
        <v>0</v>
      </c>
      <c r="L957">
        <v>1180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f>IFERROR(VLOOKUP($A957,#REF!,2,0),0)</f>
        <v>0</v>
      </c>
      <c r="AP957">
        <v>0</v>
      </c>
      <c r="AQ957">
        <v>0</v>
      </c>
      <c r="AR957">
        <v>0</v>
      </c>
    </row>
    <row r="958" spans="1:44" x14ac:dyDescent="0.35">
      <c r="A958" t="s">
        <v>1058</v>
      </c>
      <c r="B958" t="s">
        <v>1129</v>
      </c>
      <c r="C958" t="s">
        <v>1130</v>
      </c>
      <c r="D958">
        <v>6372</v>
      </c>
      <c r="E958">
        <v>44382</v>
      </c>
      <c r="F958">
        <v>23814</v>
      </c>
      <c r="G958">
        <v>23954</v>
      </c>
      <c r="H958">
        <v>43518</v>
      </c>
      <c r="I958">
        <v>22172</v>
      </c>
      <c r="J958">
        <v>20048</v>
      </c>
      <c r="K958">
        <v>39924</v>
      </c>
      <c r="L958">
        <v>32696</v>
      </c>
      <c r="M958">
        <v>20574</v>
      </c>
      <c r="N958">
        <v>50803</v>
      </c>
      <c r="O958">
        <v>80918</v>
      </c>
      <c r="P958">
        <v>46332</v>
      </c>
      <c r="Q958">
        <v>23106</v>
      </c>
      <c r="R958">
        <v>53492</v>
      </c>
      <c r="S958">
        <v>26014</v>
      </c>
      <c r="T958">
        <v>25470</v>
      </c>
      <c r="U958">
        <v>22809</v>
      </c>
      <c r="V958">
        <v>51996</v>
      </c>
      <c r="W958">
        <v>53502</v>
      </c>
      <c r="X958">
        <v>33872</v>
      </c>
      <c r="Y958">
        <v>38676</v>
      </c>
      <c r="Z958">
        <v>26038</v>
      </c>
      <c r="AA958">
        <v>51276</v>
      </c>
      <c r="AB958">
        <v>59532</v>
      </c>
      <c r="AC958">
        <v>59998</v>
      </c>
      <c r="AD958">
        <v>78894</v>
      </c>
      <c r="AE958">
        <v>91156</v>
      </c>
      <c r="AF958">
        <v>70810</v>
      </c>
      <c r="AG958">
        <v>43517</v>
      </c>
      <c r="AH958">
        <v>40244</v>
      </c>
      <c r="AI958">
        <v>42362</v>
      </c>
      <c r="AJ958">
        <v>34372</v>
      </c>
      <c r="AK958">
        <v>55040</v>
      </c>
      <c r="AL958">
        <v>34597</v>
      </c>
      <c r="AM958">
        <v>43830</v>
      </c>
      <c r="AN958">
        <v>36794</v>
      </c>
      <c r="AO958">
        <f>IFERROR(VLOOKUP($A958,#REF!,2,0),0)</f>
        <v>0</v>
      </c>
      <c r="AP958">
        <v>60824</v>
      </c>
      <c r="AQ958">
        <v>41040</v>
      </c>
      <c r="AR958">
        <v>24646</v>
      </c>
    </row>
    <row r="959" spans="1:44" x14ac:dyDescent="0.35">
      <c r="A959" t="s">
        <v>1059</v>
      </c>
      <c r="B959" t="s">
        <v>1136</v>
      </c>
      <c r="C959" t="s">
        <v>1123</v>
      </c>
      <c r="D959">
        <v>0</v>
      </c>
      <c r="E959">
        <v>790</v>
      </c>
      <c r="F959">
        <v>2490</v>
      </c>
      <c r="G959">
        <v>880</v>
      </c>
      <c r="H959">
        <v>1290</v>
      </c>
      <c r="I959">
        <v>3080</v>
      </c>
      <c r="J959">
        <v>11920</v>
      </c>
      <c r="K959">
        <v>3890</v>
      </c>
      <c r="L959">
        <v>12380</v>
      </c>
      <c r="M959">
        <v>4170</v>
      </c>
      <c r="N959">
        <v>13450</v>
      </c>
      <c r="O959">
        <v>5702</v>
      </c>
      <c r="P959">
        <v>7230</v>
      </c>
      <c r="Q959">
        <v>16890</v>
      </c>
      <c r="R959">
        <v>320</v>
      </c>
      <c r="S959">
        <v>2330</v>
      </c>
      <c r="T959">
        <v>1130</v>
      </c>
      <c r="U959">
        <v>12430</v>
      </c>
      <c r="V959">
        <v>14824</v>
      </c>
      <c r="W959">
        <v>960</v>
      </c>
      <c r="X959">
        <v>3830</v>
      </c>
      <c r="Y959">
        <v>4760</v>
      </c>
      <c r="Z959">
        <v>13610</v>
      </c>
      <c r="AA959">
        <v>2120</v>
      </c>
      <c r="AB959">
        <v>550</v>
      </c>
      <c r="AC959">
        <v>1460</v>
      </c>
      <c r="AD959">
        <v>17702</v>
      </c>
      <c r="AE959">
        <v>11242</v>
      </c>
      <c r="AF959">
        <v>9220</v>
      </c>
      <c r="AG959">
        <v>11100</v>
      </c>
      <c r="AH959">
        <v>15663</v>
      </c>
      <c r="AI959">
        <v>12382</v>
      </c>
      <c r="AJ959">
        <v>6690</v>
      </c>
      <c r="AK959">
        <v>3460</v>
      </c>
      <c r="AL959">
        <v>4346</v>
      </c>
      <c r="AM959">
        <v>13156</v>
      </c>
      <c r="AN959">
        <v>6970</v>
      </c>
      <c r="AO959">
        <f>IFERROR(VLOOKUP($A959,#REF!,2,0),0)</f>
        <v>0</v>
      </c>
      <c r="AP959">
        <v>13405</v>
      </c>
      <c r="AQ959">
        <v>15476</v>
      </c>
      <c r="AR959">
        <v>6005</v>
      </c>
    </row>
    <row r="960" spans="1:44" x14ac:dyDescent="0.35">
      <c r="A960" t="s">
        <v>1060</v>
      </c>
      <c r="B960" t="s">
        <v>1141</v>
      </c>
      <c r="C960" t="s">
        <v>1125</v>
      </c>
      <c r="D960">
        <v>5460</v>
      </c>
      <c r="E960">
        <v>8730</v>
      </c>
      <c r="F960">
        <v>23480</v>
      </c>
      <c r="G960">
        <v>29580</v>
      </c>
      <c r="H960">
        <v>23500</v>
      </c>
      <c r="I960">
        <v>35500</v>
      </c>
      <c r="J960">
        <v>45462</v>
      </c>
      <c r="K960">
        <v>29870</v>
      </c>
      <c r="L960">
        <v>26330</v>
      </c>
      <c r="M960">
        <v>42090</v>
      </c>
      <c r="N960">
        <v>33180</v>
      </c>
      <c r="O960">
        <v>34130</v>
      </c>
      <c r="P960">
        <v>32150</v>
      </c>
      <c r="Q960">
        <v>23120</v>
      </c>
      <c r="R960">
        <v>23594</v>
      </c>
      <c r="S960">
        <v>16040</v>
      </c>
      <c r="T960">
        <v>11700</v>
      </c>
      <c r="U960">
        <v>22030</v>
      </c>
      <c r="V960">
        <v>24380</v>
      </c>
      <c r="W960">
        <v>16330</v>
      </c>
      <c r="X960">
        <v>24080</v>
      </c>
      <c r="Y960">
        <v>27250</v>
      </c>
      <c r="Z960">
        <v>12910</v>
      </c>
      <c r="AA960">
        <v>31110</v>
      </c>
      <c r="AB960">
        <v>24840</v>
      </c>
      <c r="AC960">
        <v>21370</v>
      </c>
      <c r="AD960">
        <v>27200</v>
      </c>
      <c r="AE960">
        <v>21470</v>
      </c>
      <c r="AF960">
        <v>18120</v>
      </c>
      <c r="AG960">
        <v>25710</v>
      </c>
      <c r="AH960">
        <v>19340</v>
      </c>
      <c r="AI960">
        <v>28940</v>
      </c>
      <c r="AJ960">
        <v>23610</v>
      </c>
      <c r="AK960">
        <v>23740</v>
      </c>
      <c r="AL960">
        <v>26766</v>
      </c>
      <c r="AM960">
        <v>25292</v>
      </c>
      <c r="AN960">
        <v>24156</v>
      </c>
      <c r="AO960">
        <f>IFERROR(VLOOKUP($A960,#REF!,2,0),0)</f>
        <v>0</v>
      </c>
      <c r="AP960">
        <v>31205</v>
      </c>
      <c r="AQ960">
        <v>29876</v>
      </c>
      <c r="AR960">
        <v>13640</v>
      </c>
    </row>
    <row r="961" spans="1:44" x14ac:dyDescent="0.35">
      <c r="A961" t="s">
        <v>1061</v>
      </c>
      <c r="B961" t="s">
        <v>1128</v>
      </c>
      <c r="C961" t="s">
        <v>1125</v>
      </c>
      <c r="D961">
        <v>960</v>
      </c>
      <c r="E961">
        <v>56081</v>
      </c>
      <c r="F961">
        <v>43502</v>
      </c>
      <c r="G961">
        <v>53628</v>
      </c>
      <c r="H961">
        <v>75183</v>
      </c>
      <c r="I961">
        <v>85409</v>
      </c>
      <c r="J961">
        <v>34582</v>
      </c>
      <c r="K961">
        <v>31794</v>
      </c>
      <c r="L961">
        <v>55823</v>
      </c>
      <c r="M961">
        <v>52585</v>
      </c>
      <c r="N961">
        <v>39404</v>
      </c>
      <c r="O961">
        <v>34482</v>
      </c>
      <c r="P961">
        <v>77933</v>
      </c>
      <c r="Q961">
        <v>25942</v>
      </c>
      <c r="R961">
        <v>37996</v>
      </c>
      <c r="S961">
        <v>34845</v>
      </c>
      <c r="T961">
        <v>53988</v>
      </c>
      <c r="U961">
        <v>20406</v>
      </c>
      <c r="V961">
        <v>38412</v>
      </c>
      <c r="W961">
        <v>48886</v>
      </c>
      <c r="X961">
        <v>71453</v>
      </c>
      <c r="Y961">
        <v>50738</v>
      </c>
      <c r="Z961">
        <v>30189</v>
      </c>
      <c r="AA961">
        <v>45184</v>
      </c>
      <c r="AB961">
        <v>62761</v>
      </c>
      <c r="AC961">
        <v>68601</v>
      </c>
      <c r="AD961">
        <v>52240</v>
      </c>
      <c r="AE961">
        <v>68798</v>
      </c>
      <c r="AF961">
        <v>32450</v>
      </c>
      <c r="AG961">
        <v>16330</v>
      </c>
      <c r="AH961">
        <v>59426</v>
      </c>
      <c r="AI961">
        <v>38956</v>
      </c>
      <c r="AJ961">
        <v>28710</v>
      </c>
      <c r="AK961">
        <v>53122</v>
      </c>
      <c r="AL961">
        <v>42492</v>
      </c>
      <c r="AM961">
        <v>42270</v>
      </c>
      <c r="AN961">
        <v>58062</v>
      </c>
      <c r="AO961">
        <f>IFERROR(VLOOKUP($A961,#REF!,2,0),0)</f>
        <v>0</v>
      </c>
      <c r="AP961">
        <v>112279</v>
      </c>
      <c r="AQ961">
        <v>25263</v>
      </c>
      <c r="AR961">
        <v>12352</v>
      </c>
    </row>
    <row r="962" spans="1:44" x14ac:dyDescent="0.35">
      <c r="A962" t="s">
        <v>1062</v>
      </c>
      <c r="B962" t="s">
        <v>1149</v>
      </c>
      <c r="C962" t="s">
        <v>1133</v>
      </c>
      <c r="D962">
        <v>4350</v>
      </c>
      <c r="E962">
        <v>13580</v>
      </c>
      <c r="F962">
        <v>10087</v>
      </c>
      <c r="G962">
        <v>16990</v>
      </c>
      <c r="H962">
        <v>5550</v>
      </c>
      <c r="I962">
        <v>26060</v>
      </c>
      <c r="J962">
        <v>16450</v>
      </c>
      <c r="K962">
        <v>37874</v>
      </c>
      <c r="L962">
        <v>17910</v>
      </c>
      <c r="M962">
        <v>7310</v>
      </c>
      <c r="N962">
        <v>17285</v>
      </c>
      <c r="O962">
        <v>18440</v>
      </c>
      <c r="P962">
        <v>46338</v>
      </c>
      <c r="Q962">
        <v>8062</v>
      </c>
      <c r="R962">
        <v>16334</v>
      </c>
      <c r="S962">
        <v>10530</v>
      </c>
      <c r="T962">
        <v>25934</v>
      </c>
      <c r="U962">
        <v>20592</v>
      </c>
      <c r="V962">
        <v>8400</v>
      </c>
      <c r="W962">
        <v>4680</v>
      </c>
      <c r="X962">
        <v>18180</v>
      </c>
      <c r="Y962">
        <v>15490</v>
      </c>
      <c r="Z962">
        <v>16630</v>
      </c>
      <c r="AA962">
        <v>8602</v>
      </c>
      <c r="AB962">
        <v>21190</v>
      </c>
      <c r="AC962">
        <v>22627</v>
      </c>
      <c r="AD962">
        <v>7000</v>
      </c>
      <c r="AE962">
        <v>15170</v>
      </c>
      <c r="AF962">
        <v>21650</v>
      </c>
      <c r="AG962">
        <v>31272</v>
      </c>
      <c r="AH962">
        <v>32480</v>
      </c>
      <c r="AI962">
        <v>22710</v>
      </c>
      <c r="AJ962">
        <v>32740</v>
      </c>
      <c r="AK962">
        <v>17202</v>
      </c>
      <c r="AL962">
        <v>18476</v>
      </c>
      <c r="AM962">
        <v>18257</v>
      </c>
      <c r="AN962">
        <v>50291</v>
      </c>
      <c r="AO962">
        <f>IFERROR(VLOOKUP($A962,#REF!,2,0),0)</f>
        <v>0</v>
      </c>
      <c r="AP962">
        <v>35626</v>
      </c>
      <c r="AQ962">
        <v>19869</v>
      </c>
      <c r="AR962">
        <v>20685</v>
      </c>
    </row>
    <row r="963" spans="1:44" x14ac:dyDescent="0.35">
      <c r="A963" t="s">
        <v>1063</v>
      </c>
      <c r="B963" t="s">
        <v>1143</v>
      </c>
      <c r="C963" t="s">
        <v>1123</v>
      </c>
      <c r="D963">
        <v>0</v>
      </c>
      <c r="E963">
        <v>7360</v>
      </c>
      <c r="F963">
        <v>7370</v>
      </c>
      <c r="G963">
        <v>8010</v>
      </c>
      <c r="H963">
        <v>10710</v>
      </c>
      <c r="I963">
        <v>6130</v>
      </c>
      <c r="J963">
        <v>1180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f>IFERROR(VLOOKUP($A963,#REF!,2,0),0)</f>
        <v>0</v>
      </c>
      <c r="AP963">
        <v>0</v>
      </c>
      <c r="AQ963">
        <v>0</v>
      </c>
      <c r="AR963">
        <v>0</v>
      </c>
    </row>
    <row r="964" spans="1:44" x14ac:dyDescent="0.35">
      <c r="A964" t="s">
        <v>1064</v>
      </c>
      <c r="B964" t="s">
        <v>1127</v>
      </c>
      <c r="C964" t="s">
        <v>1125</v>
      </c>
      <c r="D964">
        <v>0</v>
      </c>
      <c r="E964">
        <v>4210</v>
      </c>
      <c r="F964">
        <v>6350</v>
      </c>
      <c r="G964">
        <v>9870</v>
      </c>
      <c r="H964">
        <v>19420</v>
      </c>
      <c r="I964">
        <v>20040</v>
      </c>
      <c r="J964">
        <v>5972</v>
      </c>
      <c r="K964">
        <v>5222</v>
      </c>
      <c r="L964">
        <v>4990</v>
      </c>
      <c r="M964">
        <v>5060</v>
      </c>
      <c r="N964">
        <v>43024</v>
      </c>
      <c r="O964">
        <v>8090</v>
      </c>
      <c r="P964">
        <v>1310</v>
      </c>
      <c r="Q964">
        <v>8950</v>
      </c>
      <c r="R964">
        <v>6000</v>
      </c>
      <c r="S964">
        <v>1580</v>
      </c>
      <c r="T964">
        <v>4402</v>
      </c>
      <c r="U964">
        <v>5740</v>
      </c>
      <c r="V964">
        <v>8290</v>
      </c>
      <c r="W964">
        <v>8980</v>
      </c>
      <c r="X964">
        <v>29230</v>
      </c>
      <c r="Y964">
        <v>3360</v>
      </c>
      <c r="Z964">
        <v>9430</v>
      </c>
      <c r="AA964">
        <v>11620</v>
      </c>
      <c r="AB964">
        <v>8900</v>
      </c>
      <c r="AC964">
        <v>3760</v>
      </c>
      <c r="AD964">
        <v>3040</v>
      </c>
      <c r="AE964">
        <v>2700</v>
      </c>
      <c r="AF964">
        <v>0</v>
      </c>
      <c r="AG964">
        <v>790</v>
      </c>
      <c r="AH964">
        <v>520</v>
      </c>
      <c r="AI964">
        <v>2510</v>
      </c>
      <c r="AJ964">
        <v>780</v>
      </c>
      <c r="AK964">
        <v>2240</v>
      </c>
      <c r="AL964">
        <v>33934</v>
      </c>
      <c r="AM964">
        <v>11724</v>
      </c>
      <c r="AN964">
        <v>33269</v>
      </c>
      <c r="AO964">
        <f>IFERROR(VLOOKUP($A964,#REF!,2,0),0)</f>
        <v>0</v>
      </c>
      <c r="AP964">
        <v>17482</v>
      </c>
      <c r="AQ964">
        <v>44264</v>
      </c>
      <c r="AR964">
        <v>8506</v>
      </c>
    </row>
    <row r="965" spans="1:44" x14ac:dyDescent="0.35">
      <c r="A965" t="s">
        <v>1065</v>
      </c>
      <c r="B965" t="s">
        <v>1150</v>
      </c>
      <c r="C965" t="s">
        <v>1133</v>
      </c>
      <c r="D965">
        <v>57550</v>
      </c>
      <c r="E965">
        <v>176890</v>
      </c>
      <c r="F965">
        <v>171558</v>
      </c>
      <c r="G965">
        <v>259382</v>
      </c>
      <c r="H965">
        <v>69849</v>
      </c>
      <c r="I965">
        <v>143076</v>
      </c>
      <c r="J965">
        <v>141272</v>
      </c>
      <c r="K965">
        <v>153251</v>
      </c>
      <c r="L965">
        <v>253067</v>
      </c>
      <c r="M965">
        <v>448532</v>
      </c>
      <c r="N965">
        <v>481615</v>
      </c>
      <c r="O965">
        <v>185132</v>
      </c>
      <c r="P965">
        <v>194420</v>
      </c>
      <c r="Q965">
        <v>168687</v>
      </c>
      <c r="R965">
        <v>166519</v>
      </c>
      <c r="S965">
        <v>134182</v>
      </c>
      <c r="T965">
        <v>157882</v>
      </c>
      <c r="U965">
        <v>118929</v>
      </c>
      <c r="V965">
        <v>284037</v>
      </c>
      <c r="W965">
        <v>213694</v>
      </c>
      <c r="X965">
        <v>120725</v>
      </c>
      <c r="Y965">
        <v>129232</v>
      </c>
      <c r="Z965">
        <v>114773</v>
      </c>
      <c r="AA965">
        <v>176653</v>
      </c>
      <c r="AB965">
        <v>171663</v>
      </c>
      <c r="AC965">
        <v>122788</v>
      </c>
      <c r="AD965">
        <v>143165</v>
      </c>
      <c r="AE965">
        <v>143074</v>
      </c>
      <c r="AF965">
        <v>158200</v>
      </c>
      <c r="AG965">
        <v>152016</v>
      </c>
      <c r="AH965">
        <v>247052</v>
      </c>
      <c r="AI965">
        <v>178628</v>
      </c>
      <c r="AJ965">
        <v>145116</v>
      </c>
      <c r="AK965">
        <v>126374</v>
      </c>
      <c r="AL965">
        <v>145320</v>
      </c>
      <c r="AM965">
        <v>140528</v>
      </c>
      <c r="AN965">
        <v>132835</v>
      </c>
      <c r="AO965">
        <f>IFERROR(VLOOKUP($A965,#REF!,2,0),0)</f>
        <v>0</v>
      </c>
      <c r="AP965">
        <v>122405</v>
      </c>
      <c r="AQ965">
        <v>106834</v>
      </c>
      <c r="AR965">
        <v>44230</v>
      </c>
    </row>
    <row r="966" spans="1:44" x14ac:dyDescent="0.35">
      <c r="A966" t="s">
        <v>1066</v>
      </c>
      <c r="B966" t="s">
        <v>1126</v>
      </c>
      <c r="C966" t="s">
        <v>1130</v>
      </c>
      <c r="D966">
        <v>480</v>
      </c>
      <c r="E966">
        <v>30688</v>
      </c>
      <c r="F966">
        <v>1790</v>
      </c>
      <c r="G966">
        <v>3644</v>
      </c>
      <c r="H966">
        <v>0</v>
      </c>
      <c r="I966">
        <v>9334</v>
      </c>
      <c r="J966">
        <v>5674</v>
      </c>
      <c r="K966">
        <v>2072</v>
      </c>
      <c r="L966">
        <v>10093</v>
      </c>
      <c r="M966">
        <v>690</v>
      </c>
      <c r="N966">
        <v>13229</v>
      </c>
      <c r="O966">
        <v>5900</v>
      </c>
      <c r="P966">
        <v>3840</v>
      </c>
      <c r="Q966">
        <v>12382</v>
      </c>
      <c r="R966">
        <v>13824</v>
      </c>
      <c r="S966">
        <v>24240</v>
      </c>
      <c r="T966">
        <v>9027</v>
      </c>
      <c r="U966">
        <v>0</v>
      </c>
      <c r="V966">
        <v>0</v>
      </c>
      <c r="W966">
        <v>10882</v>
      </c>
      <c r="X966">
        <v>22126</v>
      </c>
      <c r="Y966">
        <v>0</v>
      </c>
      <c r="Z966">
        <v>750</v>
      </c>
      <c r="AA966">
        <v>6038</v>
      </c>
      <c r="AB966">
        <v>8734</v>
      </c>
      <c r="AC966">
        <v>18972</v>
      </c>
      <c r="AD966">
        <v>14290</v>
      </c>
      <c r="AE966">
        <v>0</v>
      </c>
      <c r="AF966">
        <v>0</v>
      </c>
      <c r="AG966">
        <v>0</v>
      </c>
      <c r="AH966">
        <v>1440</v>
      </c>
      <c r="AI966">
        <v>12452</v>
      </c>
      <c r="AJ966">
        <v>4552</v>
      </c>
      <c r="AK966">
        <v>0</v>
      </c>
      <c r="AL966">
        <v>10495</v>
      </c>
      <c r="AM966">
        <v>2585</v>
      </c>
      <c r="AN966">
        <v>4624</v>
      </c>
      <c r="AO966">
        <f>IFERROR(VLOOKUP($A966,#REF!,2,0),0)</f>
        <v>0</v>
      </c>
      <c r="AP966">
        <v>0</v>
      </c>
      <c r="AQ966">
        <v>1687</v>
      </c>
      <c r="AR966">
        <v>986</v>
      </c>
    </row>
    <row r="967" spans="1:44" x14ac:dyDescent="0.35">
      <c r="A967" t="s">
        <v>1067</v>
      </c>
      <c r="B967" t="s">
        <v>1136</v>
      </c>
      <c r="C967" t="s">
        <v>1123</v>
      </c>
      <c r="D967">
        <v>0</v>
      </c>
      <c r="E967">
        <v>0</v>
      </c>
      <c r="F967">
        <v>2370</v>
      </c>
      <c r="G967">
        <v>2970</v>
      </c>
      <c r="H967">
        <v>2770</v>
      </c>
      <c r="I967">
        <v>1870</v>
      </c>
      <c r="J967">
        <v>620</v>
      </c>
      <c r="K967">
        <v>1280</v>
      </c>
      <c r="L967">
        <v>3420</v>
      </c>
      <c r="M967">
        <v>2550</v>
      </c>
      <c r="N967">
        <v>1200</v>
      </c>
      <c r="O967">
        <v>1770</v>
      </c>
      <c r="P967">
        <v>600</v>
      </c>
      <c r="Q967">
        <v>590</v>
      </c>
      <c r="R967">
        <v>1960</v>
      </c>
      <c r="S967">
        <v>2660</v>
      </c>
      <c r="T967">
        <v>1150</v>
      </c>
      <c r="U967">
        <v>620</v>
      </c>
      <c r="V967">
        <v>2090</v>
      </c>
      <c r="W967">
        <v>310</v>
      </c>
      <c r="X967">
        <v>1220</v>
      </c>
      <c r="Y967">
        <v>0</v>
      </c>
      <c r="Z967">
        <v>740</v>
      </c>
      <c r="AA967">
        <v>1960</v>
      </c>
      <c r="AB967">
        <v>710</v>
      </c>
      <c r="AC967">
        <v>0</v>
      </c>
      <c r="AD967">
        <v>1950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f>IFERROR(VLOOKUP($A967,#REF!,2,0),0)</f>
        <v>0</v>
      </c>
      <c r="AP967">
        <v>0</v>
      </c>
      <c r="AQ967">
        <v>0</v>
      </c>
      <c r="AR967">
        <v>0</v>
      </c>
    </row>
    <row r="968" spans="1:44" x14ac:dyDescent="0.35">
      <c r="A968" t="s">
        <v>1068</v>
      </c>
      <c r="B968" t="s">
        <v>1136</v>
      </c>
      <c r="C968" t="s">
        <v>1123</v>
      </c>
      <c r="D968">
        <v>380</v>
      </c>
      <c r="E968">
        <v>6870</v>
      </c>
      <c r="F968">
        <v>2540</v>
      </c>
      <c r="G968">
        <v>3060</v>
      </c>
      <c r="H968">
        <v>910</v>
      </c>
      <c r="I968">
        <v>17370</v>
      </c>
      <c r="J968">
        <v>4482</v>
      </c>
      <c r="K968">
        <v>5852</v>
      </c>
      <c r="L968">
        <v>7494</v>
      </c>
      <c r="M968">
        <v>5290</v>
      </c>
      <c r="N968">
        <v>1240</v>
      </c>
      <c r="O968">
        <v>4422</v>
      </c>
      <c r="P968">
        <v>1292</v>
      </c>
      <c r="Q968">
        <v>5900</v>
      </c>
      <c r="R968">
        <v>8890</v>
      </c>
      <c r="S968">
        <v>8640</v>
      </c>
      <c r="T968">
        <v>1380</v>
      </c>
      <c r="U968">
        <v>2600</v>
      </c>
      <c r="V968">
        <v>10567</v>
      </c>
      <c r="W968">
        <v>920</v>
      </c>
      <c r="X968">
        <v>1170</v>
      </c>
      <c r="Y968">
        <v>2972</v>
      </c>
      <c r="Z968">
        <v>5420</v>
      </c>
      <c r="AA968">
        <v>1530</v>
      </c>
      <c r="AB968">
        <v>700</v>
      </c>
      <c r="AC968">
        <v>1230</v>
      </c>
      <c r="AD968">
        <v>6420</v>
      </c>
      <c r="AE968">
        <v>2580</v>
      </c>
      <c r="AF968">
        <v>4190</v>
      </c>
      <c r="AG968">
        <v>15702</v>
      </c>
      <c r="AH968">
        <v>3670</v>
      </c>
      <c r="AI968">
        <v>0</v>
      </c>
      <c r="AJ968">
        <v>2830</v>
      </c>
      <c r="AK968">
        <v>2180</v>
      </c>
      <c r="AL968">
        <v>4521</v>
      </c>
      <c r="AM968">
        <v>1890</v>
      </c>
      <c r="AN968">
        <v>576</v>
      </c>
      <c r="AO968">
        <f>IFERROR(VLOOKUP($A968,#REF!,2,0),0)</f>
        <v>0</v>
      </c>
      <c r="AP968">
        <v>3075</v>
      </c>
      <c r="AQ968">
        <v>0</v>
      </c>
      <c r="AR968">
        <v>0</v>
      </c>
    </row>
    <row r="969" spans="1:44" x14ac:dyDescent="0.35">
      <c r="A969" t="s">
        <v>1069</v>
      </c>
      <c r="B969" t="s">
        <v>1127</v>
      </c>
      <c r="C969" t="s">
        <v>1125</v>
      </c>
      <c r="D969">
        <v>0</v>
      </c>
      <c r="E969">
        <v>2350</v>
      </c>
      <c r="F969">
        <v>3980</v>
      </c>
      <c r="G969">
        <v>1920</v>
      </c>
      <c r="H969">
        <v>3734</v>
      </c>
      <c r="I969">
        <v>5060</v>
      </c>
      <c r="J969">
        <v>4180</v>
      </c>
      <c r="K969">
        <v>3652</v>
      </c>
      <c r="L969">
        <v>2692</v>
      </c>
      <c r="M969">
        <v>7847</v>
      </c>
      <c r="N969">
        <v>2920</v>
      </c>
      <c r="O969">
        <v>1470</v>
      </c>
      <c r="P969">
        <v>1140</v>
      </c>
      <c r="Q969">
        <v>4480</v>
      </c>
      <c r="R969">
        <v>14522</v>
      </c>
      <c r="S969">
        <v>3792</v>
      </c>
      <c r="T969">
        <v>5314</v>
      </c>
      <c r="U969">
        <v>6156</v>
      </c>
      <c r="V969">
        <v>8112</v>
      </c>
      <c r="W969">
        <v>9682</v>
      </c>
      <c r="X969">
        <v>4692</v>
      </c>
      <c r="Y969">
        <v>7294</v>
      </c>
      <c r="Z969">
        <v>7820</v>
      </c>
      <c r="AA969">
        <v>8572</v>
      </c>
      <c r="AB969">
        <v>5852</v>
      </c>
      <c r="AC969">
        <v>6130</v>
      </c>
      <c r="AD969">
        <v>2880</v>
      </c>
      <c r="AE969">
        <v>3370</v>
      </c>
      <c r="AF969">
        <v>980</v>
      </c>
      <c r="AG969">
        <v>3667</v>
      </c>
      <c r="AH969">
        <v>4354</v>
      </c>
      <c r="AI969">
        <v>1130</v>
      </c>
      <c r="AJ969">
        <v>0</v>
      </c>
      <c r="AK969">
        <v>2244</v>
      </c>
      <c r="AL969">
        <v>2355</v>
      </c>
      <c r="AM969">
        <v>1769</v>
      </c>
      <c r="AN969">
        <v>800</v>
      </c>
      <c r="AO969">
        <f>IFERROR(VLOOKUP($A969,#REF!,2,0),0)</f>
        <v>0</v>
      </c>
      <c r="AP969">
        <v>352</v>
      </c>
      <c r="AQ969">
        <v>17338</v>
      </c>
      <c r="AR969">
        <v>0</v>
      </c>
    </row>
    <row r="970" spans="1:44" x14ac:dyDescent="0.35">
      <c r="A970" t="s">
        <v>1070</v>
      </c>
      <c r="B970" t="s">
        <v>1142</v>
      </c>
      <c r="C970" t="s">
        <v>1130</v>
      </c>
      <c r="D970">
        <v>0</v>
      </c>
      <c r="E970">
        <v>28160</v>
      </c>
      <c r="F970">
        <v>6380</v>
      </c>
      <c r="G970">
        <v>4900</v>
      </c>
      <c r="H970">
        <v>39580</v>
      </c>
      <c r="I970">
        <v>16130</v>
      </c>
      <c r="J970">
        <v>3172</v>
      </c>
      <c r="K970">
        <v>4434</v>
      </c>
      <c r="L970">
        <v>32790</v>
      </c>
      <c r="M970">
        <v>10312</v>
      </c>
      <c r="N970">
        <v>9282</v>
      </c>
      <c r="O970">
        <v>5120</v>
      </c>
      <c r="P970">
        <v>0</v>
      </c>
      <c r="Q970">
        <v>6200</v>
      </c>
      <c r="R970">
        <v>33720</v>
      </c>
      <c r="S970">
        <v>10420</v>
      </c>
      <c r="T970">
        <v>26892</v>
      </c>
      <c r="U970">
        <v>17084</v>
      </c>
      <c r="V970">
        <v>15774</v>
      </c>
      <c r="W970">
        <v>22612</v>
      </c>
      <c r="X970">
        <v>9760</v>
      </c>
      <c r="Y970">
        <v>36540</v>
      </c>
      <c r="Z970">
        <v>270</v>
      </c>
      <c r="AA970">
        <v>37110</v>
      </c>
      <c r="AB970">
        <v>24784</v>
      </c>
      <c r="AC970">
        <v>9022</v>
      </c>
      <c r="AD970">
        <v>16612</v>
      </c>
      <c r="AE970">
        <v>14322</v>
      </c>
      <c r="AF970">
        <v>21092</v>
      </c>
      <c r="AG970">
        <v>38744</v>
      </c>
      <c r="AH970">
        <v>40374</v>
      </c>
      <c r="AI970">
        <v>21102</v>
      </c>
      <c r="AJ970">
        <v>12050</v>
      </c>
      <c r="AK970">
        <v>14911</v>
      </c>
      <c r="AL970">
        <v>41663</v>
      </c>
      <c r="AM970">
        <v>17532</v>
      </c>
      <c r="AN970">
        <v>12577</v>
      </c>
      <c r="AO970">
        <f>IFERROR(VLOOKUP($A970,#REF!,2,0),0)</f>
        <v>0</v>
      </c>
      <c r="AP970">
        <v>28414</v>
      </c>
      <c r="AQ970">
        <v>11882</v>
      </c>
      <c r="AR970">
        <v>5651</v>
      </c>
    </row>
    <row r="971" spans="1:44" x14ac:dyDescent="0.35">
      <c r="A971" t="s">
        <v>1214</v>
      </c>
      <c r="B971" t="s">
        <v>1135</v>
      </c>
      <c r="C971" t="s">
        <v>1130</v>
      </c>
      <c r="D971">
        <v>0</v>
      </c>
      <c r="E971">
        <v>7360</v>
      </c>
      <c r="F971">
        <v>9100</v>
      </c>
      <c r="G971">
        <v>20140</v>
      </c>
      <c r="H971">
        <v>27674</v>
      </c>
      <c r="I971">
        <v>16654</v>
      </c>
      <c r="J971">
        <v>5440</v>
      </c>
      <c r="K971">
        <v>23262</v>
      </c>
      <c r="L971">
        <v>10140</v>
      </c>
      <c r="M971">
        <v>7524</v>
      </c>
      <c r="N971">
        <v>23550</v>
      </c>
      <c r="O971">
        <v>32336</v>
      </c>
      <c r="P971">
        <v>34198</v>
      </c>
      <c r="Q971">
        <v>11192</v>
      </c>
      <c r="R971">
        <v>25934</v>
      </c>
      <c r="S971">
        <v>15412</v>
      </c>
      <c r="T971">
        <v>20660</v>
      </c>
      <c r="U971">
        <v>14080</v>
      </c>
      <c r="V971">
        <v>11532</v>
      </c>
      <c r="W971">
        <v>19042</v>
      </c>
      <c r="X971">
        <v>9412</v>
      </c>
      <c r="Y971">
        <v>7230</v>
      </c>
      <c r="Z971">
        <v>8990</v>
      </c>
      <c r="AA971">
        <v>14770</v>
      </c>
      <c r="AB971">
        <v>19118</v>
      </c>
      <c r="AC971">
        <v>15672</v>
      </c>
      <c r="AD971">
        <v>20699</v>
      </c>
      <c r="AE971">
        <v>8350</v>
      </c>
      <c r="AF971">
        <v>22170</v>
      </c>
      <c r="AG971">
        <v>28432</v>
      </c>
      <c r="AH971">
        <v>14110</v>
      </c>
      <c r="AI971">
        <v>32272</v>
      </c>
      <c r="AJ971">
        <v>11340</v>
      </c>
      <c r="AK971">
        <v>23756</v>
      </c>
      <c r="AL971">
        <v>40384</v>
      </c>
      <c r="AM971">
        <v>28951</v>
      </c>
      <c r="AN971">
        <v>18816</v>
      </c>
      <c r="AO971">
        <f>IFERROR(VLOOKUP($A971,#REF!,2,0),0)</f>
        <v>0</v>
      </c>
      <c r="AP971">
        <v>28175</v>
      </c>
      <c r="AQ971">
        <v>20140</v>
      </c>
      <c r="AR971">
        <v>13045</v>
      </c>
    </row>
    <row r="972" spans="1:44" x14ac:dyDescent="0.35">
      <c r="A972" t="s">
        <v>1072</v>
      </c>
      <c r="B972" t="s">
        <v>1136</v>
      </c>
      <c r="C972" t="s">
        <v>1123</v>
      </c>
      <c r="D972">
        <v>590</v>
      </c>
      <c r="E972">
        <v>1280</v>
      </c>
      <c r="F972">
        <v>7824</v>
      </c>
      <c r="G972">
        <v>1190</v>
      </c>
      <c r="H972">
        <v>3197</v>
      </c>
      <c r="I972">
        <v>4982</v>
      </c>
      <c r="J972">
        <v>3650</v>
      </c>
      <c r="K972">
        <v>7490</v>
      </c>
      <c r="L972">
        <v>12533</v>
      </c>
      <c r="M972">
        <v>11182</v>
      </c>
      <c r="N972">
        <v>5150</v>
      </c>
      <c r="O972">
        <v>5777</v>
      </c>
      <c r="P972">
        <v>4492</v>
      </c>
      <c r="Q972">
        <v>2950</v>
      </c>
      <c r="R972">
        <v>4580</v>
      </c>
      <c r="S972">
        <v>4204</v>
      </c>
      <c r="T972">
        <v>4410</v>
      </c>
      <c r="U972">
        <v>6362</v>
      </c>
      <c r="V972">
        <v>13373</v>
      </c>
      <c r="W972">
        <v>5990</v>
      </c>
      <c r="X972">
        <v>3102</v>
      </c>
      <c r="Y972">
        <v>3172</v>
      </c>
      <c r="Z972">
        <v>3170</v>
      </c>
      <c r="AA972">
        <v>6879</v>
      </c>
      <c r="AB972">
        <v>1340</v>
      </c>
      <c r="AC972">
        <v>3272</v>
      </c>
      <c r="AD972">
        <v>0</v>
      </c>
      <c r="AE972">
        <v>5422</v>
      </c>
      <c r="AF972">
        <v>4202</v>
      </c>
      <c r="AG972">
        <v>4032</v>
      </c>
      <c r="AH972">
        <v>18506</v>
      </c>
      <c r="AI972">
        <v>72960</v>
      </c>
      <c r="AJ972">
        <v>20530</v>
      </c>
      <c r="AK972">
        <v>3602</v>
      </c>
      <c r="AL972">
        <v>1250</v>
      </c>
      <c r="AM972">
        <v>4405</v>
      </c>
      <c r="AN972">
        <v>2832</v>
      </c>
      <c r="AO972">
        <f>IFERROR(VLOOKUP($A972,#REF!,2,0),0)</f>
        <v>0</v>
      </c>
      <c r="AP972">
        <v>1964</v>
      </c>
      <c r="AQ972">
        <v>7236</v>
      </c>
      <c r="AR972">
        <v>14391</v>
      </c>
    </row>
    <row r="973" spans="1:44" x14ac:dyDescent="0.35">
      <c r="A973" t="s">
        <v>1073</v>
      </c>
      <c r="B973" t="s">
        <v>1135</v>
      </c>
      <c r="C973" t="s">
        <v>1130</v>
      </c>
      <c r="D973">
        <v>0</v>
      </c>
      <c r="E973">
        <v>12064</v>
      </c>
      <c r="F973">
        <v>15060</v>
      </c>
      <c r="G973">
        <v>13714</v>
      </c>
      <c r="H973">
        <v>15520</v>
      </c>
      <c r="I973">
        <v>9932</v>
      </c>
      <c r="J973">
        <v>14840</v>
      </c>
      <c r="K973">
        <v>11580</v>
      </c>
      <c r="L973">
        <v>18664</v>
      </c>
      <c r="M973">
        <v>10024</v>
      </c>
      <c r="N973">
        <v>13502</v>
      </c>
      <c r="O973">
        <v>14512</v>
      </c>
      <c r="P973">
        <v>6330</v>
      </c>
      <c r="Q973">
        <v>7340</v>
      </c>
      <c r="R973">
        <v>9577</v>
      </c>
      <c r="S973">
        <v>5830</v>
      </c>
      <c r="T973">
        <v>10890</v>
      </c>
      <c r="U973">
        <v>1770</v>
      </c>
      <c r="V973">
        <v>8200</v>
      </c>
      <c r="W973">
        <v>6960</v>
      </c>
      <c r="X973">
        <v>8394</v>
      </c>
      <c r="Y973">
        <v>21462</v>
      </c>
      <c r="Z973">
        <v>5980</v>
      </c>
      <c r="AA973">
        <v>7070</v>
      </c>
      <c r="AB973">
        <v>6880</v>
      </c>
      <c r="AC973">
        <v>3380</v>
      </c>
      <c r="AD973">
        <v>3250</v>
      </c>
      <c r="AE973">
        <v>5430</v>
      </c>
      <c r="AF973">
        <v>15490</v>
      </c>
      <c r="AG973">
        <v>10790</v>
      </c>
      <c r="AH973">
        <v>9092</v>
      </c>
      <c r="AI973">
        <v>5160</v>
      </c>
      <c r="AJ973">
        <v>13010</v>
      </c>
      <c r="AK973">
        <v>47695</v>
      </c>
      <c r="AL973">
        <v>17666</v>
      </c>
      <c r="AM973">
        <v>17566</v>
      </c>
      <c r="AN973">
        <v>12296</v>
      </c>
      <c r="AO973">
        <f>IFERROR(VLOOKUP($A973,#REF!,2,0),0)</f>
        <v>0</v>
      </c>
      <c r="AP973">
        <v>9770</v>
      </c>
      <c r="AQ973">
        <v>16632</v>
      </c>
      <c r="AR973">
        <v>9790</v>
      </c>
    </row>
    <row r="974" spans="1:44" x14ac:dyDescent="0.35">
      <c r="A974" t="s">
        <v>1076</v>
      </c>
      <c r="B974" t="s">
        <v>1135</v>
      </c>
      <c r="C974" t="s">
        <v>1130</v>
      </c>
      <c r="D974">
        <v>1800</v>
      </c>
      <c r="E974">
        <v>0</v>
      </c>
      <c r="F974">
        <v>1980</v>
      </c>
      <c r="G974">
        <v>1630</v>
      </c>
      <c r="H974">
        <v>2930</v>
      </c>
      <c r="I974">
        <v>1870</v>
      </c>
      <c r="J974">
        <v>990</v>
      </c>
      <c r="K974">
        <v>12138</v>
      </c>
      <c r="L974">
        <v>10302</v>
      </c>
      <c r="M974">
        <v>10977</v>
      </c>
      <c r="N974">
        <v>9809</v>
      </c>
      <c r="O974">
        <v>5834</v>
      </c>
      <c r="P974">
        <v>8700</v>
      </c>
      <c r="Q974">
        <v>1690</v>
      </c>
      <c r="R974">
        <v>9614</v>
      </c>
      <c r="S974">
        <v>2590</v>
      </c>
      <c r="T974">
        <v>2890</v>
      </c>
      <c r="U974">
        <v>3770</v>
      </c>
      <c r="V974">
        <v>970</v>
      </c>
      <c r="W974">
        <v>30093</v>
      </c>
      <c r="X974">
        <v>9266</v>
      </c>
      <c r="Y974">
        <v>8032</v>
      </c>
      <c r="Z974">
        <v>5222</v>
      </c>
      <c r="AA974">
        <v>9652</v>
      </c>
      <c r="AB974">
        <v>5790</v>
      </c>
      <c r="AC974">
        <v>7190</v>
      </c>
      <c r="AD974">
        <v>5600</v>
      </c>
      <c r="AE974">
        <v>390</v>
      </c>
      <c r="AF974">
        <v>1942</v>
      </c>
      <c r="AG974">
        <v>8406</v>
      </c>
      <c r="AH974">
        <v>4700</v>
      </c>
      <c r="AI974">
        <v>13403</v>
      </c>
      <c r="AJ974">
        <v>4900</v>
      </c>
      <c r="AK974">
        <v>3932</v>
      </c>
      <c r="AL974">
        <v>2423</v>
      </c>
      <c r="AM974">
        <v>10180</v>
      </c>
      <c r="AN974">
        <v>6048</v>
      </c>
      <c r="AO974">
        <f>IFERROR(VLOOKUP($A974,#REF!,2,0),0)</f>
        <v>0</v>
      </c>
      <c r="AP974">
        <v>15782</v>
      </c>
      <c r="AQ974">
        <v>11715</v>
      </c>
      <c r="AR974">
        <v>1564</v>
      </c>
    </row>
    <row r="975" spans="1:44" x14ac:dyDescent="0.35">
      <c r="A975" t="s">
        <v>1077</v>
      </c>
      <c r="B975" t="s">
        <v>1128</v>
      </c>
      <c r="C975" t="s">
        <v>1125</v>
      </c>
      <c r="D975">
        <v>119700</v>
      </c>
      <c r="E975">
        <v>11750</v>
      </c>
      <c r="F975">
        <v>185350</v>
      </c>
      <c r="G975">
        <v>269900</v>
      </c>
      <c r="H975">
        <v>198700</v>
      </c>
      <c r="I975">
        <v>278600</v>
      </c>
      <c r="J975">
        <v>203400</v>
      </c>
      <c r="K975">
        <v>282300</v>
      </c>
      <c r="L975">
        <v>264800</v>
      </c>
      <c r="M975">
        <v>292600</v>
      </c>
      <c r="N975">
        <v>240750</v>
      </c>
      <c r="O975">
        <v>225800</v>
      </c>
      <c r="P975">
        <v>209900</v>
      </c>
      <c r="Q975">
        <v>241550</v>
      </c>
      <c r="R975">
        <v>204250</v>
      </c>
      <c r="S975">
        <v>204850</v>
      </c>
      <c r="T975">
        <v>317300</v>
      </c>
      <c r="U975">
        <v>386850</v>
      </c>
      <c r="V975">
        <v>0</v>
      </c>
      <c r="W975">
        <v>321950</v>
      </c>
      <c r="X975">
        <v>228200</v>
      </c>
      <c r="Y975">
        <v>282500</v>
      </c>
      <c r="Z975">
        <v>192850</v>
      </c>
      <c r="AA975">
        <v>299250</v>
      </c>
      <c r="AB975">
        <v>277550</v>
      </c>
      <c r="AC975">
        <v>254900</v>
      </c>
      <c r="AD975">
        <v>280150</v>
      </c>
      <c r="AE975">
        <v>255750</v>
      </c>
      <c r="AF975">
        <v>0</v>
      </c>
      <c r="AG975">
        <v>261650</v>
      </c>
      <c r="AH975">
        <v>237900</v>
      </c>
      <c r="AI975">
        <v>288500</v>
      </c>
      <c r="AJ975">
        <v>241550</v>
      </c>
      <c r="AK975">
        <v>0</v>
      </c>
      <c r="AL975">
        <v>252550</v>
      </c>
      <c r="AM975">
        <v>248300</v>
      </c>
      <c r="AN975">
        <v>239100</v>
      </c>
      <c r="AO975">
        <f>IFERROR(VLOOKUP($A975,#REF!,2,0),0)</f>
        <v>0</v>
      </c>
      <c r="AP975">
        <v>168550</v>
      </c>
      <c r="AQ975">
        <v>243350</v>
      </c>
      <c r="AR975">
        <v>0</v>
      </c>
    </row>
    <row r="976" spans="1:44" x14ac:dyDescent="0.35">
      <c r="A976" t="s">
        <v>1078</v>
      </c>
      <c r="B976" t="s">
        <v>1136</v>
      </c>
      <c r="C976" t="s">
        <v>1123</v>
      </c>
      <c r="D976">
        <v>0</v>
      </c>
      <c r="E976">
        <v>630</v>
      </c>
      <c r="F976">
        <v>4460</v>
      </c>
      <c r="G976">
        <v>1130</v>
      </c>
      <c r="H976">
        <v>890</v>
      </c>
      <c r="I976">
        <v>3970</v>
      </c>
      <c r="J976">
        <v>4579</v>
      </c>
      <c r="K976">
        <v>3844</v>
      </c>
      <c r="L976">
        <v>0</v>
      </c>
      <c r="M976">
        <v>3130</v>
      </c>
      <c r="N976">
        <v>0</v>
      </c>
      <c r="O976">
        <v>3460</v>
      </c>
      <c r="P976">
        <v>0</v>
      </c>
      <c r="Q976">
        <v>0</v>
      </c>
      <c r="R976">
        <v>1800</v>
      </c>
      <c r="S976">
        <v>0</v>
      </c>
      <c r="T976">
        <v>1810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3462</v>
      </c>
      <c r="AA976">
        <v>4382</v>
      </c>
      <c r="AB976">
        <v>0</v>
      </c>
      <c r="AC976">
        <v>7984</v>
      </c>
      <c r="AD976">
        <v>0</v>
      </c>
      <c r="AE976">
        <v>2330</v>
      </c>
      <c r="AF976">
        <v>0</v>
      </c>
      <c r="AG976">
        <v>7500</v>
      </c>
      <c r="AH976">
        <v>0</v>
      </c>
      <c r="AI976">
        <v>0</v>
      </c>
      <c r="AJ976">
        <v>0</v>
      </c>
      <c r="AK976">
        <v>2300</v>
      </c>
      <c r="AL976">
        <v>1322</v>
      </c>
      <c r="AM976">
        <v>5787</v>
      </c>
      <c r="AN976">
        <v>2781</v>
      </c>
      <c r="AO976">
        <f>IFERROR(VLOOKUP($A976,#REF!,2,0),0)</f>
        <v>0</v>
      </c>
      <c r="AP976">
        <v>0</v>
      </c>
      <c r="AQ976">
        <v>0</v>
      </c>
      <c r="AR976">
        <v>1086</v>
      </c>
    </row>
    <row r="977" spans="1:44" x14ac:dyDescent="0.35">
      <c r="A977" t="s">
        <v>1215</v>
      </c>
      <c r="B977" t="s">
        <v>1136</v>
      </c>
      <c r="C977" t="s">
        <v>1123</v>
      </c>
      <c r="D977">
        <v>0</v>
      </c>
      <c r="E977">
        <v>5450</v>
      </c>
      <c r="F977">
        <v>15522</v>
      </c>
      <c r="G977">
        <v>19406</v>
      </c>
      <c r="H977">
        <v>9120</v>
      </c>
      <c r="I977">
        <v>13130</v>
      </c>
      <c r="J977">
        <v>20906</v>
      </c>
      <c r="K977">
        <v>7270</v>
      </c>
      <c r="L977">
        <v>3000</v>
      </c>
      <c r="M977">
        <v>12952</v>
      </c>
      <c r="N977">
        <v>8982</v>
      </c>
      <c r="O977">
        <v>5270</v>
      </c>
      <c r="P977">
        <v>11627</v>
      </c>
      <c r="Q977">
        <v>8384</v>
      </c>
      <c r="R977">
        <v>3982</v>
      </c>
      <c r="S977">
        <v>1780</v>
      </c>
      <c r="T977">
        <v>14279</v>
      </c>
      <c r="U977">
        <v>4210</v>
      </c>
      <c r="V977">
        <v>9048</v>
      </c>
      <c r="W977">
        <v>14592</v>
      </c>
      <c r="X977">
        <v>15052</v>
      </c>
      <c r="Y977">
        <v>10534</v>
      </c>
      <c r="Z977">
        <v>6360</v>
      </c>
      <c r="AA977">
        <v>9992</v>
      </c>
      <c r="AB977">
        <v>5782</v>
      </c>
      <c r="AC977">
        <v>3400</v>
      </c>
      <c r="AD977">
        <v>14622</v>
      </c>
      <c r="AE977">
        <v>20145</v>
      </c>
      <c r="AF977">
        <v>4070</v>
      </c>
      <c r="AG977">
        <v>8294</v>
      </c>
      <c r="AH977">
        <v>10472</v>
      </c>
      <c r="AI977">
        <v>7292</v>
      </c>
      <c r="AJ977">
        <v>6540</v>
      </c>
      <c r="AK977">
        <v>3920</v>
      </c>
      <c r="AL977">
        <v>13750</v>
      </c>
      <c r="AM977">
        <v>13177</v>
      </c>
      <c r="AN977">
        <v>11242</v>
      </c>
      <c r="AO977">
        <f>IFERROR(VLOOKUP($A977,#REF!,2,0),0)</f>
        <v>0</v>
      </c>
      <c r="AP977">
        <v>5414</v>
      </c>
      <c r="AQ977">
        <v>3978</v>
      </c>
      <c r="AR977">
        <v>0</v>
      </c>
    </row>
    <row r="978" spans="1:44" x14ac:dyDescent="0.35">
      <c r="A978" t="s">
        <v>1079</v>
      </c>
      <c r="B978" t="s">
        <v>1149</v>
      </c>
      <c r="C978" t="s">
        <v>1133</v>
      </c>
      <c r="D978">
        <v>0</v>
      </c>
      <c r="E978">
        <v>0</v>
      </c>
      <c r="F978">
        <v>0</v>
      </c>
      <c r="G978">
        <v>3220</v>
      </c>
      <c r="H978">
        <v>2610</v>
      </c>
      <c r="I978">
        <v>6874</v>
      </c>
      <c r="J978">
        <v>0</v>
      </c>
      <c r="K978">
        <v>970</v>
      </c>
      <c r="L978">
        <v>0</v>
      </c>
      <c r="M978">
        <v>2050</v>
      </c>
      <c r="N978">
        <v>1070</v>
      </c>
      <c r="O978">
        <v>7210</v>
      </c>
      <c r="P978">
        <v>2002</v>
      </c>
      <c r="Q978">
        <v>0</v>
      </c>
      <c r="R978">
        <v>5470</v>
      </c>
      <c r="S978">
        <v>0</v>
      </c>
      <c r="T978">
        <v>0</v>
      </c>
      <c r="U978">
        <v>2870</v>
      </c>
      <c r="V978">
        <v>1190</v>
      </c>
      <c r="W978">
        <v>1890</v>
      </c>
      <c r="X978">
        <v>0</v>
      </c>
      <c r="Y978">
        <v>19995</v>
      </c>
      <c r="Z978">
        <v>5084</v>
      </c>
      <c r="AA978">
        <v>7744</v>
      </c>
      <c r="AB978">
        <v>5594</v>
      </c>
      <c r="AC978">
        <v>0</v>
      </c>
      <c r="AD978">
        <v>5750</v>
      </c>
      <c r="AE978">
        <v>0</v>
      </c>
      <c r="AF978">
        <v>4037</v>
      </c>
      <c r="AG978">
        <v>4099</v>
      </c>
      <c r="AH978">
        <v>0</v>
      </c>
      <c r="AI978">
        <v>2032</v>
      </c>
      <c r="AJ978">
        <v>0</v>
      </c>
      <c r="AK978">
        <v>0</v>
      </c>
      <c r="AL978">
        <v>1930</v>
      </c>
      <c r="AM978">
        <v>0</v>
      </c>
      <c r="AN978">
        <v>2054</v>
      </c>
      <c r="AO978">
        <f>IFERROR(VLOOKUP($A978,#REF!,2,0),0)</f>
        <v>0</v>
      </c>
      <c r="AP978">
        <v>1574</v>
      </c>
      <c r="AQ978">
        <v>0</v>
      </c>
      <c r="AR978">
        <v>4442</v>
      </c>
    </row>
    <row r="979" spans="1:44" x14ac:dyDescent="0.35">
      <c r="A979" t="s">
        <v>1080</v>
      </c>
      <c r="B979" t="s">
        <v>1136</v>
      </c>
      <c r="C979" t="s">
        <v>1123</v>
      </c>
      <c r="D979">
        <v>0</v>
      </c>
      <c r="E979">
        <v>0</v>
      </c>
      <c r="F979">
        <v>0</v>
      </c>
      <c r="G979">
        <v>5960</v>
      </c>
      <c r="H979">
        <v>950</v>
      </c>
      <c r="I979">
        <v>0</v>
      </c>
      <c r="J979">
        <v>1880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1130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4410</v>
      </c>
      <c r="AA979">
        <v>0</v>
      </c>
      <c r="AB979">
        <v>5290</v>
      </c>
      <c r="AC979">
        <v>3500</v>
      </c>
      <c r="AD979">
        <v>8380</v>
      </c>
      <c r="AE979">
        <v>3980</v>
      </c>
      <c r="AF979">
        <v>5200</v>
      </c>
      <c r="AG979">
        <v>10440</v>
      </c>
      <c r="AH979">
        <v>2010</v>
      </c>
      <c r="AI979">
        <v>0</v>
      </c>
      <c r="AJ979">
        <v>0</v>
      </c>
      <c r="AK979">
        <v>450</v>
      </c>
      <c r="AL979">
        <v>933</v>
      </c>
      <c r="AM979">
        <v>0</v>
      </c>
      <c r="AN979">
        <v>1236</v>
      </c>
      <c r="AO979">
        <f>IFERROR(VLOOKUP($A979,#REF!,2,0),0)</f>
        <v>0</v>
      </c>
      <c r="AP979">
        <v>0</v>
      </c>
      <c r="AQ979">
        <v>9292</v>
      </c>
      <c r="AR979">
        <v>1438</v>
      </c>
    </row>
    <row r="980" spans="1:44" x14ac:dyDescent="0.35">
      <c r="A980" t="s">
        <v>1081</v>
      </c>
      <c r="B980" t="s">
        <v>1135</v>
      </c>
      <c r="C980" t="s">
        <v>1130</v>
      </c>
      <c r="D980">
        <v>2890</v>
      </c>
      <c r="E980">
        <v>14177</v>
      </c>
      <c r="F980">
        <v>47027</v>
      </c>
      <c r="G980">
        <v>95249</v>
      </c>
      <c r="H980">
        <v>48950</v>
      </c>
      <c r="I980">
        <v>28419</v>
      </c>
      <c r="J980">
        <v>119376</v>
      </c>
      <c r="K980">
        <v>28886</v>
      </c>
      <c r="L980">
        <v>50432</v>
      </c>
      <c r="M980">
        <v>49791</v>
      </c>
      <c r="N980">
        <v>30196</v>
      </c>
      <c r="O980">
        <v>28084</v>
      </c>
      <c r="P980">
        <v>37147</v>
      </c>
      <c r="Q980">
        <v>35378</v>
      </c>
      <c r="R980">
        <v>46193</v>
      </c>
      <c r="S980">
        <v>61420</v>
      </c>
      <c r="T980">
        <v>32162</v>
      </c>
      <c r="U980">
        <v>23796</v>
      </c>
      <c r="V980">
        <v>90192</v>
      </c>
      <c r="W980">
        <v>49650</v>
      </c>
      <c r="X980">
        <v>38898</v>
      </c>
      <c r="Y980">
        <v>56643</v>
      </c>
      <c r="Z980">
        <v>23588</v>
      </c>
      <c r="AA980">
        <v>52136</v>
      </c>
      <c r="AB980">
        <v>49681</v>
      </c>
      <c r="AC980">
        <v>38463</v>
      </c>
      <c r="AD980">
        <v>26312</v>
      </c>
      <c r="AE980">
        <v>20203</v>
      </c>
      <c r="AF980">
        <v>65002</v>
      </c>
      <c r="AG980">
        <v>52470</v>
      </c>
      <c r="AH980">
        <v>66020</v>
      </c>
      <c r="AI980">
        <v>41964</v>
      </c>
      <c r="AJ980">
        <v>46544</v>
      </c>
      <c r="AK980">
        <v>26479</v>
      </c>
      <c r="AL980">
        <v>32164</v>
      </c>
      <c r="AM980">
        <v>83830</v>
      </c>
      <c r="AN980">
        <v>87709</v>
      </c>
      <c r="AO980">
        <f>IFERROR(VLOOKUP($A980,#REF!,2,0),0)</f>
        <v>0</v>
      </c>
      <c r="AP980">
        <v>43869</v>
      </c>
      <c r="AQ980">
        <v>37460</v>
      </c>
      <c r="AR980">
        <v>16760</v>
      </c>
    </row>
    <row r="981" spans="1:44" x14ac:dyDescent="0.35">
      <c r="A981" t="s">
        <v>1082</v>
      </c>
      <c r="B981" t="s">
        <v>1138</v>
      </c>
      <c r="C981" t="s">
        <v>1125</v>
      </c>
      <c r="D981">
        <v>2230</v>
      </c>
      <c r="E981">
        <v>5580</v>
      </c>
      <c r="F981">
        <v>6552</v>
      </c>
      <c r="G981">
        <v>4330</v>
      </c>
      <c r="H981">
        <v>11774</v>
      </c>
      <c r="I981">
        <v>5942</v>
      </c>
      <c r="J981">
        <v>8880</v>
      </c>
      <c r="K981">
        <v>7192</v>
      </c>
      <c r="L981">
        <v>8102</v>
      </c>
      <c r="M981">
        <v>8260</v>
      </c>
      <c r="N981">
        <v>1140</v>
      </c>
      <c r="O981">
        <v>1400</v>
      </c>
      <c r="P981">
        <v>4870</v>
      </c>
      <c r="Q981">
        <v>6160</v>
      </c>
      <c r="R981">
        <v>10302</v>
      </c>
      <c r="S981">
        <v>8530</v>
      </c>
      <c r="T981">
        <v>9922</v>
      </c>
      <c r="U981">
        <v>3110</v>
      </c>
      <c r="V981">
        <v>6952</v>
      </c>
      <c r="W981">
        <v>5580</v>
      </c>
      <c r="X981">
        <v>3420</v>
      </c>
      <c r="Y981">
        <v>2800</v>
      </c>
      <c r="Z981">
        <v>5870</v>
      </c>
      <c r="AA981">
        <v>3110</v>
      </c>
      <c r="AB981">
        <v>3620</v>
      </c>
      <c r="AC981">
        <v>3770</v>
      </c>
      <c r="AD981">
        <v>8084</v>
      </c>
      <c r="AE981">
        <v>9592</v>
      </c>
      <c r="AF981">
        <v>10710</v>
      </c>
      <c r="AG981">
        <v>7060</v>
      </c>
      <c r="AH981">
        <v>6412</v>
      </c>
      <c r="AI981">
        <v>4160</v>
      </c>
      <c r="AJ981">
        <v>6680</v>
      </c>
      <c r="AK981">
        <v>11350</v>
      </c>
      <c r="AL981">
        <v>1781</v>
      </c>
      <c r="AM981">
        <v>10819</v>
      </c>
      <c r="AN981">
        <v>18341</v>
      </c>
      <c r="AO981">
        <f>IFERROR(VLOOKUP($A981,#REF!,2,0),0)</f>
        <v>0</v>
      </c>
      <c r="AP981">
        <v>7688</v>
      </c>
      <c r="AQ981">
        <v>5447</v>
      </c>
      <c r="AR981">
        <v>318</v>
      </c>
    </row>
    <row r="982" spans="1:44" x14ac:dyDescent="0.35">
      <c r="A982" t="s">
        <v>1083</v>
      </c>
      <c r="B982" t="s">
        <v>1135</v>
      </c>
      <c r="C982" t="s">
        <v>1130</v>
      </c>
      <c r="D982">
        <v>0</v>
      </c>
      <c r="E982">
        <v>2220</v>
      </c>
      <c r="F982">
        <v>830</v>
      </c>
      <c r="G982">
        <v>1990</v>
      </c>
      <c r="H982">
        <v>0</v>
      </c>
      <c r="I982">
        <v>2160</v>
      </c>
      <c r="J982">
        <v>990</v>
      </c>
      <c r="K982">
        <v>4970</v>
      </c>
      <c r="L982">
        <v>3860</v>
      </c>
      <c r="M982">
        <v>6090</v>
      </c>
      <c r="N982">
        <v>1510</v>
      </c>
      <c r="O982">
        <v>4370</v>
      </c>
      <c r="P982">
        <v>5670</v>
      </c>
      <c r="Q982">
        <v>2080</v>
      </c>
      <c r="R982">
        <v>12990</v>
      </c>
      <c r="S982">
        <v>2650</v>
      </c>
      <c r="T982">
        <v>15610</v>
      </c>
      <c r="U982">
        <v>4330</v>
      </c>
      <c r="V982">
        <v>5280</v>
      </c>
      <c r="W982">
        <v>7440</v>
      </c>
      <c r="X982">
        <v>10782</v>
      </c>
      <c r="Y982">
        <v>2000</v>
      </c>
      <c r="Z982">
        <v>7230</v>
      </c>
      <c r="AA982">
        <v>500</v>
      </c>
      <c r="AB982">
        <v>270</v>
      </c>
      <c r="AC982">
        <v>5950</v>
      </c>
      <c r="AD982">
        <v>1140</v>
      </c>
      <c r="AE982">
        <v>2750</v>
      </c>
      <c r="AF982">
        <v>3690</v>
      </c>
      <c r="AG982">
        <v>3680</v>
      </c>
      <c r="AH982">
        <v>17400</v>
      </c>
      <c r="AI982">
        <v>7000</v>
      </c>
      <c r="AJ982">
        <v>10490</v>
      </c>
      <c r="AK982">
        <v>8110</v>
      </c>
      <c r="AL982">
        <v>2770</v>
      </c>
      <c r="AM982">
        <v>868</v>
      </c>
      <c r="AN982">
        <v>2685</v>
      </c>
      <c r="AO982">
        <f>IFERROR(VLOOKUP($A982,#REF!,2,0),0)</f>
        <v>0</v>
      </c>
      <c r="AP982">
        <v>11224</v>
      </c>
      <c r="AQ982">
        <v>13523</v>
      </c>
      <c r="AR982">
        <v>2426</v>
      </c>
    </row>
    <row r="983" spans="1:44" x14ac:dyDescent="0.35">
      <c r="A983" t="s">
        <v>1084</v>
      </c>
      <c r="B983" t="s">
        <v>1143</v>
      </c>
      <c r="C983" t="s">
        <v>1123</v>
      </c>
      <c r="D983">
        <v>0</v>
      </c>
      <c r="E983">
        <v>2400</v>
      </c>
      <c r="F983">
        <v>2190</v>
      </c>
      <c r="G983">
        <v>0</v>
      </c>
      <c r="H983">
        <v>12427</v>
      </c>
      <c r="I983">
        <v>7170</v>
      </c>
      <c r="J983">
        <v>4340</v>
      </c>
      <c r="K983">
        <v>7854</v>
      </c>
      <c r="L983">
        <v>6144</v>
      </c>
      <c r="M983">
        <v>1040</v>
      </c>
      <c r="N983">
        <v>4102</v>
      </c>
      <c r="O983">
        <v>6382</v>
      </c>
      <c r="P983">
        <v>15424</v>
      </c>
      <c r="Q983">
        <v>7940</v>
      </c>
      <c r="R983">
        <v>10900</v>
      </c>
      <c r="S983">
        <v>7140</v>
      </c>
      <c r="T983">
        <v>6110</v>
      </c>
      <c r="U983">
        <v>2990</v>
      </c>
      <c r="V983">
        <v>13122</v>
      </c>
      <c r="W983">
        <v>15562</v>
      </c>
      <c r="X983">
        <v>0</v>
      </c>
      <c r="Y983">
        <v>0</v>
      </c>
      <c r="Z983">
        <v>3562</v>
      </c>
      <c r="AA983">
        <v>10572</v>
      </c>
      <c r="AB983">
        <v>9800</v>
      </c>
      <c r="AC983">
        <v>4720</v>
      </c>
      <c r="AD983">
        <v>5302</v>
      </c>
      <c r="AE983">
        <v>11590</v>
      </c>
      <c r="AF983">
        <v>10422</v>
      </c>
      <c r="AG983">
        <v>6690</v>
      </c>
      <c r="AH983">
        <v>2580</v>
      </c>
      <c r="AI983">
        <v>5260</v>
      </c>
      <c r="AJ983">
        <v>7870</v>
      </c>
      <c r="AK983">
        <v>2540</v>
      </c>
      <c r="AL983">
        <v>14928</v>
      </c>
      <c r="AM983">
        <v>8114</v>
      </c>
      <c r="AN983">
        <v>8223</v>
      </c>
      <c r="AO983">
        <f>IFERROR(VLOOKUP($A983,#REF!,2,0),0)</f>
        <v>0</v>
      </c>
      <c r="AP983">
        <v>17614</v>
      </c>
      <c r="AQ983">
        <v>5390</v>
      </c>
      <c r="AR983">
        <v>5965</v>
      </c>
    </row>
    <row r="984" spans="1:44" x14ac:dyDescent="0.35">
      <c r="A984" t="s">
        <v>1086</v>
      </c>
      <c r="B984" t="s">
        <v>1135</v>
      </c>
      <c r="C984" t="s">
        <v>1130</v>
      </c>
      <c r="D984">
        <v>0</v>
      </c>
      <c r="E984">
        <v>0</v>
      </c>
      <c r="F984">
        <v>0</v>
      </c>
      <c r="G984">
        <v>0</v>
      </c>
      <c r="H984">
        <v>3180</v>
      </c>
      <c r="I984">
        <v>2010</v>
      </c>
      <c r="J984">
        <v>2420</v>
      </c>
      <c r="K984">
        <v>1570</v>
      </c>
      <c r="L984">
        <v>540</v>
      </c>
      <c r="M984">
        <v>0</v>
      </c>
      <c r="N984">
        <v>0</v>
      </c>
      <c r="O984">
        <v>0</v>
      </c>
      <c r="P984">
        <v>22132</v>
      </c>
      <c r="Q984">
        <v>0</v>
      </c>
      <c r="R984">
        <v>0</v>
      </c>
      <c r="S984">
        <v>3420</v>
      </c>
      <c r="T984">
        <v>0</v>
      </c>
      <c r="U984">
        <v>0</v>
      </c>
      <c r="V984">
        <v>4877</v>
      </c>
      <c r="W984">
        <v>0</v>
      </c>
      <c r="X984">
        <v>0</v>
      </c>
      <c r="Y984">
        <v>0</v>
      </c>
      <c r="Z984">
        <v>0</v>
      </c>
      <c r="AA984">
        <v>12024</v>
      </c>
      <c r="AB984">
        <v>6802</v>
      </c>
      <c r="AC984">
        <v>34000</v>
      </c>
      <c r="AD984">
        <v>0</v>
      </c>
      <c r="AE984">
        <v>9722</v>
      </c>
      <c r="AF984">
        <v>17300</v>
      </c>
      <c r="AG984">
        <v>0</v>
      </c>
      <c r="AH984">
        <v>4154</v>
      </c>
      <c r="AI984">
        <v>5042</v>
      </c>
      <c r="AJ984">
        <v>73044</v>
      </c>
      <c r="AK984">
        <v>0</v>
      </c>
      <c r="AL984">
        <v>5391</v>
      </c>
      <c r="AM984">
        <v>14125</v>
      </c>
      <c r="AN984">
        <v>5350</v>
      </c>
      <c r="AO984">
        <f>IFERROR(VLOOKUP($A984,#REF!,2,0),0)</f>
        <v>0</v>
      </c>
      <c r="AP984">
        <v>0</v>
      </c>
      <c r="AQ984">
        <v>10051</v>
      </c>
      <c r="AR984">
        <v>940</v>
      </c>
    </row>
    <row r="985" spans="1:44" x14ac:dyDescent="0.35">
      <c r="A985" t="s">
        <v>1087</v>
      </c>
      <c r="B985" t="s">
        <v>1148</v>
      </c>
      <c r="C985" t="s">
        <v>1123</v>
      </c>
      <c r="D985">
        <v>0</v>
      </c>
      <c r="E985">
        <v>770</v>
      </c>
      <c r="F985">
        <v>0</v>
      </c>
      <c r="G985">
        <v>1000</v>
      </c>
      <c r="H985">
        <v>540</v>
      </c>
      <c r="I985">
        <v>1390</v>
      </c>
      <c r="J985">
        <v>420</v>
      </c>
      <c r="K985">
        <v>630</v>
      </c>
      <c r="L985">
        <v>0</v>
      </c>
      <c r="M985">
        <v>780</v>
      </c>
      <c r="N985">
        <v>540</v>
      </c>
      <c r="O985">
        <v>840</v>
      </c>
      <c r="P985">
        <v>270</v>
      </c>
      <c r="Q985">
        <v>270</v>
      </c>
      <c r="R985">
        <v>0</v>
      </c>
      <c r="S985">
        <v>0</v>
      </c>
      <c r="T985">
        <v>0</v>
      </c>
      <c r="U985">
        <v>0</v>
      </c>
      <c r="V985">
        <v>840</v>
      </c>
      <c r="W985">
        <v>490</v>
      </c>
      <c r="X985">
        <v>1580</v>
      </c>
      <c r="Y985">
        <v>0</v>
      </c>
      <c r="Z985">
        <v>0</v>
      </c>
      <c r="AA985">
        <v>2320</v>
      </c>
      <c r="AB985">
        <v>1450</v>
      </c>
      <c r="AC985">
        <v>510</v>
      </c>
      <c r="AD985">
        <v>490</v>
      </c>
      <c r="AE985">
        <v>850</v>
      </c>
      <c r="AF985">
        <v>1520</v>
      </c>
      <c r="AG985">
        <v>1200</v>
      </c>
      <c r="AH985">
        <v>0</v>
      </c>
      <c r="AI985">
        <v>380</v>
      </c>
      <c r="AJ985">
        <v>360</v>
      </c>
      <c r="AK985">
        <v>2130</v>
      </c>
      <c r="AL985">
        <v>1410</v>
      </c>
      <c r="AM985">
        <v>0</v>
      </c>
      <c r="AN985">
        <v>892</v>
      </c>
      <c r="AO985">
        <f>IFERROR(VLOOKUP($A985,#REF!,2,0),0)</f>
        <v>0</v>
      </c>
      <c r="AP985">
        <v>299</v>
      </c>
      <c r="AQ985">
        <v>1014</v>
      </c>
      <c r="AR985">
        <v>493</v>
      </c>
    </row>
    <row r="986" spans="1:44" x14ac:dyDescent="0.35">
      <c r="A986" t="s">
        <v>1088</v>
      </c>
      <c r="B986" t="s">
        <v>1135</v>
      </c>
      <c r="C986" t="s">
        <v>1130</v>
      </c>
      <c r="D986">
        <v>0</v>
      </c>
      <c r="E986">
        <v>0</v>
      </c>
      <c r="F986">
        <v>4310</v>
      </c>
      <c r="G986">
        <v>0</v>
      </c>
      <c r="H986">
        <v>1640</v>
      </c>
      <c r="I986">
        <v>0</v>
      </c>
      <c r="J986">
        <v>0</v>
      </c>
      <c r="K986">
        <v>2310</v>
      </c>
      <c r="L986">
        <v>2820</v>
      </c>
      <c r="M986">
        <v>11992</v>
      </c>
      <c r="N986">
        <v>12804</v>
      </c>
      <c r="O986">
        <v>16949</v>
      </c>
      <c r="P986">
        <v>0</v>
      </c>
      <c r="Q986">
        <v>5372</v>
      </c>
      <c r="R986">
        <v>0</v>
      </c>
      <c r="S986">
        <v>3020</v>
      </c>
      <c r="T986">
        <v>2570</v>
      </c>
      <c r="U986">
        <v>4900</v>
      </c>
      <c r="V986">
        <v>7442</v>
      </c>
      <c r="W986">
        <v>3930</v>
      </c>
      <c r="X986">
        <v>3700</v>
      </c>
      <c r="Y986">
        <v>0</v>
      </c>
      <c r="Z986">
        <v>590</v>
      </c>
      <c r="AA986">
        <v>1580</v>
      </c>
      <c r="AB986">
        <v>7512</v>
      </c>
      <c r="AC986">
        <v>0</v>
      </c>
      <c r="AD986">
        <v>7190</v>
      </c>
      <c r="AE986">
        <v>4830</v>
      </c>
      <c r="AF986">
        <v>8040</v>
      </c>
      <c r="AG986">
        <v>3980</v>
      </c>
      <c r="AH986">
        <v>0</v>
      </c>
      <c r="AI986">
        <v>2210</v>
      </c>
      <c r="AJ986">
        <v>3350</v>
      </c>
      <c r="AK986">
        <v>0</v>
      </c>
      <c r="AL986">
        <v>0</v>
      </c>
      <c r="AM986">
        <v>5113</v>
      </c>
      <c r="AN986">
        <v>0</v>
      </c>
      <c r="AO986">
        <f>IFERROR(VLOOKUP($A986,#REF!,2,0),0)</f>
        <v>0</v>
      </c>
      <c r="AP986">
        <v>2533</v>
      </c>
      <c r="AQ986">
        <v>349</v>
      </c>
      <c r="AR986">
        <v>0</v>
      </c>
    </row>
    <row r="987" spans="1:44" x14ac:dyDescent="0.35">
      <c r="A987" t="s">
        <v>1089</v>
      </c>
      <c r="B987" t="s">
        <v>1132</v>
      </c>
      <c r="C987" t="s">
        <v>1133</v>
      </c>
      <c r="D987">
        <v>0</v>
      </c>
      <c r="E987">
        <v>0</v>
      </c>
      <c r="F987">
        <v>960</v>
      </c>
      <c r="G987">
        <v>2452</v>
      </c>
      <c r="H987">
        <v>1490</v>
      </c>
      <c r="I987">
        <v>5792</v>
      </c>
      <c r="J987">
        <v>7370</v>
      </c>
      <c r="K987">
        <v>28272</v>
      </c>
      <c r="L987">
        <v>15704</v>
      </c>
      <c r="M987">
        <v>0</v>
      </c>
      <c r="N987">
        <v>6990</v>
      </c>
      <c r="O987">
        <v>270</v>
      </c>
      <c r="P987">
        <v>0</v>
      </c>
      <c r="Q987">
        <v>2250</v>
      </c>
      <c r="R987">
        <v>0</v>
      </c>
      <c r="S987">
        <v>0</v>
      </c>
      <c r="T987">
        <v>0</v>
      </c>
      <c r="U987">
        <v>18000</v>
      </c>
      <c r="V987">
        <v>0</v>
      </c>
      <c r="W987">
        <v>31342</v>
      </c>
      <c r="X987">
        <v>1030</v>
      </c>
      <c r="Y987">
        <v>9820</v>
      </c>
      <c r="Z987">
        <v>0</v>
      </c>
      <c r="AA987">
        <v>2000</v>
      </c>
      <c r="AB987">
        <v>8484</v>
      </c>
      <c r="AC987">
        <v>750</v>
      </c>
      <c r="AD987">
        <v>11750</v>
      </c>
      <c r="AE987">
        <v>6710</v>
      </c>
      <c r="AF987">
        <v>4922</v>
      </c>
      <c r="AG987">
        <v>1350</v>
      </c>
      <c r="AH987">
        <v>9000</v>
      </c>
      <c r="AI987">
        <v>0</v>
      </c>
      <c r="AJ987">
        <v>20760</v>
      </c>
      <c r="AK987">
        <v>19394</v>
      </c>
      <c r="AL987">
        <v>290</v>
      </c>
      <c r="AM987">
        <v>0</v>
      </c>
      <c r="AN987">
        <v>1825</v>
      </c>
      <c r="AO987">
        <f>IFERROR(VLOOKUP($A987,#REF!,2,0),0)</f>
        <v>0</v>
      </c>
      <c r="AP987">
        <v>0</v>
      </c>
      <c r="AQ987">
        <v>1748</v>
      </c>
      <c r="AR987">
        <v>0</v>
      </c>
    </row>
    <row r="988" spans="1:44" x14ac:dyDescent="0.35">
      <c r="A988" t="s">
        <v>1090</v>
      </c>
      <c r="B988" t="s">
        <v>1135</v>
      </c>
      <c r="C988" t="s">
        <v>1130</v>
      </c>
      <c r="D988">
        <v>1250</v>
      </c>
      <c r="E988">
        <v>10220</v>
      </c>
      <c r="F988">
        <v>23079</v>
      </c>
      <c r="G988">
        <v>40680</v>
      </c>
      <c r="H988">
        <v>47599</v>
      </c>
      <c r="I988">
        <v>33635</v>
      </c>
      <c r="J988">
        <v>29230</v>
      </c>
      <c r="K988">
        <v>63016</v>
      </c>
      <c r="L988">
        <v>42801</v>
      </c>
      <c r="M988">
        <v>29954</v>
      </c>
      <c r="N988">
        <v>111914</v>
      </c>
      <c r="O988">
        <v>128144</v>
      </c>
      <c r="P988">
        <v>102996</v>
      </c>
      <c r="Q988">
        <v>46394</v>
      </c>
      <c r="R988">
        <v>110800</v>
      </c>
      <c r="S988">
        <v>77982</v>
      </c>
      <c r="T988">
        <v>82818</v>
      </c>
      <c r="U988">
        <v>75280</v>
      </c>
      <c r="V988">
        <v>88409</v>
      </c>
      <c r="W988">
        <v>117546</v>
      </c>
      <c r="X988">
        <v>137968</v>
      </c>
      <c r="Y988">
        <v>64992</v>
      </c>
      <c r="Z988">
        <v>43572</v>
      </c>
      <c r="AA988">
        <v>102913</v>
      </c>
      <c r="AB988">
        <v>104738</v>
      </c>
      <c r="AC988">
        <v>93454</v>
      </c>
      <c r="AD988">
        <v>59648</v>
      </c>
      <c r="AE988">
        <v>50566</v>
      </c>
      <c r="AF988">
        <v>74530</v>
      </c>
      <c r="AG988">
        <v>64713</v>
      </c>
      <c r="AH988">
        <v>102080</v>
      </c>
      <c r="AI988">
        <v>70352</v>
      </c>
      <c r="AJ988">
        <v>81066</v>
      </c>
      <c r="AK988">
        <v>73122</v>
      </c>
      <c r="AL988">
        <v>65693</v>
      </c>
      <c r="AM988">
        <v>64906</v>
      </c>
      <c r="AN988">
        <v>70783</v>
      </c>
      <c r="AO988">
        <f>IFERROR(VLOOKUP($A988,#REF!,2,0),0)</f>
        <v>0</v>
      </c>
      <c r="AP988">
        <v>88304</v>
      </c>
      <c r="AQ988">
        <v>71385</v>
      </c>
      <c r="AR988">
        <v>33111</v>
      </c>
    </row>
    <row r="989" spans="1:44" x14ac:dyDescent="0.35">
      <c r="A989" t="s">
        <v>1091</v>
      </c>
      <c r="B989" t="s">
        <v>1124</v>
      </c>
      <c r="C989" t="s">
        <v>1125</v>
      </c>
      <c r="D989">
        <v>11627</v>
      </c>
      <c r="E989">
        <v>133622</v>
      </c>
      <c r="F989">
        <v>223566</v>
      </c>
      <c r="G989">
        <v>260368</v>
      </c>
      <c r="H989">
        <v>325587</v>
      </c>
      <c r="I989">
        <v>214197</v>
      </c>
      <c r="J989">
        <v>295769</v>
      </c>
      <c r="K989">
        <v>348955</v>
      </c>
      <c r="L989">
        <v>218196</v>
      </c>
      <c r="M989">
        <v>295612</v>
      </c>
      <c r="N989">
        <v>288074</v>
      </c>
      <c r="O989">
        <v>318310</v>
      </c>
      <c r="P989">
        <v>321607</v>
      </c>
      <c r="Q989">
        <v>282728</v>
      </c>
      <c r="R989">
        <v>304859</v>
      </c>
      <c r="S989">
        <v>226310</v>
      </c>
      <c r="T989">
        <v>243998</v>
      </c>
      <c r="U989">
        <v>213957</v>
      </c>
      <c r="V989">
        <v>307661</v>
      </c>
      <c r="W989">
        <v>349409</v>
      </c>
      <c r="X989">
        <v>374250</v>
      </c>
      <c r="Y989">
        <v>276106</v>
      </c>
      <c r="Z989">
        <v>215285</v>
      </c>
      <c r="AA989">
        <v>301734</v>
      </c>
      <c r="AB989">
        <v>229168</v>
      </c>
      <c r="AC989">
        <v>215284</v>
      </c>
      <c r="AD989">
        <v>248198</v>
      </c>
      <c r="AE989">
        <v>202664</v>
      </c>
      <c r="AF989">
        <v>228816</v>
      </c>
      <c r="AG989">
        <v>266338</v>
      </c>
      <c r="AH989">
        <v>242200</v>
      </c>
      <c r="AI989">
        <v>261986</v>
      </c>
      <c r="AJ989">
        <v>283650</v>
      </c>
      <c r="AK989">
        <v>186702</v>
      </c>
      <c r="AL989">
        <v>230751</v>
      </c>
      <c r="AM989">
        <v>364349</v>
      </c>
      <c r="AN989">
        <v>277428</v>
      </c>
      <c r="AO989">
        <f>IFERROR(VLOOKUP($A989,#REF!,2,0),0)</f>
        <v>0</v>
      </c>
      <c r="AP989">
        <v>293730</v>
      </c>
      <c r="AQ989">
        <v>314537</v>
      </c>
      <c r="AR989">
        <v>119900</v>
      </c>
    </row>
    <row r="990" spans="1:44" x14ac:dyDescent="0.35">
      <c r="A990" t="s">
        <v>1092</v>
      </c>
      <c r="B990" t="s">
        <v>1129</v>
      </c>
      <c r="C990" t="s">
        <v>1130</v>
      </c>
      <c r="D990">
        <v>5360</v>
      </c>
      <c r="E990">
        <v>1440</v>
      </c>
      <c r="F990">
        <v>8300</v>
      </c>
      <c r="G990">
        <v>1700</v>
      </c>
      <c r="H990">
        <v>2320</v>
      </c>
      <c r="I990">
        <v>1250</v>
      </c>
      <c r="J990">
        <v>1040</v>
      </c>
      <c r="K990">
        <v>18580</v>
      </c>
      <c r="L990">
        <v>55050</v>
      </c>
      <c r="M990">
        <v>63970</v>
      </c>
      <c r="N990">
        <v>57280</v>
      </c>
      <c r="O990">
        <v>23790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f>IFERROR(VLOOKUP($A990,#REF!,2,0),0)</f>
        <v>0</v>
      </c>
      <c r="AP990">
        <v>0</v>
      </c>
      <c r="AQ990">
        <v>0</v>
      </c>
      <c r="AR990">
        <v>0</v>
      </c>
    </row>
    <row r="991" spans="1:44" x14ac:dyDescent="0.35">
      <c r="A991" t="s">
        <v>1093</v>
      </c>
      <c r="B991" t="s">
        <v>1136</v>
      </c>
      <c r="C991" t="s">
        <v>1123</v>
      </c>
      <c r="D991">
        <v>56154</v>
      </c>
      <c r="E991">
        <v>128455</v>
      </c>
      <c r="F991">
        <v>159442</v>
      </c>
      <c r="G991">
        <v>170819</v>
      </c>
      <c r="H991">
        <v>201541</v>
      </c>
      <c r="I991">
        <v>172513</v>
      </c>
      <c r="J991">
        <v>165705</v>
      </c>
      <c r="K991">
        <v>218321</v>
      </c>
      <c r="L991">
        <v>176912</v>
      </c>
      <c r="M991">
        <v>160590</v>
      </c>
      <c r="N991">
        <v>201881</v>
      </c>
      <c r="O991">
        <v>199556</v>
      </c>
      <c r="P991">
        <v>145490</v>
      </c>
      <c r="Q991">
        <v>166947</v>
      </c>
      <c r="R991">
        <v>200593</v>
      </c>
      <c r="S991">
        <v>204660</v>
      </c>
      <c r="T991">
        <v>152258</v>
      </c>
      <c r="U991">
        <v>148941</v>
      </c>
      <c r="V991">
        <v>233702</v>
      </c>
      <c r="W991">
        <v>256893</v>
      </c>
      <c r="X991">
        <v>257353</v>
      </c>
      <c r="Y991">
        <v>270496</v>
      </c>
      <c r="Z991">
        <v>172731</v>
      </c>
      <c r="AA991">
        <v>147982</v>
      </c>
      <c r="AB991">
        <v>208984</v>
      </c>
      <c r="AC991">
        <v>157587</v>
      </c>
      <c r="AD991">
        <v>160500</v>
      </c>
      <c r="AE991">
        <v>181936</v>
      </c>
      <c r="AF991">
        <v>184332</v>
      </c>
      <c r="AG991">
        <v>200065</v>
      </c>
      <c r="AH991">
        <v>228013</v>
      </c>
      <c r="AI991">
        <v>223083</v>
      </c>
      <c r="AJ991">
        <v>130644</v>
      </c>
      <c r="AK991">
        <v>125783</v>
      </c>
      <c r="AL991">
        <v>111986</v>
      </c>
      <c r="AM991">
        <v>117224</v>
      </c>
      <c r="AN991">
        <v>110972</v>
      </c>
      <c r="AO991">
        <f>IFERROR(VLOOKUP($A991,#REF!,2,0),0)</f>
        <v>0</v>
      </c>
      <c r="AP991">
        <v>100668</v>
      </c>
      <c r="AQ991">
        <v>39863</v>
      </c>
      <c r="AR991">
        <v>33265</v>
      </c>
    </row>
    <row r="992" spans="1:44" x14ac:dyDescent="0.35">
      <c r="A992" t="s">
        <v>1097</v>
      </c>
      <c r="B992" t="s">
        <v>1135</v>
      </c>
      <c r="C992" t="s">
        <v>1130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990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1220</v>
      </c>
      <c r="AC992">
        <v>0</v>
      </c>
      <c r="AD992">
        <v>11984</v>
      </c>
      <c r="AE992">
        <v>5490</v>
      </c>
      <c r="AF992">
        <v>0</v>
      </c>
      <c r="AG992">
        <v>0</v>
      </c>
      <c r="AH992">
        <v>7490</v>
      </c>
      <c r="AI992">
        <v>11884</v>
      </c>
      <c r="AJ992">
        <v>0</v>
      </c>
      <c r="AK992">
        <v>10342</v>
      </c>
      <c r="AL992">
        <v>0</v>
      </c>
      <c r="AM992">
        <v>1505</v>
      </c>
      <c r="AN992">
        <v>0</v>
      </c>
      <c r="AO992">
        <f>IFERROR(VLOOKUP($A992,#REF!,2,0),0)</f>
        <v>0</v>
      </c>
      <c r="AP992">
        <v>1258</v>
      </c>
      <c r="AQ992">
        <v>15424</v>
      </c>
      <c r="AR992">
        <v>0</v>
      </c>
    </row>
    <row r="993" spans="1:44" x14ac:dyDescent="0.35">
      <c r="A993" t="s">
        <v>1216</v>
      </c>
      <c r="B993" t="s">
        <v>1135</v>
      </c>
      <c r="C993" t="s">
        <v>1130</v>
      </c>
      <c r="D993">
        <v>0</v>
      </c>
      <c r="E993">
        <v>14550</v>
      </c>
      <c r="F993">
        <v>50530</v>
      </c>
      <c r="G993">
        <v>37470</v>
      </c>
      <c r="H993">
        <v>88552</v>
      </c>
      <c r="I993">
        <v>48914</v>
      </c>
      <c r="J993">
        <v>45470</v>
      </c>
      <c r="K993">
        <v>71540</v>
      </c>
      <c r="L993">
        <v>13410</v>
      </c>
      <c r="M993">
        <v>40912</v>
      </c>
      <c r="N993">
        <v>17648</v>
      </c>
      <c r="O993">
        <v>16052</v>
      </c>
      <c r="P993">
        <v>48412</v>
      </c>
      <c r="Q993">
        <v>35502</v>
      </c>
      <c r="R993">
        <v>11080</v>
      </c>
      <c r="S993">
        <v>28059</v>
      </c>
      <c r="T993">
        <v>64764</v>
      </c>
      <c r="U993">
        <v>47812</v>
      </c>
      <c r="V993">
        <v>36390</v>
      </c>
      <c r="W993">
        <v>72666</v>
      </c>
      <c r="X993">
        <v>33180</v>
      </c>
      <c r="Y993">
        <v>48570</v>
      </c>
      <c r="Z993">
        <v>10410</v>
      </c>
      <c r="AA993">
        <v>36414</v>
      </c>
      <c r="AB993">
        <v>46632</v>
      </c>
      <c r="AC993">
        <v>50652</v>
      </c>
      <c r="AD993">
        <v>14630</v>
      </c>
      <c r="AE993">
        <v>7000</v>
      </c>
      <c r="AF993">
        <v>16400</v>
      </c>
      <c r="AG993">
        <v>30660</v>
      </c>
      <c r="AH993">
        <v>42410</v>
      </c>
      <c r="AI993">
        <v>14030</v>
      </c>
      <c r="AJ993">
        <v>16630</v>
      </c>
      <c r="AK993">
        <v>63880</v>
      </c>
      <c r="AL993">
        <v>52922</v>
      </c>
      <c r="AM993">
        <v>30467</v>
      </c>
      <c r="AN993">
        <v>33229</v>
      </c>
      <c r="AO993">
        <f>IFERROR(VLOOKUP($A993,#REF!,2,0),0)</f>
        <v>0</v>
      </c>
      <c r="AP993">
        <v>25879</v>
      </c>
      <c r="AQ993">
        <v>61353</v>
      </c>
      <c r="AR993">
        <v>27224</v>
      </c>
    </row>
    <row r="994" spans="1:44" x14ac:dyDescent="0.35">
      <c r="A994" t="s">
        <v>1099</v>
      </c>
      <c r="B994" t="s">
        <v>1132</v>
      </c>
      <c r="C994" t="s">
        <v>1133</v>
      </c>
      <c r="D994">
        <v>0</v>
      </c>
      <c r="E994">
        <v>1472</v>
      </c>
      <c r="F994">
        <v>2370</v>
      </c>
      <c r="G994">
        <v>9810</v>
      </c>
      <c r="H994">
        <v>1470</v>
      </c>
      <c r="I994">
        <v>4150</v>
      </c>
      <c r="J994">
        <v>0</v>
      </c>
      <c r="K994">
        <v>0</v>
      </c>
      <c r="L994">
        <v>0</v>
      </c>
      <c r="M994">
        <v>0</v>
      </c>
      <c r="N994">
        <v>4100</v>
      </c>
      <c r="O994">
        <v>0</v>
      </c>
      <c r="P994">
        <v>12900</v>
      </c>
      <c r="Q994">
        <v>29340</v>
      </c>
      <c r="R994">
        <v>38886</v>
      </c>
      <c r="S994">
        <v>21660</v>
      </c>
      <c r="T994">
        <v>22140</v>
      </c>
      <c r="U994">
        <v>33324</v>
      </c>
      <c r="V994">
        <v>15430</v>
      </c>
      <c r="W994">
        <v>12366</v>
      </c>
      <c r="X994">
        <v>15672</v>
      </c>
      <c r="Y994">
        <v>31790</v>
      </c>
      <c r="Z994">
        <v>5600</v>
      </c>
      <c r="AA994">
        <v>6830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f>IFERROR(VLOOKUP($A994,#REF!,2,0),0)</f>
        <v>0</v>
      </c>
      <c r="AP994">
        <v>0</v>
      </c>
      <c r="AQ994">
        <v>0</v>
      </c>
      <c r="AR994">
        <v>0</v>
      </c>
    </row>
    <row r="995" spans="1:44" x14ac:dyDescent="0.35">
      <c r="A995" t="s">
        <v>1100</v>
      </c>
      <c r="B995" t="s">
        <v>1135</v>
      </c>
      <c r="C995" t="s">
        <v>1130</v>
      </c>
      <c r="D995">
        <v>0</v>
      </c>
      <c r="E995">
        <v>1210</v>
      </c>
      <c r="F995">
        <v>1570</v>
      </c>
      <c r="G995">
        <v>5922</v>
      </c>
      <c r="H995">
        <v>3072</v>
      </c>
      <c r="I995">
        <v>5500</v>
      </c>
      <c r="J995">
        <v>19571</v>
      </c>
      <c r="K995">
        <v>2912</v>
      </c>
      <c r="L995">
        <v>6784</v>
      </c>
      <c r="M995">
        <v>9382</v>
      </c>
      <c r="N995">
        <v>270</v>
      </c>
      <c r="O995">
        <v>4212</v>
      </c>
      <c r="P995">
        <v>15156</v>
      </c>
      <c r="Q995">
        <v>7110</v>
      </c>
      <c r="R995">
        <v>6000</v>
      </c>
      <c r="S995">
        <v>8822</v>
      </c>
      <c r="T995">
        <v>10374</v>
      </c>
      <c r="U995">
        <v>16334</v>
      </c>
      <c r="V995">
        <v>2790</v>
      </c>
      <c r="W995">
        <v>11152</v>
      </c>
      <c r="X995">
        <v>10716</v>
      </c>
      <c r="Y995">
        <v>35836</v>
      </c>
      <c r="Z995">
        <v>2230</v>
      </c>
      <c r="AA995">
        <v>9180</v>
      </c>
      <c r="AB995">
        <v>5810</v>
      </c>
      <c r="AC995">
        <v>13604</v>
      </c>
      <c r="AD995">
        <v>8372</v>
      </c>
      <c r="AE995">
        <v>24906</v>
      </c>
      <c r="AF995">
        <v>8310</v>
      </c>
      <c r="AG995">
        <v>10730</v>
      </c>
      <c r="AH995">
        <v>8570</v>
      </c>
      <c r="AI995">
        <v>5420</v>
      </c>
      <c r="AJ995">
        <v>4850</v>
      </c>
      <c r="AK995">
        <v>11792</v>
      </c>
      <c r="AL995">
        <v>3451</v>
      </c>
      <c r="AM995">
        <v>10934</v>
      </c>
      <c r="AN995">
        <v>9292</v>
      </c>
      <c r="AO995">
        <f>IFERROR(VLOOKUP($A995,#REF!,2,0),0)</f>
        <v>0</v>
      </c>
      <c r="AP995">
        <v>5711</v>
      </c>
      <c r="AQ995">
        <v>0</v>
      </c>
      <c r="AR995">
        <v>10493</v>
      </c>
    </row>
    <row r="996" spans="1:44" x14ac:dyDescent="0.35">
      <c r="A996" t="s">
        <v>1101</v>
      </c>
      <c r="B996" t="s">
        <v>1127</v>
      </c>
      <c r="C996" t="s">
        <v>1125</v>
      </c>
      <c r="D996">
        <v>570</v>
      </c>
      <c r="E996">
        <v>55764</v>
      </c>
      <c r="F996">
        <v>100421</v>
      </c>
      <c r="G996">
        <v>86077</v>
      </c>
      <c r="H996">
        <v>135260</v>
      </c>
      <c r="I996">
        <v>102122</v>
      </c>
      <c r="J996">
        <v>153134</v>
      </c>
      <c r="K996">
        <v>99704</v>
      </c>
      <c r="L996">
        <v>105891</v>
      </c>
      <c r="M996">
        <v>116594</v>
      </c>
      <c r="N996">
        <v>155830</v>
      </c>
      <c r="O996">
        <v>136348</v>
      </c>
      <c r="P996">
        <v>172969</v>
      </c>
      <c r="Q996">
        <v>68338</v>
      </c>
      <c r="R996">
        <v>85204</v>
      </c>
      <c r="S996">
        <v>102885</v>
      </c>
      <c r="T996">
        <v>88042</v>
      </c>
      <c r="U996">
        <v>96555</v>
      </c>
      <c r="V996">
        <v>143156</v>
      </c>
      <c r="W996">
        <v>195187</v>
      </c>
      <c r="X996">
        <v>183649</v>
      </c>
      <c r="Y996">
        <v>138337</v>
      </c>
      <c r="Z996">
        <v>121893</v>
      </c>
      <c r="AA996">
        <v>182883</v>
      </c>
      <c r="AB996">
        <v>154512</v>
      </c>
      <c r="AC996">
        <v>121621</v>
      </c>
      <c r="AD996">
        <v>164946</v>
      </c>
      <c r="AE996">
        <v>84577</v>
      </c>
      <c r="AF996">
        <v>158725</v>
      </c>
      <c r="AG996">
        <v>172730</v>
      </c>
      <c r="AH996">
        <v>143658</v>
      </c>
      <c r="AI996">
        <v>146120</v>
      </c>
      <c r="AJ996">
        <v>272701</v>
      </c>
      <c r="AK996">
        <v>290293</v>
      </c>
      <c r="AL996">
        <v>272890</v>
      </c>
      <c r="AM996">
        <v>269652</v>
      </c>
      <c r="AN996">
        <v>333318</v>
      </c>
      <c r="AO996">
        <f>IFERROR(VLOOKUP($A996,#REF!,2,0),0)</f>
        <v>0</v>
      </c>
      <c r="AP996">
        <v>268538</v>
      </c>
      <c r="AQ996">
        <v>335778</v>
      </c>
      <c r="AR996">
        <v>110795</v>
      </c>
    </row>
    <row r="997" spans="1:44" x14ac:dyDescent="0.35">
      <c r="A997" t="s">
        <v>1102</v>
      </c>
      <c r="B997" t="s">
        <v>1126</v>
      </c>
      <c r="C997" t="s">
        <v>1130</v>
      </c>
      <c r="D997">
        <v>0</v>
      </c>
      <c r="E997">
        <v>0</v>
      </c>
      <c r="F997">
        <v>0</v>
      </c>
      <c r="G997">
        <v>0</v>
      </c>
      <c r="H997">
        <v>830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f>IFERROR(VLOOKUP($A997,#REF!,2,0),0)</f>
        <v>0</v>
      </c>
      <c r="AP997">
        <v>0</v>
      </c>
      <c r="AQ997">
        <v>0</v>
      </c>
      <c r="AR997">
        <v>0</v>
      </c>
    </row>
    <row r="998" spans="1:44" x14ac:dyDescent="0.35">
      <c r="A998" t="s">
        <v>1104</v>
      </c>
      <c r="B998" t="s">
        <v>1135</v>
      </c>
      <c r="C998" t="s">
        <v>1130</v>
      </c>
      <c r="D998">
        <v>2260</v>
      </c>
      <c r="E998">
        <v>10426</v>
      </c>
      <c r="F998">
        <v>9937</v>
      </c>
      <c r="G998">
        <v>17134</v>
      </c>
      <c r="H998">
        <v>13427</v>
      </c>
      <c r="I998">
        <v>56359</v>
      </c>
      <c r="J998">
        <v>20739</v>
      </c>
      <c r="K998">
        <v>35948</v>
      </c>
      <c r="L998">
        <v>43141</v>
      </c>
      <c r="M998">
        <v>40386</v>
      </c>
      <c r="N998">
        <v>39834</v>
      </c>
      <c r="O998">
        <v>66795</v>
      </c>
      <c r="P998">
        <v>40583</v>
      </c>
      <c r="Q998">
        <v>26295</v>
      </c>
      <c r="R998">
        <v>24694</v>
      </c>
      <c r="S998">
        <v>25170</v>
      </c>
      <c r="T998">
        <v>36361</v>
      </c>
      <c r="U998">
        <v>16270</v>
      </c>
      <c r="V998">
        <v>39991</v>
      </c>
      <c r="W998">
        <v>40889</v>
      </c>
      <c r="X998">
        <v>35027</v>
      </c>
      <c r="Y998">
        <v>37054</v>
      </c>
      <c r="Z998">
        <v>75859</v>
      </c>
      <c r="AA998">
        <v>42104</v>
      </c>
      <c r="AB998">
        <v>40749</v>
      </c>
      <c r="AC998">
        <v>61876</v>
      </c>
      <c r="AD998">
        <v>66081</v>
      </c>
      <c r="AE998">
        <v>78949</v>
      </c>
      <c r="AF998">
        <v>76044</v>
      </c>
      <c r="AG998">
        <v>118722</v>
      </c>
      <c r="AH998">
        <v>74802</v>
      </c>
      <c r="AI998">
        <v>42633</v>
      </c>
      <c r="AJ998">
        <v>57502</v>
      </c>
      <c r="AK998">
        <v>41428</v>
      </c>
      <c r="AL998">
        <v>38205</v>
      </c>
      <c r="AM998">
        <v>74962</v>
      </c>
      <c r="AN998">
        <v>54140</v>
      </c>
      <c r="AO998">
        <f>IFERROR(VLOOKUP($A998,#REF!,2,0),0)</f>
        <v>0</v>
      </c>
      <c r="AP998">
        <v>97205</v>
      </c>
      <c r="AQ998">
        <v>79984</v>
      </c>
      <c r="AR998">
        <v>15763</v>
      </c>
    </row>
    <row r="999" spans="1:44" x14ac:dyDescent="0.35">
      <c r="A999" t="s">
        <v>1106</v>
      </c>
      <c r="B999" t="s">
        <v>1152</v>
      </c>
      <c r="C999" t="s">
        <v>1133</v>
      </c>
      <c r="D999">
        <v>0</v>
      </c>
      <c r="E999">
        <v>0</v>
      </c>
      <c r="F999">
        <v>5950</v>
      </c>
      <c r="G999">
        <v>11980</v>
      </c>
      <c r="H999">
        <v>7990</v>
      </c>
      <c r="I999">
        <v>16540</v>
      </c>
      <c r="J999">
        <v>16680</v>
      </c>
      <c r="K999">
        <v>1080</v>
      </c>
      <c r="L999">
        <v>8310</v>
      </c>
      <c r="M999">
        <v>12660</v>
      </c>
      <c r="N999">
        <v>10010</v>
      </c>
      <c r="O999">
        <v>20680</v>
      </c>
      <c r="P999">
        <v>22650</v>
      </c>
      <c r="Q999">
        <v>8140</v>
      </c>
      <c r="R999">
        <v>10910</v>
      </c>
      <c r="S999">
        <v>6640</v>
      </c>
      <c r="T999">
        <v>270</v>
      </c>
      <c r="U999">
        <v>1070</v>
      </c>
      <c r="V999">
        <v>8570</v>
      </c>
      <c r="W999">
        <v>8840</v>
      </c>
      <c r="X999">
        <v>9440</v>
      </c>
      <c r="Y999">
        <v>12280</v>
      </c>
      <c r="Z999">
        <v>3340</v>
      </c>
      <c r="AA999">
        <v>540</v>
      </c>
      <c r="AB999">
        <v>7260</v>
      </c>
      <c r="AC999">
        <v>1430</v>
      </c>
      <c r="AD999">
        <v>5810</v>
      </c>
      <c r="AE999">
        <v>540</v>
      </c>
      <c r="AF999">
        <v>2780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f>IFERROR(VLOOKUP($A999,#REF!,2,0),0)</f>
        <v>0</v>
      </c>
      <c r="AP999">
        <v>8341</v>
      </c>
      <c r="AQ999">
        <v>3812</v>
      </c>
      <c r="AR999">
        <v>270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</vt:lpstr>
      <vt:lpstr>2025</vt:lpstr>
      <vt:lpstr>2024</vt:lpstr>
      <vt:lpstr>2025_week_data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2025-07-16T08:26:49Z</dcterms:created>
  <dcterms:modified xsi:type="dcterms:W3CDTF">2025-10-15T13:17:48Z</dcterms:modified>
</cp:coreProperties>
</file>