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in.ROSSIER\GitHub\MAW_filefinder_QRR_PBN\DOC\"/>
    </mc:Choice>
  </mc:AlternateContent>
  <bookViews>
    <workbookView xWindow="0" yWindow="0" windowWidth="25200" windowHeight="11760"/>
  </bookViews>
  <sheets>
    <sheet name="Quentin" sheetId="1" r:id="rId1"/>
    <sheet name="Philippe" sheetId="2" r:id="rId2"/>
  </sheets>
  <definedNames>
    <definedName name="_xlnm.Print_Area" localSheetId="0">Quentin!$A$1:$E$37</definedName>
  </definedNames>
  <calcPr calcId="162913"/>
</workbook>
</file>

<file path=xl/calcChain.xml><?xml version="1.0" encoding="utf-8"?>
<calcChain xmlns="http://schemas.openxmlformats.org/spreadsheetml/2006/main">
  <c r="B24" i="1" l="1"/>
  <c r="B14" i="1"/>
  <c r="B7" i="1"/>
  <c r="B14" i="2" l="1"/>
  <c r="B7" i="2"/>
</calcChain>
</file>

<file path=xl/sharedStrings.xml><?xml version="1.0" encoding="utf-8"?>
<sst xmlns="http://schemas.openxmlformats.org/spreadsheetml/2006/main" count="72" uniqueCount="38">
  <si>
    <t>Date</t>
  </si>
  <si>
    <t>Durée</t>
  </si>
  <si>
    <t>Semaine 1</t>
  </si>
  <si>
    <t>Auteur</t>
  </si>
  <si>
    <t>Journal de travail</t>
  </si>
  <si>
    <t>Remarque(s), Réflexion(s)</t>
  </si>
  <si>
    <t>Problème(s) / Solution(s)</t>
  </si>
  <si>
    <t>Semaine 2</t>
  </si>
  <si>
    <t>Projet Tech</t>
  </si>
  <si>
    <t>Quentin Rossier  Si-T1a</t>
  </si>
  <si>
    <t>Application de recherche de fichier</t>
  </si>
  <si>
    <t>31.08.2018 - 14.12.2018</t>
  </si>
  <si>
    <t>Formation des groupes (Philippe et Quentin)</t>
  </si>
  <si>
    <t>Activité</t>
  </si>
  <si>
    <t>Envoie de questions sur le projet avec la classe</t>
  </si>
  <si>
    <t>Un googledoc en commun à été crée</t>
  </si>
  <si>
    <t>Recherche de logiciel répondant à la demande du client</t>
  </si>
  <si>
    <t>DesktopSearch,  SMF, Everything, …</t>
  </si>
  <si>
    <t xml:space="preserve">Ecriture du cahier des charges </t>
  </si>
  <si>
    <t>https://github.com/PhilCPNV/MAW_filefinder_QRR_PBN</t>
  </si>
  <si>
    <t xml:space="preserve">Installation et test d'applications concurente </t>
  </si>
  <si>
    <t>Informations reçu par M.Chevillat sur la gestion de projet et le Cahier des charges</t>
  </si>
  <si>
    <t>Discution avec Philipe sur le cahier des charges et commencent de la rédaction de celui-ci</t>
  </si>
  <si>
    <t>Ecriture des informations générale du CDC</t>
  </si>
  <si>
    <t>Lecture des informations sur les uses-case</t>
  </si>
  <si>
    <t xml:space="preserve">Copernic desktop search, SMF </t>
  </si>
  <si>
    <t xml:space="preserve">Création d'un Github et mise en place de celui-ci, avec GitHub Desktop </t>
  </si>
  <si>
    <t>Rédaction du journal de bord pour les deux premières semaines</t>
  </si>
  <si>
    <t>Discution sur le choix du language pour la création du projet (C#)</t>
  </si>
  <si>
    <t>Introduction du problème de l'utilisateur et du projet</t>
  </si>
  <si>
    <t>Reprise d'ancien document ( CDC, documentation) et reprise du canevas</t>
  </si>
  <si>
    <t>Commencement de l'écriture des uses-case et scénario</t>
  </si>
  <si>
    <t>Présentation de Mme. Rappopo sur le coté soin du CPNV et administratif par M.Chevillaz</t>
  </si>
  <si>
    <t>Explication des deux maquettes</t>
  </si>
  <si>
    <t>Discution avec Philipe sur le CDC, la maquette et les scénarios, répartition des tâches</t>
  </si>
  <si>
    <t xml:space="preserve">Ecriture des scénarios </t>
  </si>
  <si>
    <t>Relecture du CDC et ajout / réecriture / suppression de différentes parties</t>
  </si>
  <si>
    <t>Certains points ne sont pas claire, ou innutile, ou manquant. Essayons de prendre le point de vue le plus claire et utile pour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</si>
</sst>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13" xfId="0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0" fontId="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2"/>
  <sheetViews>
    <sheetView tabSelected="1" topLeftCell="A7" zoomScaleNormal="100" workbookViewId="0">
      <selection activeCell="C34" sqref="C34"/>
    </sheetView>
  </sheetViews>
  <sheetFormatPr baseColWidth="10" defaultColWidth="11.42578125" defaultRowHeight="15" x14ac:dyDescent="0.25"/>
  <cols>
    <col min="1" max="1" width="11.42578125" style="21"/>
    <col min="2" max="2" width="9.5703125" style="30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9" ht="15" customHeight="1" x14ac:dyDescent="0.25">
      <c r="A1" s="39" t="s">
        <v>4</v>
      </c>
      <c r="B1" s="40"/>
      <c r="C1" s="41"/>
      <c r="D1" s="2" t="s">
        <v>8</v>
      </c>
      <c r="E1" s="3" t="s">
        <v>10</v>
      </c>
    </row>
    <row r="2" spans="1:9" ht="15.75" customHeight="1" thickBot="1" x14ac:dyDescent="0.3">
      <c r="A2" s="42"/>
      <c r="B2" s="43"/>
      <c r="C2" s="44"/>
      <c r="D2" s="4" t="s">
        <v>3</v>
      </c>
      <c r="E2" s="5" t="s">
        <v>9</v>
      </c>
    </row>
    <row r="3" spans="1:9" ht="15.75" thickBot="1" x14ac:dyDescent="0.3">
      <c r="D3" s="6" t="s">
        <v>1</v>
      </c>
      <c r="E3" s="12" t="s">
        <v>11</v>
      </c>
    </row>
    <row r="4" spans="1:9" x14ac:dyDescent="0.25">
      <c r="B4" s="21"/>
    </row>
    <row r="5" spans="1:9" ht="15.75" thickBot="1" x14ac:dyDescent="0.3">
      <c r="B5" s="21"/>
    </row>
    <row r="6" spans="1:9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9" ht="15.75" thickBot="1" x14ac:dyDescent="0.3">
      <c r="A7" s="28" t="s">
        <v>2</v>
      </c>
      <c r="B7" s="32">
        <f>SUM(B8:B13)</f>
        <v>0.10069444444444445</v>
      </c>
      <c r="C7" s="45"/>
      <c r="D7" s="46"/>
      <c r="E7" s="47"/>
    </row>
    <row r="8" spans="1:9" x14ac:dyDescent="0.25">
      <c r="A8" s="48">
        <v>43343</v>
      </c>
      <c r="B8" s="31">
        <v>1.0416666666666666E-2</v>
      </c>
      <c r="C8" s="10" t="s">
        <v>29</v>
      </c>
      <c r="D8" s="10"/>
      <c r="E8" s="13"/>
    </row>
    <row r="9" spans="1:9" x14ac:dyDescent="0.25">
      <c r="A9" s="49"/>
      <c r="B9" s="24">
        <v>1.7361111111111112E-2</v>
      </c>
      <c r="C9" s="10" t="s">
        <v>14</v>
      </c>
      <c r="D9" s="10"/>
      <c r="E9" s="13" t="s">
        <v>15</v>
      </c>
      <c r="I9" s="9"/>
    </row>
    <row r="10" spans="1:9" x14ac:dyDescent="0.25">
      <c r="A10" s="49"/>
      <c r="B10" s="23">
        <v>1.0416666666666666E-2</v>
      </c>
      <c r="C10" s="10" t="s">
        <v>12</v>
      </c>
      <c r="D10" s="10"/>
      <c r="E10" s="13"/>
    </row>
    <row r="11" spans="1:9" x14ac:dyDescent="0.25">
      <c r="A11" s="49"/>
      <c r="B11" s="23">
        <v>1.3888888888888888E-2</v>
      </c>
      <c r="C11" s="10" t="s">
        <v>28</v>
      </c>
      <c r="D11" s="10"/>
      <c r="E11" s="13"/>
    </row>
    <row r="12" spans="1:9" x14ac:dyDescent="0.25">
      <c r="A12" s="49"/>
      <c r="B12" s="23">
        <v>1.7361111111111112E-2</v>
      </c>
      <c r="C12" s="10" t="s">
        <v>30</v>
      </c>
      <c r="D12" s="10"/>
      <c r="E12" s="13"/>
    </row>
    <row r="13" spans="1:9" ht="15.75" thickBot="1" x14ac:dyDescent="0.3">
      <c r="A13" s="49"/>
      <c r="B13" s="20">
        <v>3.125E-2</v>
      </c>
      <c r="C13" s="11" t="s">
        <v>18</v>
      </c>
      <c r="D13" s="11"/>
      <c r="E13" s="13"/>
    </row>
    <row r="14" spans="1:9" ht="15.75" thickBot="1" x14ac:dyDescent="0.3">
      <c r="A14" s="28" t="s">
        <v>7</v>
      </c>
      <c r="B14" s="26">
        <f>SUM(B15:B23)</f>
        <v>0.1875</v>
      </c>
      <c r="C14" s="45"/>
      <c r="D14" s="46"/>
      <c r="E14" s="47"/>
      <c r="G14" s="9"/>
      <c r="H14" s="9"/>
    </row>
    <row r="15" spans="1:9" ht="15" customHeight="1" x14ac:dyDescent="0.25">
      <c r="A15" s="35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9" ht="30" x14ac:dyDescent="0.25">
      <c r="A16" s="36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36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36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37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37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37"/>
      <c r="B21" s="29">
        <v>6.9444444444444441E-3</v>
      </c>
      <c r="C21" s="10" t="s">
        <v>24</v>
      </c>
      <c r="D21" s="10"/>
      <c r="E21" s="13"/>
    </row>
    <row r="22" spans="1:8" x14ac:dyDescent="0.25">
      <c r="A22" s="37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38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/>
      <c r="B24" s="26">
        <f>SUM(B25:B29)</f>
        <v>9.375E-2</v>
      </c>
      <c r="C24" s="45"/>
      <c r="D24" s="46"/>
      <c r="E24" s="47"/>
      <c r="G24" s="9"/>
      <c r="H24" s="9"/>
    </row>
    <row r="25" spans="1:8" ht="30" x14ac:dyDescent="0.25">
      <c r="A25" s="35">
        <v>43354</v>
      </c>
      <c r="B25" s="24">
        <v>2.4305555555555556E-2</v>
      </c>
      <c r="C25" s="15" t="s">
        <v>32</v>
      </c>
      <c r="D25" s="16"/>
      <c r="E25" s="13"/>
      <c r="G25" s="9"/>
      <c r="H25" s="9"/>
    </row>
    <row r="26" spans="1:8" x14ac:dyDescent="0.25">
      <c r="A26" s="36"/>
      <c r="B26" s="24">
        <v>6.9444444444444441E-3</v>
      </c>
      <c r="C26" s="16" t="s">
        <v>33</v>
      </c>
      <c r="D26" s="16"/>
      <c r="E26" s="13"/>
      <c r="G26" s="9"/>
      <c r="H26" s="9"/>
    </row>
    <row r="27" spans="1:8" ht="30" x14ac:dyDescent="0.25">
      <c r="A27" s="36"/>
      <c r="B27" s="24">
        <v>1.0416666666666666E-2</v>
      </c>
      <c r="C27" s="16" t="s">
        <v>34</v>
      </c>
      <c r="D27" s="15"/>
      <c r="E27" s="50" t="s">
        <v>37</v>
      </c>
      <c r="G27" s="9"/>
      <c r="H27" s="9"/>
    </row>
    <row r="28" spans="1:8" x14ac:dyDescent="0.25">
      <c r="A28" s="36"/>
      <c r="B28" s="24">
        <v>3.4722222222222224E-2</v>
      </c>
      <c r="C28" s="16" t="s">
        <v>35</v>
      </c>
      <c r="D28" s="15"/>
      <c r="E28" s="50"/>
    </row>
    <row r="29" spans="1:8" x14ac:dyDescent="0.25">
      <c r="A29" s="52"/>
      <c r="B29" s="25">
        <v>1.7361111111111112E-2</v>
      </c>
      <c r="C29" s="18" t="s">
        <v>36</v>
      </c>
      <c r="D29" s="17"/>
      <c r="E29" s="51"/>
      <c r="G29" s="9"/>
    </row>
    <row r="30" spans="1:8" ht="15" customHeight="1" x14ac:dyDescent="0.25">
      <c r="A30"/>
      <c r="B30"/>
      <c r="C30" s="1"/>
      <c r="D30" s="33"/>
    </row>
    <row r="31" spans="1:8" x14ac:dyDescent="0.25">
      <c r="A31"/>
      <c r="B31"/>
      <c r="C31" s="1"/>
      <c r="D31" s="34"/>
    </row>
    <row r="32" spans="1:8" x14ac:dyDescent="0.25">
      <c r="A32"/>
      <c r="B32"/>
      <c r="C32" s="10"/>
      <c r="D32" s="1"/>
    </row>
    <row r="33" spans="1:4" ht="15.75" customHeight="1" x14ac:dyDescent="0.25">
      <c r="A33"/>
      <c r="B33"/>
      <c r="C33" s="10"/>
      <c r="D33" s="1"/>
    </row>
    <row r="34" spans="1:4" x14ac:dyDescent="0.25">
      <c r="A34"/>
      <c r="B34"/>
    </row>
    <row r="35" spans="1:4" x14ac:dyDescent="0.25">
      <c r="A35"/>
      <c r="B35"/>
    </row>
    <row r="36" spans="1:4" ht="15" customHeight="1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ht="15" customHeight="1" x14ac:dyDescent="0.25">
      <c r="A40"/>
      <c r="B40"/>
    </row>
    <row r="41" spans="1:4" ht="15" customHeight="1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ht="15" customHeight="1" x14ac:dyDescent="0.25">
      <c r="A47"/>
      <c r="B47"/>
    </row>
    <row r="48" spans="1:4" ht="18" customHeight="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ht="15" customHeight="1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ht="15" customHeight="1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ht="15" customHeight="1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</sheetData>
  <mergeCells count="10">
    <mergeCell ref="D30:D31"/>
    <mergeCell ref="A15:A18"/>
    <mergeCell ref="A19:A23"/>
    <mergeCell ref="A1:C2"/>
    <mergeCell ref="C7:E7"/>
    <mergeCell ref="C14:E14"/>
    <mergeCell ref="A8:A13"/>
    <mergeCell ref="E27:E29"/>
    <mergeCell ref="A25:A29"/>
    <mergeCell ref="C24:E24"/>
  </mergeCells>
  <pageMargins left="0.70866141732283472" right="0.70866141732283472" top="0.74803149606299213" bottom="0.74803149606299213" header="0.31496062992125984" footer="0.31496062992125984"/>
  <pageSetup paperSize="9" scale="68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4" workbookViewId="0">
      <selection activeCell="C29" sqref="C29"/>
    </sheetView>
  </sheetViews>
  <sheetFormatPr baseColWidth="10" defaultColWidth="11.42578125" defaultRowHeight="15" x14ac:dyDescent="0.25"/>
  <cols>
    <col min="1" max="1" width="11.42578125" style="21"/>
    <col min="2" max="2" width="9.5703125" style="30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8" ht="15" customHeight="1" x14ac:dyDescent="0.25">
      <c r="A1" s="39" t="s">
        <v>4</v>
      </c>
      <c r="B1" s="40"/>
      <c r="C1" s="41"/>
      <c r="D1" s="2" t="s">
        <v>8</v>
      </c>
      <c r="E1" s="3" t="s">
        <v>10</v>
      </c>
    </row>
    <row r="2" spans="1:8" ht="15.75" customHeight="1" thickBot="1" x14ac:dyDescent="0.3">
      <c r="A2" s="42"/>
      <c r="B2" s="43"/>
      <c r="C2" s="44"/>
      <c r="D2" s="4" t="s">
        <v>3</v>
      </c>
      <c r="E2" s="5" t="s">
        <v>9</v>
      </c>
    </row>
    <row r="3" spans="1:8" ht="15.75" thickBot="1" x14ac:dyDescent="0.3">
      <c r="D3" s="6" t="s">
        <v>1</v>
      </c>
      <c r="E3" s="12" t="s">
        <v>11</v>
      </c>
    </row>
    <row r="4" spans="1:8" x14ac:dyDescent="0.25">
      <c r="B4" s="21"/>
    </row>
    <row r="5" spans="1:8" ht="15.75" thickBot="1" x14ac:dyDescent="0.3">
      <c r="B5" s="21"/>
    </row>
    <row r="6" spans="1:8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8" ht="15.75" thickBot="1" x14ac:dyDescent="0.3">
      <c r="A7" s="28" t="s">
        <v>2</v>
      </c>
      <c r="B7" s="32">
        <f>SUM(B8:B13)</f>
        <v>0.10069444444444445</v>
      </c>
      <c r="C7" s="45"/>
      <c r="D7" s="46"/>
      <c r="E7" s="47"/>
    </row>
    <row r="8" spans="1:8" x14ac:dyDescent="0.25">
      <c r="A8" s="48">
        <v>43343</v>
      </c>
      <c r="B8" s="31">
        <v>1.0416666666666666E-2</v>
      </c>
      <c r="C8" s="10" t="s">
        <v>29</v>
      </c>
      <c r="D8" s="10"/>
      <c r="E8" s="13"/>
    </row>
    <row r="9" spans="1:8" x14ac:dyDescent="0.25">
      <c r="A9" s="49"/>
      <c r="B9" s="24">
        <v>1.7361111111111112E-2</v>
      </c>
      <c r="C9" s="10" t="s">
        <v>14</v>
      </c>
      <c r="D9" s="10"/>
      <c r="E9" s="13" t="s">
        <v>15</v>
      </c>
    </row>
    <row r="10" spans="1:8" x14ac:dyDescent="0.25">
      <c r="A10" s="49"/>
      <c r="B10" s="23">
        <v>1.0416666666666666E-2</v>
      </c>
      <c r="C10" s="10" t="s">
        <v>12</v>
      </c>
      <c r="D10" s="10"/>
      <c r="E10" s="13"/>
    </row>
    <row r="11" spans="1:8" x14ac:dyDescent="0.25">
      <c r="A11" s="49"/>
      <c r="B11" s="23">
        <v>1.3888888888888888E-2</v>
      </c>
      <c r="C11" s="10" t="s">
        <v>28</v>
      </c>
      <c r="D11" s="10"/>
      <c r="E11" s="13"/>
    </row>
    <row r="12" spans="1:8" x14ac:dyDescent="0.25">
      <c r="A12" s="49"/>
      <c r="B12" s="23">
        <v>1.7361111111111112E-2</v>
      </c>
      <c r="C12" s="10" t="s">
        <v>30</v>
      </c>
      <c r="D12" s="10"/>
      <c r="E12" s="13"/>
    </row>
    <row r="13" spans="1:8" ht="15.75" thickBot="1" x14ac:dyDescent="0.3">
      <c r="A13" s="49"/>
      <c r="B13" s="20">
        <v>3.125E-2</v>
      </c>
      <c r="C13" s="11" t="s">
        <v>18</v>
      </c>
      <c r="D13" s="11"/>
      <c r="E13" s="13"/>
    </row>
    <row r="14" spans="1:8" ht="15.75" thickBot="1" x14ac:dyDescent="0.3">
      <c r="A14" s="28" t="s">
        <v>7</v>
      </c>
      <c r="B14" s="26">
        <f>SUM(B15:B23)</f>
        <v>0.1875</v>
      </c>
      <c r="C14" s="45"/>
      <c r="D14" s="46"/>
      <c r="E14" s="47"/>
      <c r="G14" s="9"/>
      <c r="H14" s="9"/>
    </row>
    <row r="15" spans="1:8" ht="15" customHeight="1" x14ac:dyDescent="0.25">
      <c r="A15" s="35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8" ht="30" x14ac:dyDescent="0.25">
      <c r="A16" s="36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36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36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37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37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37"/>
      <c r="B21" s="29">
        <v>6.9444444444444441E-3</v>
      </c>
      <c r="C21" s="10" t="s">
        <v>24</v>
      </c>
      <c r="D21" s="10"/>
      <c r="E21" s="13"/>
    </row>
    <row r="22" spans="1:8" x14ac:dyDescent="0.25">
      <c r="A22" s="37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38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/>
      <c r="B24" s="26"/>
      <c r="C24" s="45"/>
      <c r="D24" s="46"/>
      <c r="E24" s="47"/>
      <c r="G24" s="9"/>
      <c r="H24" s="9"/>
    </row>
    <row r="25" spans="1:8" x14ac:dyDescent="0.25">
      <c r="A25" s="35"/>
      <c r="B25" s="24"/>
      <c r="C25" s="15"/>
      <c r="D25" s="16"/>
      <c r="E25" s="13"/>
      <c r="G25" s="9"/>
      <c r="H25" s="9"/>
    </row>
    <row r="26" spans="1:8" x14ac:dyDescent="0.25">
      <c r="A26" s="36"/>
      <c r="B26" s="24"/>
      <c r="C26" s="16"/>
      <c r="D26" s="16"/>
      <c r="E26" s="13"/>
      <c r="G26" s="9"/>
      <c r="H26" s="9"/>
    </row>
    <row r="27" spans="1:8" x14ac:dyDescent="0.25">
      <c r="A27" s="36"/>
      <c r="B27" s="24"/>
      <c r="C27" s="16"/>
      <c r="D27" s="15"/>
      <c r="E27" s="13"/>
      <c r="G27" s="9"/>
      <c r="H27" s="9"/>
    </row>
    <row r="28" spans="1:8" x14ac:dyDescent="0.25">
      <c r="A28" s="36"/>
      <c r="B28" s="24"/>
      <c r="C28" s="16"/>
      <c r="D28" s="15"/>
      <c r="E28" s="13"/>
    </row>
    <row r="29" spans="1:8" x14ac:dyDescent="0.25">
      <c r="A29" s="52"/>
      <c r="B29" s="25"/>
      <c r="C29" s="18"/>
      <c r="D29" s="17"/>
      <c r="E29" s="19"/>
      <c r="G29" s="9"/>
    </row>
    <row r="30" spans="1:8" ht="15" customHeight="1" x14ac:dyDescent="0.25">
      <c r="A30"/>
      <c r="B30"/>
      <c r="C30" s="1"/>
      <c r="D30" s="33"/>
    </row>
    <row r="31" spans="1:8" x14ac:dyDescent="0.25">
      <c r="A31"/>
      <c r="B31"/>
      <c r="C31" s="1"/>
      <c r="D31" s="34"/>
    </row>
    <row r="32" spans="1:8" x14ac:dyDescent="0.25">
      <c r="A32"/>
      <c r="B32"/>
      <c r="C32" s="10"/>
      <c r="D32" s="1"/>
    </row>
    <row r="33" spans="1:4" ht="15.75" customHeight="1" x14ac:dyDescent="0.25">
      <c r="A33"/>
      <c r="B33"/>
      <c r="C33" s="10"/>
      <c r="D33" s="1"/>
    </row>
    <row r="34" spans="1:4" x14ac:dyDescent="0.25">
      <c r="A34"/>
      <c r="B34"/>
    </row>
    <row r="35" spans="1:4" x14ac:dyDescent="0.25">
      <c r="A35"/>
      <c r="B35"/>
    </row>
    <row r="36" spans="1:4" ht="15" customHeight="1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ht="15" customHeight="1" x14ac:dyDescent="0.25">
      <c r="A40"/>
      <c r="B40"/>
    </row>
    <row r="41" spans="1:4" ht="15" customHeight="1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ht="15" customHeight="1" x14ac:dyDescent="0.25">
      <c r="A47"/>
      <c r="B47"/>
    </row>
    <row r="48" spans="1:4" ht="18" customHeight="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ht="15" customHeight="1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ht="15" customHeight="1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ht="15" customHeight="1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</sheetData>
  <mergeCells count="9">
    <mergeCell ref="C24:E24"/>
    <mergeCell ref="A25:A29"/>
    <mergeCell ref="D30:D31"/>
    <mergeCell ref="A1:C2"/>
    <mergeCell ref="C7:E7"/>
    <mergeCell ref="A8:A13"/>
    <mergeCell ref="C14:E14"/>
    <mergeCell ref="A15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Quentin</vt:lpstr>
      <vt:lpstr>Philippe</vt:lpstr>
      <vt:lpstr>Quentin!Zone_d_impression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ROSSIER Quentin</dc:creator>
  <cp:lastModifiedBy>ROSSIER Quentin</cp:lastModifiedBy>
  <cp:lastPrinted>2017-05-28T17:04:08Z</cp:lastPrinted>
  <dcterms:created xsi:type="dcterms:W3CDTF">2017-02-03T12:41:38Z</dcterms:created>
  <dcterms:modified xsi:type="dcterms:W3CDTF">2018-09-11T08:34:01Z</dcterms:modified>
</cp:coreProperties>
</file>