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Phil Nelson\Documents\SplitENZ\SplitEnz\"/>
    </mc:Choice>
  </mc:AlternateContent>
  <xr:revisionPtr revIDLastSave="0" documentId="13_ncr:1_{F988D752-ED82-44BB-9F4D-E6A5F694F31F}" xr6:coauthVersionLast="34" xr6:coauthVersionMax="34" xr10:uidLastSave="{00000000-0000-0000-0000-000000000000}"/>
  <bookViews>
    <workbookView xWindow="0" yWindow="0" windowWidth="14380" windowHeight="4100" activeTab="1" xr2:uid="{702FFC23-EE58-4665-B6C7-D0B473665385}"/>
  </bookViews>
  <sheets>
    <sheet name="Sheet2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<sst xmlns="http://schemas.openxmlformats.org/spreadsheetml/2006/main" count="69" uniqueCount="18">
  <si>
    <t>sentiment</t>
  </si>
  <si>
    <t>'75-79</t>
  </si>
  <si>
    <t>'80-82</t>
  </si>
  <si>
    <t>'83-84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</si>
  <si>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</si>
  <si>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</si>
  <si>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</si>
  <si>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</si>
  <si>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</si>
  <si>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</si>
  <si>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</si>
  <si>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</si>
  <si>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1980 True Colours</t>
  </si>
  <si>
    <t>1981 Waiata</t>
  </si>
  <si>
    <t>1982 Time and Tide</t>
  </si>
  <si>
    <t>Top 10</t>
  </si>
  <si>
    <t>Top 100</t>
  </si>
  <si>
    <t>Uncharted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</si>
</sst>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6"/>
      <color rgb="FF555555"/>
      <name val="Segoe UI"/>
      <family val="2"/>
    </font>
    <font>
      <sz val="6"/>
      <color rgb="FF000000"/>
      <name val="Segoe UI"/>
      <family val="2"/>
    </font>
    <font>
      <b/>
      <sz val="10"/>
      <color rgb="FF555555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/>
    <xf numFmtId="0" fontId="3" fillId="0" borderId="2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NZ" sz="1200" b="1" i="0" cap="none" baseline="0">
                <a:solidFill>
                  <a:schemeClr val="tx1"/>
                </a:solidFill>
                <a:latin typeface="Arial" panose="020B0604020202020204" pitchFamily="34" charset="0"/>
              </a:rPr>
              <a:t>Split Enz Sentiment by Time Period</a:t>
            </a:r>
          </a:p>
        </c:rich>
      </c:tx>
      <c:layout>
        <c:manualLayout>
          <c:xMode val="edge"/>
          <c:yMode val="edge"/>
          <c:x val="0.1558888888888888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79221347331583"/>
          <c:y val="0.18204615048118986"/>
          <c:w val="0.42352668416447942"/>
          <c:h val="0.70587780694079894"/>
        </c:manualLayout>
      </c:layout>
      <c:radarChart>
        <c:radarStyle val="fill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'75-79</c:v>
                </c:pt>
              </c:strCache>
            </c:strRef>
          </c:tx>
          <c:spPr>
            <a:solidFill>
              <a:schemeClr val="accent6">
                <a:alpha val="50196"/>
              </a:schemeClr>
            </a:solidFill>
            <a:ln w="12700">
              <a:solidFill>
                <a:schemeClr val="accent6"/>
              </a:solidFill>
              <a:prstDash val="solid"/>
            </a:ln>
            <a:effectLst/>
          </c:spPr>
          <c:cat>
            <c:strRef>
              <c:f>Sheet1!$J$3:$Q$3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Sheet1!$J$4:$Q$4</c:f>
              <c:numCache>
                <c:formatCode>General</c:formatCode>
                <c:ptCount val="8"/>
                <c:pt idx="0">
                  <c:v>9.9683539999999997</c:v>
                </c:pt>
                <c:pt idx="1">
                  <c:v>14.873417999999999</c:v>
                </c:pt>
                <c:pt idx="2">
                  <c:v>7.3575949999999999</c:v>
                </c:pt>
                <c:pt idx="3">
                  <c:v>11.471519000000001</c:v>
                </c:pt>
                <c:pt idx="4">
                  <c:v>15.189873</c:v>
                </c:pt>
                <c:pt idx="5">
                  <c:v>16.772151999999998</c:v>
                </c:pt>
                <c:pt idx="6">
                  <c:v>7.5949369999999998</c:v>
                </c:pt>
                <c:pt idx="7">
                  <c:v>16.772151999999998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0-4E57-95A7-A484F6537A65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'80-82</c:v>
                </c:pt>
              </c:strCache>
            </c:strRef>
          </c:tx>
          <c:spPr>
            <a:solidFill>
              <a:schemeClr val="accent5">
                <a:alpha val="50196"/>
              </a:schemeClr>
            </a:solidFill>
            <a:ln w="12700">
              <a:solidFill>
                <a:schemeClr val="accent5"/>
              </a:solidFill>
              <a:prstDash val="solid"/>
            </a:ln>
            <a:effectLst/>
          </c:spPr>
          <c:cat>
            <c:strRef>
              <c:f>Sheet1!$J$3:$Q$3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Sheet1!$J$5:$Q$5</c:f>
              <c:numCache>
                <c:formatCode>General</c:formatCode>
                <c:ptCount val="8"/>
                <c:pt idx="0">
                  <c:v>10</c:v>
                </c:pt>
                <c:pt idx="1">
                  <c:v>12.150539999999999</c:v>
                </c:pt>
                <c:pt idx="2">
                  <c:v>11.290319999999999</c:v>
                </c:pt>
                <c:pt idx="3">
                  <c:v>16.881720000000001</c:v>
                </c:pt>
                <c:pt idx="4">
                  <c:v>13.65591</c:v>
                </c:pt>
                <c:pt idx="5">
                  <c:v>12.25806</c:v>
                </c:pt>
                <c:pt idx="6">
                  <c:v>11.39785</c:v>
                </c:pt>
                <c:pt idx="7">
                  <c:v>12.365589999999999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0-4E57-95A7-A484F6537A65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'83-84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12700">
              <a:solidFill>
                <a:srgbClr val="FFC000"/>
              </a:solidFill>
              <a:prstDash val="solid"/>
            </a:ln>
            <a:effectLst/>
          </c:spPr>
          <c:cat>
            <c:strRef>
              <c:f>Sheet1!$J$3:$Q$3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Sheet1!$J$6:$Q$6</c:f>
              <c:numCache>
                <c:formatCode>General</c:formatCode>
                <c:ptCount val="8"/>
                <c:pt idx="0">
                  <c:v>11.801242</c:v>
                </c:pt>
                <c:pt idx="1">
                  <c:v>17.236025000000001</c:v>
                </c:pt>
                <c:pt idx="2">
                  <c:v>7.9192549999999997</c:v>
                </c:pt>
                <c:pt idx="3">
                  <c:v>14.440994</c:v>
                </c:pt>
                <c:pt idx="4">
                  <c:v>13.664596</c:v>
                </c:pt>
                <c:pt idx="5">
                  <c:v>13.975155000000001</c:v>
                </c:pt>
                <c:pt idx="6">
                  <c:v>8.0745339999999999</c:v>
                </c:pt>
                <c:pt idx="7">
                  <c:v>12.888199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0-4E57-95A7-A484F653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3808"/>
        <c:axId val="547605448"/>
      </c:radarChart>
      <c:catAx>
        <c:axId val="547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05448"/>
        <c:crosses val="autoZero"/>
        <c:auto val="1"/>
        <c:lblAlgn val="ctr"/>
        <c:lblOffset val="100"/>
        <c:noMultiLvlLbl val="0"/>
      </c:catAx>
      <c:valAx>
        <c:axId val="54760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288910761154855"/>
          <c:y val="0.3840277777777778"/>
          <c:w val="0.13422156605424321"/>
          <c:h val="0.365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5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NZ" sz="1200" cap="none" baseline="0">
                <a:solidFill>
                  <a:schemeClr val="tx1"/>
                </a:solidFill>
                <a:latin typeface="Arial" panose="020B0604020202020204" pitchFamily="34" charset="0"/>
              </a:rPr>
              <a:t>Split Enz Sentiment 1980 - 1982</a:t>
            </a:r>
          </a:p>
        </c:rich>
      </c:tx>
      <c:layout>
        <c:manualLayout>
          <c:xMode val="edge"/>
          <c:yMode val="edge"/>
          <c:x val="0.18644444444444444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5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79221347331583"/>
          <c:y val="0.18204615048118986"/>
          <c:w val="0.42352668416447942"/>
          <c:h val="0.70587780694079894"/>
        </c:manualLayout>
      </c:layout>
      <c:radarChart>
        <c:radarStyle val="fille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1980 True Colours</c:v>
                </c:pt>
              </c:strCache>
            </c:strRef>
          </c:tx>
          <c:spPr>
            <a:solidFill>
              <a:schemeClr val="accent6">
                <a:alpha val="50196"/>
              </a:schemeClr>
            </a:solidFill>
            <a:ln w="12700">
              <a:solidFill>
                <a:schemeClr val="accent6"/>
              </a:solidFill>
              <a:prstDash val="solid"/>
            </a:ln>
            <a:effectLst/>
          </c:spPr>
          <c:cat>
            <c:strRef>
              <c:f>Sheet1!$J$23:$Q$23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Sheet1!$J$24:$Q$24</c:f>
              <c:numCache>
                <c:formatCode>General</c:formatCode>
                <c:ptCount val="8"/>
                <c:pt idx="0">
                  <c:v>11.032028</c:v>
                </c:pt>
                <c:pt idx="1">
                  <c:v>11.3879</c:v>
                </c:pt>
                <c:pt idx="2">
                  <c:v>9.9644130000000004</c:v>
                </c:pt>
                <c:pt idx="3">
                  <c:v>16.014234999999999</c:v>
                </c:pt>
                <c:pt idx="4">
                  <c:v>13.523132</c:v>
                </c:pt>
                <c:pt idx="5">
                  <c:v>11.743772</c:v>
                </c:pt>
                <c:pt idx="6">
                  <c:v>14.590747</c:v>
                </c:pt>
                <c:pt idx="7">
                  <c:v>11.743772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0-4E57-95A7-A484F6537A65}"/>
            </c:ext>
          </c:extLst>
        </c:ser>
        <c:ser>
          <c:idx val="1"/>
          <c:order val="1"/>
          <c:tx>
            <c:strRef>
              <c:f>Sheet1!$I$25</c:f>
              <c:strCache>
                <c:ptCount val="1"/>
                <c:pt idx="0">
                  <c:v>1981 Waiata</c:v>
                </c:pt>
              </c:strCache>
            </c:strRef>
          </c:tx>
          <c:spPr>
            <a:solidFill>
              <a:schemeClr val="accent5">
                <a:alpha val="50196"/>
              </a:schemeClr>
            </a:solidFill>
            <a:ln w="12700">
              <a:solidFill>
                <a:schemeClr val="accent5"/>
              </a:solidFill>
              <a:prstDash val="solid"/>
            </a:ln>
            <a:effectLst/>
          </c:spPr>
          <c:cat>
            <c:strRef>
              <c:f>Sheet1!$J$23:$Q$23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Sheet1!$J$25:$Q$25</c:f>
              <c:numCache>
                <c:formatCode>General</c:formatCode>
                <c:ptCount val="8"/>
                <c:pt idx="0">
                  <c:v>10.4</c:v>
                </c:pt>
                <c:pt idx="1">
                  <c:v>9.1999999999999993</c:v>
                </c:pt>
                <c:pt idx="2">
                  <c:v>10.4</c:v>
                </c:pt>
                <c:pt idx="3">
                  <c:v>20.399999999999999</c:v>
                </c:pt>
                <c:pt idx="4">
                  <c:v>15.2</c:v>
                </c:pt>
                <c:pt idx="5">
                  <c:v>13.2</c:v>
                </c:pt>
                <c:pt idx="6">
                  <c:v>8</c:v>
                </c:pt>
                <c:pt idx="7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0-4E57-95A7-A484F6537A65}"/>
            </c:ext>
          </c:extLst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1982 Time and Tide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12700">
              <a:solidFill>
                <a:schemeClr val="accent4"/>
              </a:solidFill>
              <a:prstDash val="solid"/>
            </a:ln>
            <a:effectLst/>
          </c:spPr>
          <c:cat>
            <c:strRef>
              <c:f>Sheet1!$J$23:$Q$23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Sheet1!$J$26:$Q$26</c:f>
              <c:numCache>
                <c:formatCode>General</c:formatCode>
                <c:ptCount val="8"/>
                <c:pt idx="0">
                  <c:v>9.0225559999999998</c:v>
                </c:pt>
                <c:pt idx="1">
                  <c:v>14.536341</c:v>
                </c:pt>
                <c:pt idx="2">
                  <c:v>12.781955</c:v>
                </c:pt>
                <c:pt idx="3">
                  <c:v>15.288221</c:v>
                </c:pt>
                <c:pt idx="4">
                  <c:v>12.781955</c:v>
                </c:pt>
                <c:pt idx="5">
                  <c:v>12.030075</c:v>
                </c:pt>
                <c:pt idx="6">
                  <c:v>11.278195</c:v>
                </c:pt>
                <c:pt idx="7">
                  <c:v>12.280702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0-4E57-95A7-A484F653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3808"/>
        <c:axId val="547605448"/>
      </c:radarChart>
      <c:catAx>
        <c:axId val="547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05448"/>
        <c:crosses val="autoZero"/>
        <c:auto val="1"/>
        <c:lblAlgn val="ctr"/>
        <c:lblOffset val="100"/>
        <c:noMultiLvlLbl val="0"/>
      </c:catAx>
      <c:valAx>
        <c:axId val="54760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56078302712162"/>
          <c:y val="0.23125000000000004"/>
          <c:w val="0.17378412073490812"/>
          <c:h val="0.69849591717701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5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NZ" sz="1200" cap="none" baseline="0">
                <a:solidFill>
                  <a:schemeClr val="tx1"/>
                </a:solidFill>
                <a:latin typeface="Arial" panose="020B0604020202020204" pitchFamily="34" charset="0"/>
              </a:rPr>
              <a:t>Split Enz Sentiment by Chart Level </a:t>
            </a:r>
          </a:p>
        </c:rich>
      </c:tx>
      <c:layout>
        <c:manualLayout>
          <c:xMode val="edge"/>
          <c:yMode val="edge"/>
          <c:x val="0.1558888888888888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5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79221347331583"/>
          <c:y val="0.18204615048118986"/>
          <c:w val="0.42352668416447942"/>
          <c:h val="0.70587780694079894"/>
        </c:manualLayout>
      </c:layout>
      <c:radarChart>
        <c:radarStyle val="filled"/>
        <c:varyColors val="0"/>
        <c:ser>
          <c:idx val="0"/>
          <c:order val="0"/>
          <c:tx>
            <c:strRef>
              <c:f>Sheet1!$I$45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chemeClr val="accent6">
                <a:alpha val="50196"/>
              </a:schemeClr>
            </a:solidFill>
            <a:ln w="12700">
              <a:solidFill>
                <a:schemeClr val="accent6"/>
              </a:solidFill>
              <a:prstDash val="solid"/>
            </a:ln>
            <a:effectLst/>
          </c:spPr>
          <c:cat>
            <c:strRef>
              <c:f>Sheet1!$J$44:$Q$44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Sheet1!$J$45:$Q$45</c:f>
              <c:numCache>
                <c:formatCode>General</c:formatCode>
                <c:ptCount val="8"/>
                <c:pt idx="0">
                  <c:v>11.904762</c:v>
                </c:pt>
                <c:pt idx="1">
                  <c:v>7.1428570000000002</c:v>
                </c:pt>
                <c:pt idx="2">
                  <c:v>20.952380999999999</c:v>
                </c:pt>
                <c:pt idx="3">
                  <c:v>22.380952000000001</c:v>
                </c:pt>
                <c:pt idx="4">
                  <c:v>6.6666670000000003</c:v>
                </c:pt>
                <c:pt idx="5">
                  <c:v>14.285714</c:v>
                </c:pt>
                <c:pt idx="6">
                  <c:v>9.0476189999999992</c:v>
                </c:pt>
                <c:pt idx="7">
                  <c:v>7.6190480000000003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0-4E57-95A7-A484F6537A65}"/>
            </c:ext>
          </c:extLst>
        </c:ser>
        <c:ser>
          <c:idx val="1"/>
          <c:order val="1"/>
          <c:tx>
            <c:strRef>
              <c:f>Sheet1!$I$46</c:f>
              <c:strCache>
                <c:ptCount val="1"/>
                <c:pt idx="0">
                  <c:v>Top 100</c:v>
                </c:pt>
              </c:strCache>
            </c:strRef>
          </c:tx>
          <c:spPr>
            <a:solidFill>
              <a:schemeClr val="accent5">
                <a:alpha val="50196"/>
              </a:schemeClr>
            </a:solidFill>
            <a:ln w="12700">
              <a:solidFill>
                <a:schemeClr val="accent5"/>
              </a:solidFill>
              <a:prstDash val="solid"/>
            </a:ln>
            <a:effectLst/>
          </c:spPr>
          <c:cat>
            <c:strRef>
              <c:f>Sheet1!$J$44:$Q$44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Sheet1!$J$46:$Q$46</c:f>
              <c:numCache>
                <c:formatCode>General</c:formatCode>
                <c:ptCount val="8"/>
                <c:pt idx="0">
                  <c:v>7.3643409999999996</c:v>
                </c:pt>
                <c:pt idx="1">
                  <c:v>16.666667</c:v>
                </c:pt>
                <c:pt idx="2">
                  <c:v>4.6511630000000004</c:v>
                </c:pt>
                <c:pt idx="3">
                  <c:v>8.1395350000000004</c:v>
                </c:pt>
                <c:pt idx="4">
                  <c:v>18.217054000000001</c:v>
                </c:pt>
                <c:pt idx="5">
                  <c:v>18.217054000000001</c:v>
                </c:pt>
                <c:pt idx="6">
                  <c:v>12.790698000000001</c:v>
                </c:pt>
                <c:pt idx="7">
                  <c:v>13.953488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0-4E57-95A7-A484F6537A65}"/>
            </c:ext>
          </c:extLst>
        </c:ser>
        <c:ser>
          <c:idx val="2"/>
          <c:order val="2"/>
          <c:tx>
            <c:strRef>
              <c:f>Sheet1!$I$47</c:f>
              <c:strCache>
                <c:ptCount val="1"/>
                <c:pt idx="0">
                  <c:v>Uncharted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12700">
              <a:solidFill>
                <a:schemeClr val="accent4"/>
              </a:solidFill>
              <a:prstDash val="solid"/>
            </a:ln>
            <a:effectLst/>
          </c:spPr>
          <c:cat>
            <c:strRef>
              <c:f>Sheet1!$J$44:$Q$44</c:f>
              <c:strCache>
                <c:ptCount val="8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  <c:pt idx="6">
                  <c:v>surprise</c:v>
                </c:pt>
                <c:pt idx="7">
                  <c:v>trust</c:v>
                </c:pt>
              </c:strCache>
            </c:strRef>
          </c:cat>
          <c:val>
            <c:numRef>
              <c:f>Sheet1!$J$47:$Q$47</c:f>
              <c:numCache>
                <c:formatCode>General</c:formatCode>
                <c:ptCount val="8"/>
                <c:pt idx="0">
                  <c:v>10.590717</c:v>
                </c:pt>
                <c:pt idx="1">
                  <c:v>14.936709</c:v>
                </c:pt>
                <c:pt idx="2">
                  <c:v>8.1434599999999993</c:v>
                </c:pt>
                <c:pt idx="3">
                  <c:v>13.797468</c:v>
                </c:pt>
                <c:pt idx="4">
                  <c:v>14.599156000000001</c:v>
                </c:pt>
                <c:pt idx="5">
                  <c:v>14.303796999999999</c:v>
                </c:pt>
                <c:pt idx="6">
                  <c:v>8.5232069999999993</c:v>
                </c:pt>
                <c:pt idx="7">
                  <c:v>15.105485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0-4E57-95A7-A484F653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3808"/>
        <c:axId val="547605448"/>
      </c:radarChart>
      <c:catAx>
        <c:axId val="547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05448"/>
        <c:crosses val="autoZero"/>
        <c:auto val="1"/>
        <c:lblAlgn val="ctr"/>
        <c:lblOffset val="100"/>
        <c:noMultiLvlLbl val="0"/>
      </c:catAx>
      <c:valAx>
        <c:axId val="54760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394728783902028"/>
          <c:y val="0.31854184893554977"/>
          <c:w val="0.16543875765529309"/>
          <c:h val="0.57812554680664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6</xdr:row>
      <xdr:rowOff>136525</xdr:rowOff>
    </xdr:from>
    <xdr:to>
      <xdr:col>16</xdr:col>
      <xdr:colOff>53975</xdr:colOff>
      <xdr:row>21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B2E09-4C0A-4840-9B7C-E6F98877F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346075</xdr:colOff>
      <xdr:row>26</xdr:row>
      <xdr:rowOff>161925</xdr:rowOff>
    </xdr:from>
    <xdr:to>
      <xdr:col>15</xdr:col>
      <xdr:colOff>561975</xdr:colOff>
      <xdr:row>41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19A158-A649-42B1-BBEC-B658AA996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47</xdr:row>
      <xdr:rowOff>130175</xdr:rowOff>
    </xdr:from>
    <xdr:to>
      <xdr:col>15</xdr:col>
      <xdr:colOff>396875</xdr:colOff>
      <xdr:row>62</xdr:row>
      <xdr:rowOff>73025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1D7BA3-F32B-452E-8283-BC2B04899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5E9E-E92A-4AD4-BDB6-722C4ECC64FD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E8A6-6D7C-4E49-B9B9-C7BC8135F4C1}">
  <dimension ref="B3:Q53"/>
  <sheetViews>
    <sheetView tabSelected="1" topLeftCell="E55" workbookViewId="0">
      <selection activeCell="Q56" sqref="Q56"/>
    </sheetView>
  </sheetViews>
  <sheetFormatPr defaultRowHeight="14.5" x14ac:dyDescent="0.35"/>
  <cols>
    <col min="3" max="3" width="13" customWidth="1"/>
    <col min="4" max="4" width="12" customWidth="1"/>
    <col min="9" max="9" width="10" customWidth="1"/>
  </cols>
  <sheetData>
    <row r="3" spans="2:17" ht="26.5" thickBot="1" x14ac:dyDescent="0.4">
      <c r="C3" s="8" t="s">
        <v>0</v>
      </c>
      <c r="D3" s="8" t="s">
        <v>1</v>
      </c>
      <c r="E3" s="8" t="s">
        <v>2</v>
      </c>
      <c r="F3" s="8" t="s">
        <v>3</v>
      </c>
      <c r="G3" s="9"/>
      <c r="I3" s="8" t="s">
        <v>0</v>
      </c>
      <c r="J3" s="11" t="s">
        <v>4</v>
      </c>
      <c r="K3" s="13" t="s">
        <v>5</v>
      </c>
      <c r="L3" s="11" t="s">
        <v>6</v>
      </c>
      <c r="M3" s="13" t="s">
        <v>7</v>
      </c>
      <c r="N3" s="11" t="s">
        <v>8</v>
      </c>
      <c r="O3" s="13" t="s">
        <v>9</v>
      </c>
      <c r="P3" s="11" t="s">
        <v>10</v>
      </c>
      <c r="Q3" s="13" t="s">
        <v>11</v>
      </c>
    </row>
    <row r="4" spans="2:17" ht="15" thickBot="1" x14ac:dyDescent="0.4">
      <c r="C4" s="11" t="s">
        <v>4</v>
      </c>
      <c r="D4" s="12">
        <v>9.9683539999999997</v>
      </c>
      <c r="E4" s="12">
        <v>10</v>
      </c>
      <c r="F4" s="12">
        <v>11.801242</v>
      </c>
      <c r="I4" s="8" t="s">
        <v>1</v>
      </c>
      <c r="J4" s="12">
        <v>9.9683539999999997</v>
      </c>
      <c r="K4" s="14">
        <v>14.873417999999999</v>
      </c>
      <c r="L4" s="12">
        <v>7.3575949999999999</v>
      </c>
      <c r="M4" s="14">
        <v>11.471519000000001</v>
      </c>
      <c r="N4" s="12">
        <v>15.189873</v>
      </c>
      <c r="O4" s="14">
        <v>16.772151999999998</v>
      </c>
      <c r="P4" s="12">
        <v>7.5949369999999998</v>
      </c>
      <c r="Q4" s="14">
        <v>16.772151999999998</v>
      </c>
    </row>
    <row r="5" spans="2:17" ht="15" thickBot="1" x14ac:dyDescent="0.4">
      <c r="C5" s="13" t="s">
        <v>5</v>
      </c>
      <c r="D5" s="14">
        <v>14.873417999999999</v>
      </c>
      <c r="E5" s="14">
        <v>12.150539999999999</v>
      </c>
      <c r="F5" s="14">
        <v>17.236025000000001</v>
      </c>
      <c r="I5" s="8" t="s">
        <v>2</v>
      </c>
      <c r="J5" s="12">
        <v>10</v>
      </c>
      <c r="K5" s="14">
        <v>12.150539999999999</v>
      </c>
      <c r="L5" s="12">
        <v>11.290319999999999</v>
      </c>
      <c r="M5" s="14">
        <v>16.881720000000001</v>
      </c>
      <c r="N5" s="12">
        <v>13.65591</v>
      </c>
      <c r="O5" s="14">
        <v>12.25806</v>
      </c>
      <c r="P5" s="12">
        <v>11.39785</v>
      </c>
      <c r="Q5" s="14">
        <v>12.365589999999999</v>
      </c>
    </row>
    <row r="6" spans="2:17" ht="15" thickBot="1" x14ac:dyDescent="0.4">
      <c r="C6" s="11" t="s">
        <v>6</v>
      </c>
      <c r="D6" s="12">
        <v>7.3575949999999999</v>
      </c>
      <c r="E6" s="12">
        <v>11.290319999999999</v>
      </c>
      <c r="F6" s="12">
        <v>7.9192549999999997</v>
      </c>
      <c r="I6" s="8" t="s">
        <v>3</v>
      </c>
      <c r="J6" s="12">
        <v>11.801242</v>
      </c>
      <c r="K6" s="14">
        <v>17.236025000000001</v>
      </c>
      <c r="L6" s="12">
        <v>7.9192549999999997</v>
      </c>
      <c r="M6" s="14">
        <v>14.440994</v>
      </c>
      <c r="N6" s="12">
        <v>13.664596</v>
      </c>
      <c r="O6" s="14">
        <v>13.975155000000001</v>
      </c>
      <c r="P6" s="12">
        <v>8.0745339999999999</v>
      </c>
      <c r="Q6" s="14">
        <v>12.888199</v>
      </c>
    </row>
    <row r="7" spans="2:17" ht="15" thickBot="1" x14ac:dyDescent="0.4">
      <c r="C7" s="13" t="s">
        <v>7</v>
      </c>
      <c r="D7" s="14">
        <v>11.471519000000001</v>
      </c>
      <c r="E7" s="14">
        <v>16.881720000000001</v>
      </c>
      <c r="F7" s="14">
        <v>14.440994</v>
      </c>
    </row>
    <row r="8" spans="2:17" ht="15" thickBot="1" x14ac:dyDescent="0.4">
      <c r="C8" s="11" t="s">
        <v>8</v>
      </c>
      <c r="D8" s="12">
        <v>15.189873</v>
      </c>
      <c r="E8" s="12">
        <v>13.65591</v>
      </c>
      <c r="F8" s="12">
        <v>13.664596</v>
      </c>
    </row>
    <row r="9" spans="2:17" ht="15" thickBot="1" x14ac:dyDescent="0.4">
      <c r="C9" s="13" t="s">
        <v>9</v>
      </c>
      <c r="D9" s="14">
        <v>16.772151999999998</v>
      </c>
      <c r="E9" s="14">
        <v>12.25806</v>
      </c>
      <c r="F9" s="14">
        <v>13.975155000000001</v>
      </c>
    </row>
    <row r="10" spans="2:17" ht="15" thickBot="1" x14ac:dyDescent="0.4">
      <c r="C10" s="11" t="s">
        <v>10</v>
      </c>
      <c r="D10" s="12">
        <v>7.5949369999999998</v>
      </c>
      <c r="E10" s="12">
        <v>11.39785</v>
      </c>
      <c r="F10" s="12">
        <v>8.0745339999999999</v>
      </c>
    </row>
    <row r="11" spans="2:17" ht="15" thickBot="1" x14ac:dyDescent="0.4">
      <c r="C11" s="13" t="s">
        <v>11</v>
      </c>
      <c r="D11" s="14">
        <v>16.772151999999998</v>
      </c>
      <c r="E11" s="14">
        <v>12.365589999999999</v>
      </c>
      <c r="F11" s="14">
        <v>12.888199</v>
      </c>
      <c r="I11" s="1"/>
      <c r="J11" s="1"/>
      <c r="K11" s="1"/>
      <c r="L11" s="1"/>
    </row>
    <row r="12" spans="2:17" x14ac:dyDescent="0.35">
      <c r="I12" s="2"/>
      <c r="J12" s="2"/>
      <c r="K12" s="2"/>
      <c r="L12" s="2"/>
      <c r="M12" s="2"/>
    </row>
    <row r="13" spans="2:17" ht="15" thickBot="1" x14ac:dyDescent="0.4">
      <c r="I13" s="3"/>
      <c r="J13" s="4"/>
      <c r="K13" s="5"/>
      <c r="L13" s="5"/>
      <c r="M13" s="5"/>
    </row>
    <row r="14" spans="2:17" ht="15" thickBot="1" x14ac:dyDescent="0.4">
      <c r="I14" s="3"/>
      <c r="J14" s="6"/>
      <c r="K14" s="7"/>
      <c r="L14" s="7"/>
      <c r="M14" s="7"/>
    </row>
    <row r="15" spans="2:17" ht="15" thickBot="1" x14ac:dyDescent="0.4">
      <c r="C15" s="8" t="s">
        <v>0</v>
      </c>
      <c r="D15" s="8">
        <v>1980</v>
      </c>
      <c r="E15" s="8">
        <v>1981</v>
      </c>
      <c r="F15" s="8">
        <v>1982</v>
      </c>
      <c r="I15" s="3"/>
      <c r="J15" s="4"/>
      <c r="K15" s="5"/>
      <c r="L15" s="5"/>
      <c r="M15" s="5"/>
    </row>
    <row r="16" spans="2:17" ht="15" thickBot="1" x14ac:dyDescent="0.4">
      <c r="B16" s="2"/>
      <c r="C16" s="10"/>
      <c r="D16" s="10"/>
      <c r="E16" s="10"/>
      <c r="F16" s="10"/>
      <c r="I16" s="3"/>
      <c r="J16" s="6"/>
      <c r="K16" s="7"/>
      <c r="L16" s="7"/>
      <c r="M16" s="7"/>
    </row>
    <row r="17" spans="2:17" ht="15" thickBot="1" x14ac:dyDescent="0.4">
      <c r="B17" s="3"/>
      <c r="C17" s="11" t="s">
        <v>4</v>
      </c>
      <c r="D17" s="12">
        <v>11.032028</v>
      </c>
      <c r="E17" s="12">
        <v>10.4</v>
      </c>
      <c r="F17" s="12">
        <v>9.0225559999999998</v>
      </c>
      <c r="I17" s="3"/>
      <c r="J17" s="4"/>
      <c r="K17" s="5"/>
      <c r="L17" s="5"/>
      <c r="M17" s="5"/>
    </row>
    <row r="18" spans="2:17" ht="15" thickBot="1" x14ac:dyDescent="0.4">
      <c r="B18" s="3"/>
      <c r="C18" s="13" t="s">
        <v>5</v>
      </c>
      <c r="D18" s="14">
        <v>11.3879</v>
      </c>
      <c r="E18" s="14">
        <v>9.1999999999999993</v>
      </c>
      <c r="F18" s="14">
        <v>14.536341</v>
      </c>
      <c r="I18" s="3"/>
      <c r="J18" s="6"/>
      <c r="K18" s="7"/>
      <c r="L18" s="7"/>
      <c r="M18" s="7"/>
    </row>
    <row r="19" spans="2:17" ht="15" thickBot="1" x14ac:dyDescent="0.4">
      <c r="B19" s="3"/>
      <c r="C19" s="11" t="s">
        <v>6</v>
      </c>
      <c r="D19" s="12">
        <v>9.9644130000000004</v>
      </c>
      <c r="E19" s="12">
        <v>10.4</v>
      </c>
      <c r="F19" s="12">
        <v>12.781955</v>
      </c>
      <c r="I19" s="3"/>
      <c r="J19" s="4"/>
      <c r="K19" s="5"/>
      <c r="L19" s="5"/>
      <c r="M19" s="5"/>
    </row>
    <row r="20" spans="2:17" ht="15" thickBot="1" x14ac:dyDescent="0.4">
      <c r="B20" s="3"/>
      <c r="C20" s="13" t="s">
        <v>7</v>
      </c>
      <c r="D20" s="14">
        <v>16.014234999999999</v>
      </c>
      <c r="E20" s="14">
        <v>20.399999999999999</v>
      </c>
      <c r="F20" s="14">
        <v>15.288221</v>
      </c>
      <c r="I20" s="3"/>
      <c r="J20" s="6"/>
      <c r="K20" s="7"/>
      <c r="L20" s="7"/>
      <c r="M20" s="7"/>
    </row>
    <row r="21" spans="2:17" ht="15" thickBot="1" x14ac:dyDescent="0.4">
      <c r="B21" s="3"/>
      <c r="C21" s="11" t="s">
        <v>8</v>
      </c>
      <c r="D21" s="12">
        <v>13.523132</v>
      </c>
      <c r="E21" s="12">
        <v>15.2</v>
      </c>
      <c r="F21" s="12">
        <v>12.781955</v>
      </c>
    </row>
    <row r="22" spans="2:17" ht="15" thickBot="1" x14ac:dyDescent="0.4">
      <c r="B22" s="3"/>
      <c r="C22" s="13" t="s">
        <v>9</v>
      </c>
      <c r="D22" s="14">
        <v>11.743772</v>
      </c>
      <c r="E22" s="14">
        <v>13.2</v>
      </c>
      <c r="F22" s="14">
        <v>12.030075</v>
      </c>
    </row>
    <row r="23" spans="2:17" ht="15" thickBot="1" x14ac:dyDescent="0.4">
      <c r="B23" s="3"/>
      <c r="C23" s="11" t="s">
        <v>10</v>
      </c>
      <c r="D23" s="12">
        <v>14.590747</v>
      </c>
      <c r="E23" s="12">
        <v>8</v>
      </c>
      <c r="F23" s="12">
        <v>11.278195</v>
      </c>
      <c r="I23" s="8" t="s">
        <v>0</v>
      </c>
      <c r="J23" s="11" t="s">
        <v>4</v>
      </c>
      <c r="K23" s="13" t="s">
        <v>5</v>
      </c>
      <c r="L23" s="11" t="s">
        <v>6</v>
      </c>
      <c r="M23" s="13" t="s">
        <v>7</v>
      </c>
      <c r="N23" s="11" t="s">
        <v>8</v>
      </c>
      <c r="O23" s="13" t="s">
        <v>9</v>
      </c>
      <c r="P23" s="11" t="s">
        <v>10</v>
      </c>
      <c r="Q23" s="13" t="s">
        <v>11</v>
      </c>
    </row>
    <row r="24" spans="2:17" ht="26.5" thickBot="1" x14ac:dyDescent="0.4">
      <c r="B24" s="3"/>
      <c r="C24" s="13" t="s">
        <v>11</v>
      </c>
      <c r="D24" s="14">
        <v>11.743772</v>
      </c>
      <c r="E24" s="14">
        <v>13.2</v>
      </c>
      <c r="F24" s="14">
        <v>12.280702</v>
      </c>
      <c r="I24" s="8" t="s">
        <v>12</v>
      </c>
      <c r="J24" s="12">
        <v>11.032028</v>
      </c>
      <c r="K24" s="14">
        <v>11.3879</v>
      </c>
      <c r="L24" s="12">
        <v>9.9644130000000004</v>
      </c>
      <c r="M24" s="14">
        <v>16.014234999999999</v>
      </c>
      <c r="N24" s="12">
        <v>13.523132</v>
      </c>
      <c r="O24" s="14">
        <v>11.743772</v>
      </c>
      <c r="P24" s="12">
        <v>14.590747</v>
      </c>
      <c r="Q24" s="14">
        <v>11.743772</v>
      </c>
    </row>
    <row r="25" spans="2:17" ht="26.5" thickBot="1" x14ac:dyDescent="0.4">
      <c r="I25" s="8" t="s">
        <v>13</v>
      </c>
      <c r="J25" s="12">
        <v>10.4</v>
      </c>
      <c r="K25" s="14">
        <v>9.1999999999999993</v>
      </c>
      <c r="L25" s="12">
        <v>10.4</v>
      </c>
      <c r="M25" s="14">
        <v>20.399999999999999</v>
      </c>
      <c r="N25" s="12">
        <v>15.2</v>
      </c>
      <c r="O25" s="14">
        <v>13.2</v>
      </c>
      <c r="P25" s="12">
        <v>8</v>
      </c>
      <c r="Q25" s="14">
        <v>13.2</v>
      </c>
    </row>
    <row r="26" spans="2:17" ht="26.5" thickBot="1" x14ac:dyDescent="0.4">
      <c r="I26" s="8" t="s">
        <v>14</v>
      </c>
      <c r="J26" s="12">
        <v>9.0225559999999998</v>
      </c>
      <c r="K26" s="14">
        <v>14.536341</v>
      </c>
      <c r="L26" s="12">
        <v>12.781955</v>
      </c>
      <c r="M26" s="14">
        <v>15.288221</v>
      </c>
      <c r="N26" s="12">
        <v>12.781955</v>
      </c>
      <c r="O26" s="14">
        <v>12.030075</v>
      </c>
      <c r="P26" s="12">
        <v>11.278195</v>
      </c>
      <c r="Q26" s="14">
        <v>12.280702</v>
      </c>
    </row>
    <row r="44" spans="3:17" ht="26.5" thickBot="1" x14ac:dyDescent="0.4">
      <c r="D44" s="8" t="s">
        <v>0</v>
      </c>
      <c r="E44" s="8" t="s">
        <v>15</v>
      </c>
      <c r="F44" s="8" t="s">
        <v>16</v>
      </c>
      <c r="G44" s="8" t="s">
        <v>17</v>
      </c>
      <c r="I44" s="8" t="s">
        <v>0</v>
      </c>
      <c r="J44" s="11" t="s">
        <v>4</v>
      </c>
      <c r="K44" s="13" t="s">
        <v>5</v>
      </c>
      <c r="L44" s="11" t="s">
        <v>6</v>
      </c>
      <c r="M44" s="13" t="s">
        <v>7</v>
      </c>
      <c r="N44" s="11" t="s">
        <v>8</v>
      </c>
      <c r="O44" s="13" t="s">
        <v>9</v>
      </c>
      <c r="P44" s="11" t="s">
        <v>10</v>
      </c>
      <c r="Q44" s="13" t="s">
        <v>11</v>
      </c>
    </row>
    <row r="45" spans="3:17" ht="15" thickBot="1" x14ac:dyDescent="0.4">
      <c r="C45" s="2"/>
      <c r="D45" s="10"/>
      <c r="E45" s="10"/>
      <c r="F45" s="10"/>
      <c r="G45" s="10"/>
      <c r="I45" s="8" t="s">
        <v>15</v>
      </c>
      <c r="J45" s="12">
        <v>11.904762</v>
      </c>
      <c r="K45" s="14">
        <v>7.1428570000000002</v>
      </c>
      <c r="L45" s="12">
        <v>20.952380999999999</v>
      </c>
      <c r="M45" s="14">
        <v>22.380952000000001</v>
      </c>
      <c r="N45" s="12">
        <v>6.6666670000000003</v>
      </c>
      <c r="O45" s="14">
        <v>14.285714</v>
      </c>
      <c r="P45" s="12">
        <v>9.0476189999999992</v>
      </c>
      <c r="Q45" s="14">
        <v>7.6190480000000003</v>
      </c>
    </row>
    <row r="46" spans="3:17" ht="15" thickBot="1" x14ac:dyDescent="0.4">
      <c r="C46" s="3">
        <v>1</v>
      </c>
      <c r="D46" s="11" t="s">
        <v>4</v>
      </c>
      <c r="E46" s="12">
        <v>11.904762</v>
      </c>
      <c r="F46" s="12">
        <v>7.3643409999999996</v>
      </c>
      <c r="G46" s="12">
        <v>10.590717</v>
      </c>
      <c r="I46" s="8" t="s">
        <v>16</v>
      </c>
      <c r="J46" s="12">
        <v>7.3643409999999996</v>
      </c>
      <c r="K46" s="14">
        <v>16.666667</v>
      </c>
      <c r="L46" s="12">
        <v>4.6511630000000004</v>
      </c>
      <c r="M46" s="14">
        <v>8.1395350000000004</v>
      </c>
      <c r="N46" s="12">
        <v>18.217054000000001</v>
      </c>
      <c r="O46" s="14">
        <v>18.217054000000001</v>
      </c>
      <c r="P46" s="12">
        <v>12.790698000000001</v>
      </c>
      <c r="Q46" s="14">
        <v>13.953488</v>
      </c>
    </row>
    <row r="47" spans="3:17" ht="15" thickBot="1" x14ac:dyDescent="0.4">
      <c r="C47" s="3">
        <v>2</v>
      </c>
      <c r="D47" s="13" t="s">
        <v>5</v>
      </c>
      <c r="E47" s="14">
        <v>7.1428570000000002</v>
      </c>
      <c r="F47" s="14">
        <v>16.666667</v>
      </c>
      <c r="G47" s="14">
        <v>14.936709</v>
      </c>
      <c r="I47" s="8" t="s">
        <v>17</v>
      </c>
      <c r="J47" s="12">
        <v>10.590717</v>
      </c>
      <c r="K47" s="14">
        <v>14.936709</v>
      </c>
      <c r="L47" s="12">
        <v>8.1434599999999993</v>
      </c>
      <c r="M47" s="14">
        <v>13.797468</v>
      </c>
      <c r="N47" s="12">
        <v>14.599156000000001</v>
      </c>
      <c r="O47" s="14">
        <v>14.303796999999999</v>
      </c>
      <c r="P47" s="12">
        <v>8.5232069999999993</v>
      </c>
      <c r="Q47" s="14">
        <v>15.105485</v>
      </c>
    </row>
    <row r="48" spans="3:17" ht="15" thickBot="1" x14ac:dyDescent="0.4">
      <c r="C48" s="3">
        <v>3</v>
      </c>
      <c r="D48" s="11" t="s">
        <v>6</v>
      </c>
      <c r="E48" s="12">
        <v>20.952380999999999</v>
      </c>
      <c r="F48" s="12">
        <v>4.6511630000000004</v>
      </c>
      <c r="G48" s="12">
        <v>8.1434599999999993</v>
      </c>
    </row>
    <row r="49" spans="3:7" ht="15" thickBot="1" x14ac:dyDescent="0.4">
      <c r="C49" s="3">
        <v>4</v>
      </c>
      <c r="D49" s="13" t="s">
        <v>7</v>
      </c>
      <c r="E49" s="14">
        <v>22.380952000000001</v>
      </c>
      <c r="F49" s="14">
        <v>8.1395350000000004</v>
      </c>
      <c r="G49" s="14">
        <v>13.797468</v>
      </c>
    </row>
    <row r="50" spans="3:7" ht="15" thickBot="1" x14ac:dyDescent="0.4">
      <c r="C50" s="3">
        <v>5</v>
      </c>
      <c r="D50" s="11" t="s">
        <v>8</v>
      </c>
      <c r="E50" s="12">
        <v>6.6666670000000003</v>
      </c>
      <c r="F50" s="12">
        <v>18.217054000000001</v>
      </c>
      <c r="G50" s="12">
        <v>14.599156000000001</v>
      </c>
    </row>
    <row r="51" spans="3:7" ht="15" thickBot="1" x14ac:dyDescent="0.4">
      <c r="C51" s="3">
        <v>6</v>
      </c>
      <c r="D51" s="13" t="s">
        <v>9</v>
      </c>
      <c r="E51" s="14">
        <v>14.285714</v>
      </c>
      <c r="F51" s="14">
        <v>18.217054000000001</v>
      </c>
      <c r="G51" s="14">
        <v>14.303796999999999</v>
      </c>
    </row>
    <row r="52" spans="3:7" ht="15" thickBot="1" x14ac:dyDescent="0.4">
      <c r="C52" s="3">
        <v>7</v>
      </c>
      <c r="D52" s="11" t="s">
        <v>10</v>
      </c>
      <c r="E52" s="12">
        <v>9.0476189999999992</v>
      </c>
      <c r="F52" s="12">
        <v>12.790698000000001</v>
      </c>
      <c r="G52" s="12">
        <v>8.5232069999999993</v>
      </c>
    </row>
    <row r="53" spans="3:7" ht="15" thickBot="1" x14ac:dyDescent="0.4">
      <c r="C53" s="3">
        <v>8</v>
      </c>
      <c r="D53" s="13" t="s">
        <v>11</v>
      </c>
      <c r="E53" s="14">
        <v>7.6190480000000003</v>
      </c>
      <c r="F53" s="14">
        <v>13.953488</v>
      </c>
      <c r="G53" s="14">
        <v>15.105485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Nelson</dc:creator>
  <cp:lastModifiedBy>Phil Nelson</cp:lastModifiedBy>
  <dcterms:created xsi:type="dcterms:W3CDTF">2018-08-06T20:25:45Z</dcterms:created>
  <dcterms:modified xsi:type="dcterms:W3CDTF">2018-08-07T08:42:04Z</dcterms:modified>
</cp:coreProperties>
</file>