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OneDrive\Documents\MATLAB\.ucenter\"/>
    </mc:Choice>
  </mc:AlternateContent>
  <xr:revisionPtr revIDLastSave="0" documentId="13_ncr:1_{CE254ADF-AB05-4EC8-B9B1-7949F1860F0A}" xr6:coauthVersionLast="47" xr6:coauthVersionMax="47" xr10:uidLastSave="{00000000-0000-0000-0000-000000000000}"/>
  <bookViews>
    <workbookView xWindow="-120" yWindow="-120" windowWidth="29040" windowHeight="15840" xr2:uid="{5B9B64AA-C78A-4B9F-86F3-800DAFFA8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<sst xmlns="http://schemas.openxmlformats.org/spreadsheetml/2006/main" count="8" uniqueCount="8">
  <si>
    <t>Points</t>
  </si>
  <si>
    <t>Test 1</t>
  </si>
  <si>
    <t xml:space="preserve">Test 2 </t>
  </si>
  <si>
    <t xml:space="preserve">Test 3 </t>
  </si>
  <si>
    <t>Test 4</t>
  </si>
  <si>
    <t>Test 5</t>
  </si>
  <si>
    <t>Accuracy in Meters for Each Point</t>
  </si>
  <si>
    <t>Accuracy in ft for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</si>
</sst>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471F-C005-4409-97BC-86A924F6AA63}">
  <dimension ref="B1:J12"/>
  <sheetViews>
    <sheetView tabSelected="1" workbookViewId="0">
      <selection activeCell="Q10" sqref="Q10"/>
    </sheetView>
  </sheetViews>
  <sheetFormatPr defaultRowHeight="15" x14ac:dyDescent="0.25"/>
  <cols>
    <col min="9" max="9" width="30" customWidth="1"/>
    <col min="10" max="10" width="27.7109375" customWidth="1"/>
  </cols>
  <sheetData>
    <row r="1" spans="2:10" ht="15.75" thickBot="1" x14ac:dyDescent="0.3"/>
    <row r="2" spans="2:10" ht="15.75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I2" s="11" t="s">
        <v>6</v>
      </c>
      <c r="J2" s="11" t="s">
        <v>7</v>
      </c>
    </row>
    <row r="3" spans="2:10" x14ac:dyDescent="0.25">
      <c r="B3" s="8">
        <v>1</v>
      </c>
      <c r="C3" s="6">
        <v>8.2000000002153701</v>
      </c>
      <c r="D3" s="2">
        <v>5.8000000008178203</v>
      </c>
      <c r="E3" s="2">
        <v>2.0999999997002301</v>
      </c>
      <c r="F3" s="2">
        <v>5.4999999993015098</v>
      </c>
      <c r="G3" s="2">
        <v>1.89999999929569</v>
      </c>
      <c r="I3" s="11">
        <f>AVERAGE(C3:G3)</f>
        <v>4.6999999998661242</v>
      </c>
      <c r="J3" s="11">
        <f>I3*3.28084</f>
        <v>15.419947999560774</v>
      </c>
    </row>
    <row r="4" spans="2:10" x14ac:dyDescent="0.25">
      <c r="B4" s="9">
        <v>2</v>
      </c>
      <c r="C4" s="7">
        <v>0.20000000040454299</v>
      </c>
      <c r="D4" s="1">
        <v>2.5000000005093201</v>
      </c>
      <c r="E4" s="1">
        <v>0.79999999979918401</v>
      </c>
      <c r="F4" s="1">
        <v>2.3999999993975498</v>
      </c>
      <c r="G4" s="1">
        <v>0.39999999899009703</v>
      </c>
      <c r="I4" s="11">
        <f t="shared" ref="I4:I12" si="0">AVERAGE(C4:G4)</f>
        <v>1.2599999998201388</v>
      </c>
      <c r="J4" s="11">
        <f t="shared" ref="J4:J12" si="1">I4*3.28084</f>
        <v>4.1338583994099043</v>
      </c>
    </row>
    <row r="5" spans="2:10" x14ac:dyDescent="0.25">
      <c r="B5" s="9">
        <v>3</v>
      </c>
      <c r="C5" s="7">
        <v>2.3000000001047698</v>
      </c>
      <c r="D5" s="1">
        <v>1.10000000131549</v>
      </c>
      <c r="E5" s="1">
        <v>9.9999999292776906E-2</v>
      </c>
      <c r="F5" s="1">
        <v>0.39999999899009703</v>
      </c>
      <c r="G5" s="1">
        <v>1.2999999999010501</v>
      </c>
      <c r="I5" s="11">
        <f t="shared" si="0"/>
        <v>1.0399999999208369</v>
      </c>
      <c r="J5" s="11">
        <f t="shared" si="1"/>
        <v>3.4120735997402787</v>
      </c>
    </row>
    <row r="6" spans="2:10" x14ac:dyDescent="0.25">
      <c r="B6" s="9">
        <v>4</v>
      </c>
      <c r="C6" s="7">
        <v>0</v>
      </c>
      <c r="D6" s="1">
        <v>1.0000000002037299</v>
      </c>
      <c r="E6" s="1">
        <v>9.9999999292776906E-2</v>
      </c>
      <c r="F6" s="1">
        <v>9.9999999292776906E-2</v>
      </c>
      <c r="G6" s="1">
        <v>0.29999999969732</v>
      </c>
      <c r="I6" s="11">
        <f t="shared" si="0"/>
        <v>0.29999999969732072</v>
      </c>
      <c r="J6" s="11">
        <f t="shared" si="1"/>
        <v>0.9842519990069577</v>
      </c>
    </row>
    <row r="7" spans="2:10" x14ac:dyDescent="0.25">
      <c r="B7" s="9">
        <v>5</v>
      </c>
      <c r="C7" s="7">
        <v>0.30000000151631001</v>
      </c>
      <c r="D7" s="1">
        <v>0.499999998282874</v>
      </c>
      <c r="E7" s="1">
        <v>0.50000000010186296</v>
      </c>
      <c r="F7" s="1">
        <v>0.50000000010186296</v>
      </c>
      <c r="G7" s="1">
        <v>2.3000000001047698</v>
      </c>
      <c r="I7" s="11">
        <f t="shared" si="0"/>
        <v>0.82000000002153595</v>
      </c>
      <c r="J7" s="11">
        <f t="shared" si="1"/>
        <v>2.6902888000706562</v>
      </c>
    </row>
    <row r="8" spans="2:10" x14ac:dyDescent="0.25">
      <c r="B8" s="9">
        <v>6</v>
      </c>
      <c r="C8" s="7">
        <v>0.19999999858555401</v>
      </c>
      <c r="D8" s="1">
        <v>0.499999998282874</v>
      </c>
      <c r="E8" s="1">
        <v>0.60000000121362995</v>
      </c>
      <c r="F8" s="1">
        <v>1.6000000014173601</v>
      </c>
      <c r="G8" s="1">
        <v>0.90000000091095</v>
      </c>
      <c r="I8" s="11">
        <f t="shared" si="0"/>
        <v>0.76000000008207358</v>
      </c>
      <c r="J8" s="11">
        <f t="shared" si="1"/>
        <v>2.4934384002692704</v>
      </c>
    </row>
    <row r="9" spans="2:10" x14ac:dyDescent="0.25">
      <c r="B9" s="9">
        <v>7</v>
      </c>
      <c r="C9" s="7">
        <v>0</v>
      </c>
      <c r="D9" s="1">
        <v>0</v>
      </c>
      <c r="E9" s="1">
        <v>0.100000001111766</v>
      </c>
      <c r="F9" s="1">
        <v>0.59999999939463999</v>
      </c>
      <c r="G9" s="1">
        <v>0.59999999939463999</v>
      </c>
      <c r="I9" s="11">
        <f t="shared" si="0"/>
        <v>0.25999999998020923</v>
      </c>
      <c r="J9" s="11">
        <f t="shared" si="1"/>
        <v>0.85301839993506967</v>
      </c>
    </row>
    <row r="10" spans="2:10" x14ac:dyDescent="0.25">
      <c r="B10" s="9">
        <v>8</v>
      </c>
      <c r="C10" s="7">
        <v>0.90000000091095</v>
      </c>
      <c r="D10" s="1">
        <v>0.20000000040454299</v>
      </c>
      <c r="E10" s="1">
        <v>0</v>
      </c>
      <c r="F10" s="1">
        <v>1.8000000000029099</v>
      </c>
      <c r="G10" s="1">
        <v>1.89999999929569</v>
      </c>
      <c r="I10" s="11">
        <f t="shared" si="0"/>
        <v>0.9600000001228185</v>
      </c>
      <c r="J10" s="11">
        <f t="shared" si="1"/>
        <v>3.149606400402948</v>
      </c>
    </row>
    <row r="11" spans="2:10" x14ac:dyDescent="0.25">
      <c r="B11" s="9">
        <v>9</v>
      </c>
      <c r="C11" s="7">
        <v>9.9999999292776906E-2</v>
      </c>
      <c r="D11" s="1">
        <v>0.89999999909196104</v>
      </c>
      <c r="E11" s="1">
        <v>0.59999999939463999</v>
      </c>
      <c r="F11" s="1">
        <v>0.29999999969732</v>
      </c>
      <c r="G11" s="1">
        <v>0.79999999979918401</v>
      </c>
      <c r="I11" s="11">
        <f t="shared" si="0"/>
        <v>0.5399999994551764</v>
      </c>
      <c r="J11" s="11">
        <f t="shared" si="1"/>
        <v>1.771653598212521</v>
      </c>
    </row>
    <row r="12" spans="2:10" ht="15.75" thickBot="1" x14ac:dyDescent="0.3">
      <c r="B12" s="10">
        <v>10</v>
      </c>
      <c r="C12" s="7">
        <v>1.99999999858846</v>
      </c>
      <c r="D12" s="1">
        <v>0.50000000010186296</v>
      </c>
      <c r="E12" s="1">
        <v>0.79999999979918401</v>
      </c>
      <c r="F12" s="1">
        <v>1.99999999858846</v>
      </c>
      <c r="G12" s="1">
        <v>2.0000000004074501</v>
      </c>
      <c r="I12" s="11">
        <f t="shared" si="0"/>
        <v>1.4599999994970836</v>
      </c>
      <c r="J12" s="11">
        <f t="shared" si="1"/>
        <v>4.7900263983500118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yessayan</dc:creator>
  <cp:lastModifiedBy>danny yessayan</cp:lastModifiedBy>
  <dcterms:created xsi:type="dcterms:W3CDTF">2023-06-09T07:20:35Z</dcterms:created>
  <dcterms:modified xsi:type="dcterms:W3CDTF">2023-06-09T07:41:09Z</dcterms:modified>
</cp:coreProperties>
</file>