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251_CC_tcarray" sheetId="3" r:id="rId5"/>
    <sheet state="visible" name="251_CC_taarray" sheetId="4" r:id="rId6"/>
  </sheets>
  <definedNames/>
  <calcPr/>
</workbook>
</file>

<file path=xl/sharedStrings.xml><?xml version="1.0" encoding="utf-8"?>
<sst xmlns="http://schemas.openxmlformats.org/spreadsheetml/2006/main" count="621" uniqueCount="142">
  <si>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</si>
  <si>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</si>
  <si>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</si>
  <si>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</si>
  <si>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</si>
  <si>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</si>
  <si>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</si>
  <si>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</si>
  <si>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</si>
  <si>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</si>
  <si>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</si>
  <si>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</si>
  <si>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SN0106</t>
  </si>
  <si>
    <t>45° 49.830' N</t>
  </si>
  <si>
    <t>129° 45.210' W</t>
  </si>
  <si>
    <t>TN-326</t>
  </si>
  <si>
    <t>RS03AXPS-SF03A</t>
  </si>
  <si>
    <t>SN0145</t>
  </si>
  <si>
    <t>Mooring Serial Number</t>
  </si>
  <si>
    <t>Sensor Serial Number</t>
  </si>
  <si>
    <t>Calibration Cofficient Name</t>
  </si>
  <si>
    <t>Calibration Cofficient Value</t>
  </si>
  <si>
    <t>RS03AXPS-PC03A-4A-CTDPFA303</t>
  </si>
  <si>
    <t>16-50123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</si>
  <si>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</si>
  <si>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</si>
  <si>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</si>
  <si>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</si>
  <si>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</si>
  <si>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</si>
  <si>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</si>
  <si>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</si>
  <si>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</si>
  <si>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</si>
  <si>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</si>
  <si>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</si>
  <si>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</si>
  <si>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</si>
  <si>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</si>
  <si>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</si>
  <si>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</si>
  <si>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</si>
  <si>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CC_tca0</t>
  </si>
  <si>
    <t>CC_tca1</t>
  </si>
  <si>
    <t>CC_tca2</t>
  </si>
  <si>
    <t>CC_tcb0</t>
  </si>
  <si>
    <t>CC_tcb1</t>
  </si>
  <si>
    <t>CC_tcb2</t>
  </si>
  <si>
    <t>RS03AXPS-PC03A-4A-DOSTAD303</t>
  </si>
  <si>
    <t>RS03AXPS-PC03A-4B-PHSENA302</t>
  </si>
  <si>
    <t>P0059</t>
  </si>
  <si>
    <t>CC_ea434</t>
  </si>
  <si>
    <t>Same as last year</t>
  </si>
  <si>
    <t>CC_eb434</t>
  </si>
  <si>
    <t>CC_ea578</t>
  </si>
  <si>
    <t>CC_eb578</t>
  </si>
  <si>
    <t>CC_ind_slp</t>
  </si>
  <si>
    <t>Based on info from Orest</t>
  </si>
  <si>
    <t>CC_ind_off</t>
  </si>
  <si>
    <t>CC_psal</t>
  </si>
  <si>
    <t>RS03AXPS-PC03A-4C-FLORDD303</t>
  </si>
  <si>
    <t>CC_scattering_angle</t>
  </si>
  <si>
    <t>Updated per info provided by Wetlabs on 8/24/15</t>
  </si>
  <si>
    <t>CC_depolarization_ratio</t>
  </si>
  <si>
    <t>NO CHANGE, Don't know where these come from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</si>
  <si>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</si>
  <si>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</si>
  <si>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</si>
  <si>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</si>
  <si>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</si>
  <si>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</si>
  <si>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</si>
  <si>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</si>
  <si>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</si>
  <si>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No calibration coefficient.</t>
  </si>
  <si>
    <t>RS03AXPS-PC03A-08-HYDBBA303</t>
  </si>
  <si>
    <t>CC_gain</t>
  </si>
  <si>
    <t>Instruments in Default no gain state</t>
  </si>
  <si>
    <t>RS03AXPS-SF03A-2A-CTDPFA302</t>
  </si>
  <si>
    <t>16-50122</t>
  </si>
  <si>
    <t>RS03AXPS-SF03A-2A-DOFSTA302</t>
  </si>
  <si>
    <t>43-3164</t>
  </si>
  <si>
    <t>CC_frequency_offset</t>
  </si>
  <si>
    <t>Really Voffset?</t>
  </si>
  <si>
    <t>CC_oxygen_signal_slope</t>
  </si>
  <si>
    <t>Soc?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</si>
  <si>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</si>
  <si>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</si>
  <si>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</si>
  <si>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</si>
  <si>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</si>
  <si>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</si>
  <si>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RS03AXPS-SF03A-2D-PHSENA301</t>
  </si>
  <si>
    <t>P0161</t>
  </si>
  <si>
    <t>RS03AXPS-SF03A-3A-FLORTD301</t>
  </si>
  <si>
    <t>RS03AXPS-SF03A-3B-OPTAAD301</t>
  </si>
  <si>
    <t>CC_cwlngth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</si>
  <si>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</si>
  <si>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CC_ccwo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</si>
  <si>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</si>
  <si>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CC_tcal</t>
  </si>
  <si>
    <t>CC_tbins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</si>
  <si>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</si>
  <si>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CC_awlngth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</si>
  <si>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</si>
  <si>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CC_acwo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</si>
  <si>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</si>
  <si>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CC_tcarray</t>
  </si>
  <si>
    <t>SheetRef:251_CC_tcarray</t>
  </si>
  <si>
    <t>CC_taarray</t>
  </si>
  <si>
    <t>SheetRef:251_CC_taarray</t>
  </si>
  <si>
    <t>RS03AXPS-SF03A-3C-PARADA301</t>
  </si>
  <si>
    <t>CC_Im</t>
  </si>
  <si>
    <t>RS03AXPS-SF03A-3D-SPKIRA301</t>
  </si>
  <si>
    <t>CC_offset</t>
  </si>
  <si>
    <t>[2147861290.9,2147688068.1,2147476129.6,2147373742.6,2147250146.8,2147821112.3,2147779991.6]</t>
  </si>
  <si>
    <t>CC_scale</t>
  </si>
  <si>
    <t>[2.07057675235e-007,2.05342578343e-007,2.19203576089e-007,2.07532262285e-007,2.24578514563e-007,2.0995827566e-007,2.23856332595e-007]</t>
  </si>
  <si>
    <t>CC_immersion_factor</t>
  </si>
  <si>
    <t>[1.368,1.410,1.365,1.354,1.372,1.322,1.347]</t>
  </si>
  <si>
    <t>RS03AXPS-SF03A-4A-NUTNRA301</t>
  </si>
  <si>
    <t>CC_cal_temp</t>
  </si>
  <si>
    <t>CC_wl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</si>
  <si>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</si>
  <si>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CC_eno3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</si>
  <si>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</si>
  <si>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CC_eswa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</si>
  <si>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</si>
  <si>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CC_di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</si>
  <si>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</si>
  <si>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RS03AXPS-SF03A-4B-VELPTD302</t>
  </si>
  <si>
    <t>AQS-7340 AQD-12469</t>
  </si>
  <si>
    <t>RS03AXPS-SF03A-4F-PCO2WA301</t>
  </si>
  <si>
    <t>C0123</t>
  </si>
  <si>
    <t>Hardcoded based on email from Chris Wingard</t>
  </si>
  <si>
    <t>﻿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</si>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</sst>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0.000000E+00"/>
  </numFmts>
  <fonts count="10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0.0"/>
      <name val="Arial"/>
    </font>
    <font>
      <sz val="11.0"/>
      <color rgb="FFFF0000"/>
      <name val="Calibri"/>
    </font>
    <font>
      <sz val="11.0"/>
      <color rgb="FF000000"/>
      <name val="Calibri"/>
    </font>
    <font>
      <sz val="11.0"/>
      <color rgb="FF222222"/>
      <name val="Calibri"/>
    </font>
    <font>
      <sz val="11.0"/>
      <color rgb="FF0070C0"/>
      <name val="Calibri"/>
    </font>
    <font>
      <sz val="10.0"/>
      <color rgb="FF222222"/>
      <name val="Arial"/>
    </font>
    <font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0" numFmtId="0" xfId="0" applyFont="1"/>
    <xf borderId="0" fillId="0" fontId="2" numFmtId="0" xfId="0" applyAlignment="1" applyFont="1">
      <alignment horizontal="center" wrapText="1"/>
    </xf>
    <xf borderId="0" fillId="0" fontId="4" numFmtId="0" xfId="0" applyAlignment="1" applyFont="1">
      <alignment horizontal="center" wrapText="1"/>
    </xf>
    <xf borderId="0" fillId="0" fontId="4" numFmtId="15" xfId="0" applyAlignment="1" applyFont="1" applyNumberForma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 wrapText="1"/>
    </xf>
    <xf borderId="0" fillId="0" fontId="0" numFmtId="0" xfId="0" applyFont="1"/>
    <xf borderId="0" fillId="0" fontId="2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8" numFmtId="0" xfId="0" applyAlignment="1" applyFont="1">
      <alignment horizontal="left"/>
    </xf>
    <xf borderId="0" fillId="0" fontId="3" numFmtId="0" xfId="0" applyAlignment="1" applyFont="1">
      <alignment horizontal="left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wrapText="1"/>
    </xf>
    <xf borderId="0" fillId="0" fontId="1" numFmtId="0" xfId="0" applyAlignment="1" applyFont="1">
      <alignment wrapText="1"/>
    </xf>
    <xf borderId="0" fillId="0" fontId="2" numFmtId="0" xfId="0" applyFont="1"/>
    <xf borderId="0" fillId="0" fontId="1" numFmtId="0" xfId="0" applyAlignment="1" applyFont="1">
      <alignment horizontal="center" wrapText="1"/>
    </xf>
    <xf borderId="0" fillId="0" fontId="4" numFmtId="0" xfId="0" applyAlignment="1" applyFont="1">
      <alignment horizontal="center"/>
    </xf>
    <xf borderId="0" fillId="0" fontId="2" numFmtId="0" xfId="0" applyAlignment="1" applyFont="1">
      <alignment/>
    </xf>
    <xf borderId="0" fillId="0" fontId="0" numFmtId="0" xfId="0" applyAlignment="1" applyFont="1">
      <alignment horizontal="right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left"/>
    </xf>
    <xf borderId="0" fillId="3" fontId="2" numFmtId="0" xfId="0" applyBorder="1" applyFill="1" applyFont="1"/>
    <xf borderId="0" fillId="0" fontId="2" numFmtId="0" xfId="0" applyAlignment="1" applyFont="1">
      <alignment horizontal="left" vertical="center" wrapText="1"/>
    </xf>
    <xf borderId="0" fillId="0" fontId="4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4" numFmtId="0" xfId="0" applyAlignment="1" applyFont="1">
      <alignment horizontal="center" vertical="center"/>
    </xf>
    <xf borderId="0" fillId="3" fontId="0" numFmtId="0" xfId="0" applyBorder="1" applyFont="1"/>
    <xf borderId="3" fillId="0" fontId="9" numFmtId="0" xfId="0" applyAlignment="1" applyBorder="1" applyFont="1">
      <alignment wrapText="1"/>
    </xf>
    <xf borderId="0" fillId="0" fontId="3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vertical="top"/>
    </xf>
    <xf borderId="0" fillId="0" fontId="2" numFmtId="0" xfId="0" applyAlignment="1" applyFont="1">
      <alignment horizontal="right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4.29"/>
    <col customWidth="1" min="3" max="3" width="12.0"/>
    <col customWidth="1" min="4" max="4" width="18.71"/>
    <col customWidth="1" min="5" max="5" width="14.0"/>
    <col customWidth="1" min="6" max="7" width="14.43"/>
    <col customWidth="1" min="8" max="8" width="15.86"/>
    <col customWidth="1" min="9" max="23" width="14.4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11</v>
      </c>
      <c r="B2" s="6" t="s">
        <v>12</v>
      </c>
      <c r="C2" s="6">
        <v>2.0</v>
      </c>
      <c r="D2" s="7">
        <v>42194.0</v>
      </c>
      <c r="E2" s="8">
        <v>0.0</v>
      </c>
      <c r="F2" s="5"/>
      <c r="G2" s="5" t="s">
        <v>13</v>
      </c>
      <c r="H2" s="5" t="s">
        <v>14</v>
      </c>
      <c r="I2" s="5">
        <v>189.0</v>
      </c>
      <c r="J2" s="6" t="s">
        <v>15</v>
      </c>
      <c r="K2" s="5"/>
      <c r="L2" s="9" t="str">
        <f t="shared" ref="L2:L3" si="1">((LEFT(G2,(FIND("°",G2,1)-1)))+(MID(G2,(FIND("°",G2,1)+1),(FIND("'",G2,1))-(FIND("°",G2,1)+1))/60))*(IF(RIGHT(G2,1)="N",1,-1))</f>
        <v>45.8305</v>
      </c>
      <c r="M2" s="9" t="str">
        <f t="shared" ref="M2:M3" si="2">((LEFT(H2,(FIND("°",H2,1)-1)))+(MID(H2,(FIND("°",H2,1)+1),(FIND("'",H2,1))-(FIND("°",H2,1)+1))/60))*(IF(RIGHT(H2,1)="E",1,-1))</f>
        <v>-129.7535</v>
      </c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16</v>
      </c>
      <c r="B3" s="6" t="s">
        <v>17</v>
      </c>
      <c r="C3" s="6">
        <v>2.0</v>
      </c>
      <c r="D3" s="7">
        <v>42194.0</v>
      </c>
      <c r="E3" s="8">
        <v>0.0</v>
      </c>
      <c r="F3" s="5"/>
      <c r="G3" s="5" t="s">
        <v>13</v>
      </c>
      <c r="H3" s="5" t="s">
        <v>14</v>
      </c>
      <c r="I3" s="5">
        <v>189.0</v>
      </c>
      <c r="J3" s="6" t="s">
        <v>15</v>
      </c>
      <c r="K3" s="5"/>
      <c r="L3" s="9" t="str">
        <f t="shared" si="1"/>
        <v>45.8305</v>
      </c>
      <c r="M3" s="9" t="str">
        <f t="shared" si="2"/>
        <v>-129.7535</v>
      </c>
      <c r="N3" s="10"/>
      <c r="O3" s="11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1"/>
      <c r="O4" s="11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4"/>
      <c r="B5" s="14"/>
      <c r="C5" s="15"/>
      <c r="D5" s="16"/>
      <c r="E5" s="17"/>
      <c r="F5" s="18"/>
      <c r="G5" s="18"/>
      <c r="H5" s="18"/>
      <c r="I5" s="18"/>
      <c r="J5" s="18"/>
      <c r="K5" s="13"/>
      <c r="L5" s="13"/>
      <c r="M5" s="13"/>
      <c r="N5" s="11"/>
      <c r="O5" s="11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9"/>
      <c r="B6" s="19"/>
      <c r="C6" s="15"/>
      <c r="D6" s="16"/>
      <c r="E6" s="17"/>
      <c r="F6" s="18"/>
      <c r="G6" s="18"/>
      <c r="H6" s="18"/>
      <c r="I6" s="18"/>
      <c r="J6" s="18"/>
      <c r="K6" s="13"/>
      <c r="L6" s="13"/>
      <c r="M6" s="13"/>
      <c r="N6" s="11"/>
      <c r="O6" s="11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9"/>
      <c r="B7" s="19"/>
      <c r="C7" s="15"/>
      <c r="D7" s="16"/>
      <c r="E7" s="17"/>
      <c r="F7" s="18"/>
      <c r="G7" s="18"/>
      <c r="H7" s="18"/>
      <c r="I7" s="18"/>
      <c r="J7" s="18"/>
      <c r="K7" s="13"/>
      <c r="L7" s="13"/>
      <c r="M7" s="13"/>
      <c r="N7" s="11"/>
      <c r="O7" s="1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9"/>
      <c r="B8" s="19"/>
      <c r="C8" s="15"/>
      <c r="D8" s="16"/>
      <c r="E8" s="17"/>
      <c r="F8" s="18"/>
      <c r="G8" s="18"/>
      <c r="H8" s="18"/>
      <c r="I8" s="18"/>
      <c r="J8" s="18"/>
      <c r="K8" s="13"/>
      <c r="L8" s="13"/>
      <c r="M8" s="13"/>
      <c r="N8" s="11"/>
      <c r="O8" s="11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9"/>
      <c r="B9" s="19"/>
      <c r="C9" s="15"/>
      <c r="D9" s="16"/>
      <c r="E9" s="17"/>
      <c r="F9" s="18"/>
      <c r="G9" s="18"/>
      <c r="H9" s="18"/>
      <c r="I9" s="18"/>
      <c r="J9" s="18"/>
      <c r="K9" s="13"/>
      <c r="L9" s="13"/>
      <c r="M9" s="13"/>
      <c r="N9" s="11"/>
      <c r="O9" s="11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2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2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2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2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1"/>
      <c r="B87" s="11"/>
      <c r="C87" s="11"/>
      <c r="D87" s="11"/>
      <c r="E87" s="11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71"/>
    <col customWidth="1" min="2" max="3" width="14.43"/>
    <col customWidth="1" min="4" max="4" width="20.71"/>
    <col customWidth="1" min="5" max="6" width="43.14"/>
    <col customWidth="1" min="7" max="7" width="41.0"/>
    <col customWidth="1" min="8" max="27" width="14.43"/>
  </cols>
  <sheetData>
    <row r="1" ht="30.0" customHeight="1">
      <c r="A1" s="23" t="s">
        <v>0</v>
      </c>
      <c r="B1" s="24" t="s">
        <v>18</v>
      </c>
      <c r="C1" s="24" t="s">
        <v>2</v>
      </c>
      <c r="D1" s="24" t="s">
        <v>19</v>
      </c>
      <c r="E1" s="25" t="s">
        <v>20</v>
      </c>
      <c r="F1" s="25" t="s">
        <v>21</v>
      </c>
      <c r="G1" s="26"/>
      <c r="H1" s="12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ht="15.75" customHeight="1">
      <c r="A2" s="27"/>
      <c r="B2" s="27"/>
      <c r="C2" s="27"/>
      <c r="D2" s="27"/>
      <c r="E2" s="25"/>
      <c r="F2" s="25"/>
      <c r="G2" s="26"/>
      <c r="H2" s="12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ht="15.75" customHeight="1">
      <c r="A3" s="19" t="s">
        <v>22</v>
      </c>
      <c r="B3" s="6" t="s">
        <v>12</v>
      </c>
      <c r="C3" s="28">
        <v>2.0</v>
      </c>
      <c r="D3" s="28" t="s">
        <v>23</v>
      </c>
      <c r="E3" s="12" t="s">
        <v>24</v>
      </c>
      <c r="F3" s="19">
        <v>45.8305</v>
      </c>
      <c r="G3" s="26"/>
      <c r="H3" s="12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15.75" customHeight="1">
      <c r="A4" s="19" t="s">
        <v>22</v>
      </c>
      <c r="B4" s="6" t="s">
        <v>12</v>
      </c>
      <c r="C4" s="28">
        <v>2.0</v>
      </c>
      <c r="D4" s="28" t="s">
        <v>23</v>
      </c>
      <c r="E4" s="12" t="s">
        <v>25</v>
      </c>
      <c r="F4" s="19">
        <v>-129.7535</v>
      </c>
      <c r="G4" s="26"/>
      <c r="H4" s="12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ht="15.75" customHeight="1">
      <c r="A5" s="19" t="s">
        <v>22</v>
      </c>
      <c r="B5" s="6" t="s">
        <v>12</v>
      </c>
      <c r="C5" s="28">
        <v>2.0</v>
      </c>
      <c r="D5" s="28" t="s">
        <v>23</v>
      </c>
      <c r="E5" s="29" t="s">
        <v>26</v>
      </c>
      <c r="F5" s="31">
        <v>0.001245066</v>
      </c>
      <c r="G5" s="26"/>
      <c r="H5" s="1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15.75" customHeight="1">
      <c r="A6" s="19" t="s">
        <v>22</v>
      </c>
      <c r="B6" s="6" t="s">
        <v>12</v>
      </c>
      <c r="C6" s="28">
        <v>2.0</v>
      </c>
      <c r="D6" s="28" t="s">
        <v>23</v>
      </c>
      <c r="E6" s="29" t="s">
        <v>27</v>
      </c>
      <c r="F6" s="31">
        <v>2.764883E-4</v>
      </c>
      <c r="G6" s="26"/>
      <c r="H6" s="1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15.75" customHeight="1">
      <c r="A7" s="19" t="s">
        <v>22</v>
      </c>
      <c r="B7" s="6" t="s">
        <v>12</v>
      </c>
      <c r="C7" s="28">
        <v>2.0</v>
      </c>
      <c r="D7" s="28" t="s">
        <v>23</v>
      </c>
      <c r="E7" s="29" t="s">
        <v>28</v>
      </c>
      <c r="F7" s="31">
        <v>-1.298614E-6</v>
      </c>
      <c r="G7" s="26"/>
      <c r="H7" s="1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15.75" customHeight="1">
      <c r="A8" s="19" t="s">
        <v>22</v>
      </c>
      <c r="B8" s="6" t="s">
        <v>12</v>
      </c>
      <c r="C8" s="28">
        <v>2.0</v>
      </c>
      <c r="D8" s="28" t="s">
        <v>23</v>
      </c>
      <c r="E8" s="29" t="s">
        <v>29</v>
      </c>
      <c r="F8" s="31">
        <v>1.917213E-7</v>
      </c>
      <c r="G8" s="26"/>
      <c r="H8" s="1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15.75" customHeight="1">
      <c r="A9" s="19" t="s">
        <v>22</v>
      </c>
      <c r="B9" s="6" t="s">
        <v>12</v>
      </c>
      <c r="C9" s="28">
        <v>2.0</v>
      </c>
      <c r="D9" s="28" t="s">
        <v>23</v>
      </c>
      <c r="E9" s="29" t="s">
        <v>30</v>
      </c>
      <c r="F9" s="31">
        <v>-9.57E-8</v>
      </c>
      <c r="G9" s="26"/>
      <c r="H9" s="1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15.75" customHeight="1">
      <c r="A10" s="19" t="s">
        <v>22</v>
      </c>
      <c r="B10" s="6" t="s">
        <v>12</v>
      </c>
      <c r="C10" s="28">
        <v>2.0</v>
      </c>
      <c r="D10" s="28" t="s">
        <v>23</v>
      </c>
      <c r="E10" s="29" t="s">
        <v>31</v>
      </c>
      <c r="F10" s="31">
        <v>3.25E-6</v>
      </c>
      <c r="G10" s="26"/>
      <c r="H10" s="1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15.75" customHeight="1">
      <c r="A11" s="19" t="s">
        <v>22</v>
      </c>
      <c r="B11" s="6" t="s">
        <v>12</v>
      </c>
      <c r="C11" s="28">
        <v>2.0</v>
      </c>
      <c r="D11" s="28" t="s">
        <v>23</v>
      </c>
      <c r="E11" s="29" t="s">
        <v>32</v>
      </c>
      <c r="F11" s="31">
        <v>-0.9701372</v>
      </c>
      <c r="G11" s="26"/>
      <c r="H11" s="1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15.75" customHeight="1">
      <c r="A12" s="19" t="s">
        <v>22</v>
      </c>
      <c r="B12" s="6" t="s">
        <v>12</v>
      </c>
      <c r="C12" s="28">
        <v>2.0</v>
      </c>
      <c r="D12" s="28" t="s">
        <v>23</v>
      </c>
      <c r="E12" s="29" t="s">
        <v>33</v>
      </c>
      <c r="F12" s="31">
        <v>0.1543474</v>
      </c>
      <c r="G12" s="26"/>
      <c r="H12" s="1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15.75" customHeight="1">
      <c r="A13" s="19" t="s">
        <v>22</v>
      </c>
      <c r="B13" s="6" t="s">
        <v>12</v>
      </c>
      <c r="C13" s="28">
        <v>2.0</v>
      </c>
      <c r="D13" s="28" t="s">
        <v>23</v>
      </c>
      <c r="E13" s="29" t="s">
        <v>34</v>
      </c>
      <c r="F13" s="31">
        <v>-2.008541E-4</v>
      </c>
      <c r="G13" s="26"/>
      <c r="H13" s="1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15.75" customHeight="1">
      <c r="A14" s="19" t="s">
        <v>22</v>
      </c>
      <c r="B14" s="6" t="s">
        <v>12</v>
      </c>
      <c r="C14" s="28">
        <v>2.0</v>
      </c>
      <c r="D14" s="28" t="s">
        <v>23</v>
      </c>
      <c r="E14" s="29" t="s">
        <v>35</v>
      </c>
      <c r="F14" s="31">
        <v>3.915325E-5</v>
      </c>
      <c r="G14" s="26"/>
      <c r="H14" s="1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15.75" customHeight="1">
      <c r="A15" s="19" t="s">
        <v>22</v>
      </c>
      <c r="B15" s="6" t="s">
        <v>12</v>
      </c>
      <c r="C15" s="28">
        <v>2.0</v>
      </c>
      <c r="D15" s="28" t="s">
        <v>23</v>
      </c>
      <c r="E15" s="29" t="s">
        <v>36</v>
      </c>
      <c r="F15" s="31">
        <v>-2.843246</v>
      </c>
      <c r="G15" s="26"/>
      <c r="H15" s="1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15.75" customHeight="1">
      <c r="A16" s="19" t="s">
        <v>22</v>
      </c>
      <c r="B16" s="6" t="s">
        <v>12</v>
      </c>
      <c r="C16" s="28">
        <v>2.0</v>
      </c>
      <c r="D16" s="28" t="s">
        <v>23</v>
      </c>
      <c r="E16" s="29" t="s">
        <v>37</v>
      </c>
      <c r="F16" s="31">
        <v>0.00172965</v>
      </c>
      <c r="G16" s="26"/>
      <c r="H16" s="1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15.75" customHeight="1">
      <c r="A17" s="19" t="s">
        <v>22</v>
      </c>
      <c r="B17" s="6" t="s">
        <v>12</v>
      </c>
      <c r="C17" s="28">
        <v>2.0</v>
      </c>
      <c r="D17" s="28" t="s">
        <v>23</v>
      </c>
      <c r="E17" s="29" t="s">
        <v>38</v>
      </c>
      <c r="F17" s="32">
        <v>8.331177E-11</v>
      </c>
      <c r="G17" s="26"/>
      <c r="H17" s="1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15.75" customHeight="1">
      <c r="A18" s="19" t="s">
        <v>22</v>
      </c>
      <c r="B18" s="6" t="s">
        <v>12</v>
      </c>
      <c r="C18" s="28">
        <v>2.0</v>
      </c>
      <c r="D18" s="28" t="s">
        <v>23</v>
      </c>
      <c r="E18" s="29" t="s">
        <v>39</v>
      </c>
      <c r="F18" s="31">
        <v>139.3218</v>
      </c>
      <c r="G18" s="26"/>
      <c r="H18" s="1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ht="15.75" customHeight="1">
      <c r="A19" s="19" t="s">
        <v>22</v>
      </c>
      <c r="B19" s="6" t="s">
        <v>12</v>
      </c>
      <c r="C19" s="28">
        <v>2.0</v>
      </c>
      <c r="D19" s="28" t="s">
        <v>23</v>
      </c>
      <c r="E19" s="29" t="s">
        <v>40</v>
      </c>
      <c r="F19" s="31">
        <v>-65.84257</v>
      </c>
      <c r="G19" s="26"/>
      <c r="H19" s="1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15.75" customHeight="1">
      <c r="A20" s="19" t="s">
        <v>22</v>
      </c>
      <c r="B20" s="6" t="s">
        <v>12</v>
      </c>
      <c r="C20" s="28">
        <v>2.0</v>
      </c>
      <c r="D20" s="28" t="s">
        <v>23</v>
      </c>
      <c r="E20" s="29" t="s">
        <v>41</v>
      </c>
      <c r="F20" s="31">
        <v>-2.619384</v>
      </c>
      <c r="G20" s="26"/>
      <c r="H20" s="1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ht="15.75" customHeight="1">
      <c r="A21" s="19" t="s">
        <v>22</v>
      </c>
      <c r="B21" s="6" t="s">
        <v>12</v>
      </c>
      <c r="C21" s="28">
        <v>2.0</v>
      </c>
      <c r="D21" s="28" t="s">
        <v>23</v>
      </c>
      <c r="E21" s="29" t="s">
        <v>42</v>
      </c>
      <c r="F21" s="31">
        <v>521594.6</v>
      </c>
      <c r="G21" s="26"/>
      <c r="H21" s="1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15.75" customHeight="1">
      <c r="A22" s="19" t="s">
        <v>22</v>
      </c>
      <c r="B22" s="6" t="s">
        <v>12</v>
      </c>
      <c r="C22" s="28">
        <v>2.0</v>
      </c>
      <c r="D22" s="28" t="s">
        <v>23</v>
      </c>
      <c r="E22" s="29" t="s">
        <v>43</v>
      </c>
      <c r="F22" s="31">
        <v>-72.73838</v>
      </c>
      <c r="G22" s="26"/>
      <c r="H22" s="1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ht="15.75" customHeight="1">
      <c r="A23" s="19" t="s">
        <v>22</v>
      </c>
      <c r="B23" s="6" t="s">
        <v>12</v>
      </c>
      <c r="C23" s="28">
        <v>2.0</v>
      </c>
      <c r="D23" s="28" t="s">
        <v>23</v>
      </c>
      <c r="E23" s="29" t="s">
        <v>44</v>
      </c>
      <c r="F23" s="31">
        <v>0.01556274</v>
      </c>
      <c r="G23" s="26"/>
      <c r="H23" s="1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ht="15.75" customHeight="1">
      <c r="A24" s="19" t="s">
        <v>22</v>
      </c>
      <c r="B24" s="6" t="s">
        <v>12</v>
      </c>
      <c r="C24" s="28">
        <v>2.0</v>
      </c>
      <c r="D24" s="28" t="s">
        <v>23</v>
      </c>
      <c r="E24" s="29" t="s">
        <v>45</v>
      </c>
      <c r="F24" s="31">
        <v>24.85975</v>
      </c>
      <c r="G24" s="26"/>
      <c r="H24" s="1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ht="15.75" customHeight="1">
      <c r="A25" s="19" t="s">
        <v>22</v>
      </c>
      <c r="B25" s="6" t="s">
        <v>12</v>
      </c>
      <c r="C25" s="28">
        <v>2.0</v>
      </c>
      <c r="D25" s="28" t="s">
        <v>23</v>
      </c>
      <c r="E25" s="29" t="s">
        <v>46</v>
      </c>
      <c r="F25" s="31">
        <v>3.5E-4</v>
      </c>
      <c r="G25" s="26"/>
      <c r="H25" s="1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ht="15.75" customHeight="1">
      <c r="A26" s="19" t="s">
        <v>22</v>
      </c>
      <c r="B26" s="6" t="s">
        <v>12</v>
      </c>
      <c r="C26" s="28">
        <v>2.0</v>
      </c>
      <c r="D26" s="28" t="s">
        <v>23</v>
      </c>
      <c r="E26" s="29" t="s">
        <v>47</v>
      </c>
      <c r="F26" s="31">
        <v>0.0</v>
      </c>
      <c r="G26" s="26"/>
      <c r="H26" s="1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ht="15.75" customHeight="1">
      <c r="A27" s="19"/>
      <c r="B27" s="19"/>
      <c r="C27" s="18"/>
      <c r="D27" s="18"/>
      <c r="E27" s="12"/>
      <c r="F27" s="33"/>
      <c r="G27" s="26"/>
      <c r="H27" s="1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ht="15.75" customHeight="1">
      <c r="A28" s="12" t="s">
        <v>48</v>
      </c>
      <c r="B28" s="6" t="s">
        <v>12</v>
      </c>
      <c r="C28" s="28">
        <v>2.0</v>
      </c>
      <c r="D28" s="28">
        <v>473.0</v>
      </c>
      <c r="E28" s="12" t="s">
        <v>24</v>
      </c>
      <c r="F28" s="19">
        <v>45.8305</v>
      </c>
      <c r="G28" s="26"/>
      <c r="H28" s="1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15.75" customHeight="1">
      <c r="A29" s="12" t="s">
        <v>48</v>
      </c>
      <c r="B29" s="6" t="s">
        <v>12</v>
      </c>
      <c r="C29" s="28">
        <v>2.0</v>
      </c>
      <c r="D29" s="28">
        <v>473.0</v>
      </c>
      <c r="E29" s="12" t="s">
        <v>25</v>
      </c>
      <c r="F29" s="19">
        <v>-129.7535</v>
      </c>
      <c r="G29" s="26"/>
      <c r="H29" s="1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ht="15.75" customHeight="1">
      <c r="A30" s="12"/>
      <c r="B30" s="19"/>
      <c r="C30" s="18"/>
      <c r="D30" s="18"/>
      <c r="E30" s="12"/>
      <c r="F30" s="19"/>
      <c r="G30" s="26"/>
      <c r="H30" s="1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ht="15.75" customHeight="1">
      <c r="A31" s="19" t="s">
        <v>49</v>
      </c>
      <c r="B31" s="6" t="s">
        <v>12</v>
      </c>
      <c r="C31" s="28">
        <v>2.0</v>
      </c>
      <c r="D31" s="28" t="s">
        <v>50</v>
      </c>
      <c r="E31" s="12" t="s">
        <v>51</v>
      </c>
      <c r="F31" s="34">
        <v>17533.0</v>
      </c>
      <c r="G31" s="35" t="s">
        <v>52</v>
      </c>
      <c r="H31" s="1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15.75" customHeight="1">
      <c r="A32" s="19" t="s">
        <v>49</v>
      </c>
      <c r="B32" s="6" t="s">
        <v>12</v>
      </c>
      <c r="C32" s="28">
        <v>2.0</v>
      </c>
      <c r="D32" s="28" t="s">
        <v>50</v>
      </c>
      <c r="E32" s="12" t="s">
        <v>53</v>
      </c>
      <c r="F32" s="34">
        <v>2229.0</v>
      </c>
      <c r="G32" s="35" t="s">
        <v>52</v>
      </c>
      <c r="H32" s="1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15.75" customHeight="1">
      <c r="A33" s="19" t="s">
        <v>49</v>
      </c>
      <c r="B33" s="6" t="s">
        <v>12</v>
      </c>
      <c r="C33" s="28">
        <v>2.0</v>
      </c>
      <c r="D33" s="28" t="s">
        <v>50</v>
      </c>
      <c r="E33" s="12" t="s">
        <v>54</v>
      </c>
      <c r="F33" s="34">
        <v>101.0</v>
      </c>
      <c r="G33" s="35" t="s">
        <v>52</v>
      </c>
      <c r="H33" s="1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15.75" customHeight="1">
      <c r="A34" s="19" t="s">
        <v>49</v>
      </c>
      <c r="B34" s="6" t="s">
        <v>12</v>
      </c>
      <c r="C34" s="28">
        <v>2.0</v>
      </c>
      <c r="D34" s="28" t="s">
        <v>50</v>
      </c>
      <c r="E34" s="12" t="s">
        <v>55</v>
      </c>
      <c r="F34" s="34">
        <v>38502.0</v>
      </c>
      <c r="G34" s="35" t="s">
        <v>52</v>
      </c>
      <c r="H34" s="1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ht="15.75" customHeight="1">
      <c r="A35" s="19" t="s">
        <v>49</v>
      </c>
      <c r="B35" s="6" t="s">
        <v>12</v>
      </c>
      <c r="C35" s="28">
        <v>2.0</v>
      </c>
      <c r="D35" s="28" t="s">
        <v>50</v>
      </c>
      <c r="E35" s="12" t="s">
        <v>56</v>
      </c>
      <c r="F35" s="34">
        <v>1.0</v>
      </c>
      <c r="G35" s="35" t="s">
        <v>57</v>
      </c>
      <c r="H35" s="1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5.75" customHeight="1">
      <c r="A36" s="19" t="s">
        <v>49</v>
      </c>
      <c r="B36" s="6" t="s">
        <v>12</v>
      </c>
      <c r="C36" s="28">
        <v>2.0</v>
      </c>
      <c r="D36" s="28" t="s">
        <v>50</v>
      </c>
      <c r="E36" s="12" t="s">
        <v>58</v>
      </c>
      <c r="F36" s="34">
        <v>0.0</v>
      </c>
      <c r="G36" s="35" t="s">
        <v>57</v>
      </c>
      <c r="H36" s="1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5.75" customHeight="1">
      <c r="A37" s="19" t="s">
        <v>49</v>
      </c>
      <c r="B37" s="6" t="s">
        <v>12</v>
      </c>
      <c r="C37" s="28">
        <v>2.0</v>
      </c>
      <c r="D37" s="28" t="s">
        <v>50</v>
      </c>
      <c r="E37" s="12" t="s">
        <v>59</v>
      </c>
      <c r="F37" s="19">
        <v>35.0</v>
      </c>
      <c r="G37" s="26"/>
      <c r="H37" s="1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5.75" customHeight="1">
      <c r="A38" s="19"/>
      <c r="B38" s="19"/>
      <c r="C38" s="18"/>
      <c r="D38" s="18"/>
      <c r="E38" s="12"/>
      <c r="F38" s="33"/>
      <c r="G38" s="26"/>
      <c r="H38" s="1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ht="15.75" customHeight="1">
      <c r="A39" s="12" t="s">
        <v>60</v>
      </c>
      <c r="B39" s="6" t="s">
        <v>12</v>
      </c>
      <c r="C39" s="28">
        <v>2.0</v>
      </c>
      <c r="D39" s="28">
        <v>1294.0</v>
      </c>
      <c r="E39" s="12" t="s">
        <v>61</v>
      </c>
      <c r="F39" s="34">
        <v>124.0</v>
      </c>
      <c r="G39" s="35" t="s">
        <v>62</v>
      </c>
      <c r="H39" s="1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5.75" customHeight="1">
      <c r="A40" s="12" t="s">
        <v>60</v>
      </c>
      <c r="B40" s="6" t="s">
        <v>12</v>
      </c>
      <c r="C40" s="28">
        <v>2.0</v>
      </c>
      <c r="D40" s="28">
        <v>1294.0</v>
      </c>
      <c r="E40" s="12" t="s">
        <v>63</v>
      </c>
      <c r="F40" s="19">
        <v>0.039</v>
      </c>
      <c r="G40" s="26" t="s">
        <v>64</v>
      </c>
      <c r="H40" s="1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5.75" customHeight="1">
      <c r="A41" s="12" t="s">
        <v>60</v>
      </c>
      <c r="B41" s="6" t="s">
        <v>12</v>
      </c>
      <c r="C41" s="28">
        <v>2.0</v>
      </c>
      <c r="D41" s="28">
        <v>1294.0</v>
      </c>
      <c r="E41" s="12" t="s">
        <v>65</v>
      </c>
      <c r="F41" s="19">
        <v>700.0</v>
      </c>
      <c r="G41" s="26" t="s">
        <v>64</v>
      </c>
      <c r="H41" s="1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5.75" customHeight="1">
      <c r="A42" s="12" t="s">
        <v>60</v>
      </c>
      <c r="B42" s="6" t="s">
        <v>12</v>
      </c>
      <c r="C42" s="28">
        <v>2.0</v>
      </c>
      <c r="D42" s="28">
        <v>1294.0</v>
      </c>
      <c r="E42" s="12" t="s">
        <v>66</v>
      </c>
      <c r="F42" s="19">
        <v>1.08</v>
      </c>
      <c r="G42" s="26" t="s">
        <v>64</v>
      </c>
      <c r="H42" s="1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5.75" customHeight="1">
      <c r="A43" s="12"/>
      <c r="B43" s="5"/>
      <c r="C43" s="18"/>
      <c r="D43" s="18"/>
      <c r="E43" s="12"/>
      <c r="F43" s="19"/>
      <c r="G43" s="26"/>
      <c r="H43" s="1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5.75" customHeight="1">
      <c r="A44" s="19" t="s">
        <v>67</v>
      </c>
      <c r="B44" s="6" t="s">
        <v>12</v>
      </c>
      <c r="C44" s="28">
        <v>2.0</v>
      </c>
      <c r="D44" s="28">
        <v>23339.0</v>
      </c>
      <c r="E44" s="12" t="s">
        <v>24</v>
      </c>
      <c r="F44" s="19">
        <v>45.8305</v>
      </c>
      <c r="G44" s="26"/>
      <c r="H44" s="1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5.75" customHeight="1">
      <c r="A45" s="19" t="s">
        <v>67</v>
      </c>
      <c r="B45" s="6" t="s">
        <v>12</v>
      </c>
      <c r="C45" s="28">
        <v>2.0</v>
      </c>
      <c r="D45" s="28">
        <v>23339.0</v>
      </c>
      <c r="E45" s="12" t="s">
        <v>25</v>
      </c>
      <c r="F45" s="19">
        <v>-129.7535</v>
      </c>
      <c r="G45" s="26"/>
      <c r="H45" s="1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5.75" customHeight="1">
      <c r="A46" s="19" t="s">
        <v>67</v>
      </c>
      <c r="B46" s="6" t="s">
        <v>12</v>
      </c>
      <c r="C46" s="28">
        <v>2.0</v>
      </c>
      <c r="D46" s="28">
        <v>23339.0</v>
      </c>
      <c r="E46" s="12" t="s">
        <v>68</v>
      </c>
      <c r="F46" s="19">
        <v>0.45</v>
      </c>
      <c r="G46" s="26" t="s">
        <v>64</v>
      </c>
      <c r="H46" s="1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5.75" customHeight="1">
      <c r="A47" s="19" t="s">
        <v>67</v>
      </c>
      <c r="B47" s="6" t="s">
        <v>12</v>
      </c>
      <c r="C47" s="28">
        <v>2.0</v>
      </c>
      <c r="D47" s="28">
        <v>23339.0</v>
      </c>
      <c r="E47" s="12" t="s">
        <v>69</v>
      </c>
      <c r="F47" s="19">
        <v>0.45</v>
      </c>
      <c r="G47" s="26" t="s">
        <v>64</v>
      </c>
      <c r="H47" s="1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5.75" customHeight="1">
      <c r="A48" s="19" t="s">
        <v>67</v>
      </c>
      <c r="B48" s="6" t="s">
        <v>12</v>
      </c>
      <c r="C48" s="28">
        <v>2.0</v>
      </c>
      <c r="D48" s="28">
        <v>23339.0</v>
      </c>
      <c r="E48" s="12" t="s">
        <v>70</v>
      </c>
      <c r="F48" s="19">
        <v>0.45</v>
      </c>
      <c r="G48" s="26" t="s">
        <v>64</v>
      </c>
      <c r="H48" s="1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5.75" customHeight="1">
      <c r="A49" s="19" t="s">
        <v>67</v>
      </c>
      <c r="B49" s="6" t="s">
        <v>12</v>
      </c>
      <c r="C49" s="28">
        <v>2.0</v>
      </c>
      <c r="D49" s="28">
        <v>23339.0</v>
      </c>
      <c r="E49" s="12" t="s">
        <v>71</v>
      </c>
      <c r="F49" s="19">
        <v>0.45</v>
      </c>
      <c r="G49" s="26" t="s">
        <v>64</v>
      </c>
      <c r="H49" s="1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5.75" customHeight="1">
      <c r="A50" s="19"/>
      <c r="B50" s="19"/>
      <c r="C50" s="18"/>
      <c r="D50" s="18"/>
      <c r="E50" s="12"/>
      <c r="F50" s="33"/>
      <c r="G50" s="26"/>
      <c r="H50" s="1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5.75" customHeight="1">
      <c r="A51" s="19" t="s">
        <v>72</v>
      </c>
      <c r="B51" s="6" t="s">
        <v>12</v>
      </c>
      <c r="C51" s="28">
        <v>2.0</v>
      </c>
      <c r="D51" s="28">
        <v>23341.0</v>
      </c>
      <c r="E51" s="12" t="s">
        <v>24</v>
      </c>
      <c r="F51" s="19">
        <v>45.8305</v>
      </c>
      <c r="G51" s="26"/>
      <c r="H51" s="1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5.75" customHeight="1">
      <c r="A52" s="19" t="s">
        <v>72</v>
      </c>
      <c r="B52" s="6" t="s">
        <v>12</v>
      </c>
      <c r="C52" s="28">
        <v>2.0</v>
      </c>
      <c r="D52" s="28">
        <v>23341.0</v>
      </c>
      <c r="E52" s="12" t="s">
        <v>25</v>
      </c>
      <c r="F52" s="19">
        <v>-129.7535</v>
      </c>
      <c r="G52" s="26"/>
      <c r="H52" s="1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5.75" customHeight="1">
      <c r="A53" s="19" t="s">
        <v>72</v>
      </c>
      <c r="B53" s="6" t="s">
        <v>12</v>
      </c>
      <c r="C53" s="28">
        <v>2.0</v>
      </c>
      <c r="D53" s="28">
        <v>23341.0</v>
      </c>
      <c r="E53" s="12" t="s">
        <v>68</v>
      </c>
      <c r="F53" s="19">
        <v>0.45</v>
      </c>
      <c r="G53" s="26" t="s">
        <v>64</v>
      </c>
      <c r="H53" s="1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5.75" customHeight="1">
      <c r="A54" s="19" t="s">
        <v>72</v>
      </c>
      <c r="B54" s="6" t="s">
        <v>12</v>
      </c>
      <c r="C54" s="28">
        <v>2.0</v>
      </c>
      <c r="D54" s="28">
        <v>23341.0</v>
      </c>
      <c r="E54" s="12" t="s">
        <v>69</v>
      </c>
      <c r="F54" s="19">
        <v>0.45</v>
      </c>
      <c r="G54" s="26" t="s">
        <v>64</v>
      </c>
      <c r="H54" s="1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5.75" customHeight="1">
      <c r="A55" s="19" t="s">
        <v>72</v>
      </c>
      <c r="B55" s="6" t="s">
        <v>12</v>
      </c>
      <c r="C55" s="28">
        <v>2.0</v>
      </c>
      <c r="D55" s="28">
        <v>23341.0</v>
      </c>
      <c r="E55" s="12" t="s">
        <v>70</v>
      </c>
      <c r="F55" s="19">
        <v>0.45</v>
      </c>
      <c r="G55" s="26" t="s">
        <v>64</v>
      </c>
      <c r="H55" s="1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5.75" customHeight="1">
      <c r="A56" s="19" t="s">
        <v>72</v>
      </c>
      <c r="B56" s="6" t="s">
        <v>12</v>
      </c>
      <c r="C56" s="28">
        <v>2.0</v>
      </c>
      <c r="D56" s="28">
        <v>23341.0</v>
      </c>
      <c r="E56" s="12" t="s">
        <v>71</v>
      </c>
      <c r="F56" s="19">
        <v>0.45</v>
      </c>
      <c r="G56" s="26" t="s">
        <v>64</v>
      </c>
      <c r="H56" s="1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5.75" customHeight="1">
      <c r="A57" s="19"/>
      <c r="B57" s="19"/>
      <c r="C57" s="18"/>
      <c r="D57" s="18"/>
      <c r="E57" s="12"/>
      <c r="F57" s="33"/>
      <c r="G57" s="26"/>
      <c r="H57" s="1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5.75" customHeight="1">
      <c r="A58" s="12" t="s">
        <v>73</v>
      </c>
      <c r="B58" s="6" t="s">
        <v>12</v>
      </c>
      <c r="C58" s="28">
        <v>2.0</v>
      </c>
      <c r="D58" s="28">
        <v>103.0</v>
      </c>
      <c r="E58" s="12"/>
      <c r="F58" s="19"/>
      <c r="G58" s="26" t="s">
        <v>74</v>
      </c>
      <c r="H58" s="1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5.75" customHeight="1">
      <c r="A59" s="12"/>
      <c r="B59" s="5"/>
      <c r="C59" s="18"/>
      <c r="D59" s="18"/>
      <c r="E59" s="12"/>
      <c r="F59" s="19"/>
      <c r="G59" s="26"/>
      <c r="H59" s="1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5.75" customHeight="1">
      <c r="A60" s="36" t="s">
        <v>75</v>
      </c>
      <c r="B60" s="6" t="s">
        <v>12</v>
      </c>
      <c r="C60" s="28">
        <v>2.0</v>
      </c>
      <c r="D60" s="28">
        <v>1362.0</v>
      </c>
      <c r="E60" s="12" t="s">
        <v>76</v>
      </c>
      <c r="F60" s="37">
        <v>0.0</v>
      </c>
      <c r="G60" s="26" t="s">
        <v>77</v>
      </c>
      <c r="H60" s="1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5.75" customHeight="1">
      <c r="A61" s="19"/>
      <c r="B61" s="19"/>
      <c r="C61" s="18"/>
      <c r="D61" s="18"/>
      <c r="E61" s="12"/>
      <c r="F61" s="33"/>
      <c r="G61" s="26"/>
      <c r="H61" s="1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5.75" customHeight="1">
      <c r="A62" s="19" t="s">
        <v>78</v>
      </c>
      <c r="B62" s="6" t="s">
        <v>17</v>
      </c>
      <c r="C62" s="28">
        <v>2.0</v>
      </c>
      <c r="D62" s="28" t="s">
        <v>79</v>
      </c>
      <c r="E62" s="12" t="s">
        <v>24</v>
      </c>
      <c r="F62" s="19">
        <v>45.8305</v>
      </c>
      <c r="G62" s="26"/>
      <c r="H62" s="1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5.75" customHeight="1">
      <c r="A63" s="19" t="s">
        <v>78</v>
      </c>
      <c r="B63" s="6" t="s">
        <v>17</v>
      </c>
      <c r="C63" s="28">
        <v>2.0</v>
      </c>
      <c r="D63" s="28" t="s">
        <v>79</v>
      </c>
      <c r="E63" s="12" t="s">
        <v>25</v>
      </c>
      <c r="F63" s="19">
        <v>-129.7535</v>
      </c>
      <c r="G63" s="26"/>
      <c r="H63" s="1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5.75" customHeight="1">
      <c r="A64" s="19" t="s">
        <v>78</v>
      </c>
      <c r="B64" s="6" t="s">
        <v>17</v>
      </c>
      <c r="C64" s="28">
        <v>2.0</v>
      </c>
      <c r="D64" s="28" t="s">
        <v>79</v>
      </c>
      <c r="E64" s="29" t="s">
        <v>26</v>
      </c>
      <c r="F64" s="38">
        <v>0.001242199</v>
      </c>
      <c r="G64" s="26"/>
      <c r="H64" s="1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5.75" customHeight="1">
      <c r="A65" s="19" t="s">
        <v>78</v>
      </c>
      <c r="B65" s="6" t="s">
        <v>17</v>
      </c>
      <c r="C65" s="28">
        <v>2.0</v>
      </c>
      <c r="D65" s="28" t="s">
        <v>79</v>
      </c>
      <c r="E65" s="29" t="s">
        <v>27</v>
      </c>
      <c r="F65" s="38">
        <v>2.785312E-4</v>
      </c>
      <c r="G65" s="26"/>
      <c r="H65" s="1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5.75" customHeight="1">
      <c r="A66" s="19" t="s">
        <v>78</v>
      </c>
      <c r="B66" s="6" t="s">
        <v>17</v>
      </c>
      <c r="C66" s="28">
        <v>2.0</v>
      </c>
      <c r="D66" s="28" t="s">
        <v>79</v>
      </c>
      <c r="E66" s="29" t="s">
        <v>28</v>
      </c>
      <c r="F66" s="38">
        <v>-1.675768E-6</v>
      </c>
      <c r="G66" s="26"/>
      <c r="H66" s="1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5.75" customHeight="1">
      <c r="A67" s="19" t="s">
        <v>78</v>
      </c>
      <c r="B67" s="6" t="s">
        <v>17</v>
      </c>
      <c r="C67" s="28">
        <v>2.0</v>
      </c>
      <c r="D67" s="28" t="s">
        <v>79</v>
      </c>
      <c r="E67" s="29" t="s">
        <v>29</v>
      </c>
      <c r="F67" s="38">
        <v>2.032473E-7</v>
      </c>
      <c r="G67" s="26"/>
      <c r="H67" s="1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5.75" customHeight="1">
      <c r="A68" s="19" t="s">
        <v>78</v>
      </c>
      <c r="B68" s="6" t="s">
        <v>17</v>
      </c>
      <c r="C68" s="28">
        <v>2.0</v>
      </c>
      <c r="D68" s="28" t="s">
        <v>79</v>
      </c>
      <c r="E68" s="29" t="s">
        <v>30</v>
      </c>
      <c r="F68" s="38">
        <v>-9.57E-8</v>
      </c>
      <c r="G68" s="26"/>
      <c r="H68" s="1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5.75" customHeight="1">
      <c r="A69" s="19" t="s">
        <v>78</v>
      </c>
      <c r="B69" s="6" t="s">
        <v>17</v>
      </c>
      <c r="C69" s="28">
        <v>2.0</v>
      </c>
      <c r="D69" s="28" t="s">
        <v>79</v>
      </c>
      <c r="E69" s="29" t="s">
        <v>31</v>
      </c>
      <c r="F69" s="38">
        <v>3.25E-6</v>
      </c>
      <c r="G69" s="26"/>
      <c r="H69" s="1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5.75" customHeight="1">
      <c r="A70" s="19" t="s">
        <v>78</v>
      </c>
      <c r="B70" s="6" t="s">
        <v>17</v>
      </c>
      <c r="C70" s="28">
        <v>2.0</v>
      </c>
      <c r="D70" s="28" t="s">
        <v>79</v>
      </c>
      <c r="E70" s="29" t="s">
        <v>32</v>
      </c>
      <c r="F70" s="38">
        <v>-0.978619</v>
      </c>
      <c r="G70" s="29"/>
      <c r="H70" s="1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5.75" customHeight="1">
      <c r="A71" s="19" t="s">
        <v>78</v>
      </c>
      <c r="B71" s="6" t="s">
        <v>17</v>
      </c>
      <c r="C71" s="28">
        <v>2.0</v>
      </c>
      <c r="D71" s="28" t="s">
        <v>79</v>
      </c>
      <c r="E71" s="29" t="s">
        <v>33</v>
      </c>
      <c r="F71" s="38">
        <v>0.1544805</v>
      </c>
      <c r="G71" s="26"/>
      <c r="H71" s="1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5.75" customHeight="1">
      <c r="A72" s="19" t="s">
        <v>78</v>
      </c>
      <c r="B72" s="6" t="s">
        <v>17</v>
      </c>
      <c r="C72" s="28">
        <v>2.0</v>
      </c>
      <c r="D72" s="28" t="s">
        <v>79</v>
      </c>
      <c r="E72" s="29" t="s">
        <v>34</v>
      </c>
      <c r="F72" s="38">
        <v>-2.159275E-4</v>
      </c>
      <c r="G72" s="26"/>
      <c r="H72" s="1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5.75" customHeight="1">
      <c r="A73" s="19" t="s">
        <v>78</v>
      </c>
      <c r="B73" s="6" t="s">
        <v>17</v>
      </c>
      <c r="C73" s="28">
        <v>2.0</v>
      </c>
      <c r="D73" s="28" t="s">
        <v>79</v>
      </c>
      <c r="E73" s="29" t="s">
        <v>35</v>
      </c>
      <c r="F73" s="38">
        <v>4.001144E-5</v>
      </c>
      <c r="G73" s="26"/>
      <c r="H73" s="1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5.75" customHeight="1">
      <c r="A74" s="19" t="s">
        <v>78</v>
      </c>
      <c r="B74" s="6" t="s">
        <v>17</v>
      </c>
      <c r="C74" s="28">
        <v>2.0</v>
      </c>
      <c r="D74" s="28" t="s">
        <v>79</v>
      </c>
      <c r="E74" s="29" t="s">
        <v>36</v>
      </c>
      <c r="F74" s="38">
        <v>-0.9096874</v>
      </c>
      <c r="G74" s="26"/>
      <c r="H74" s="1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5.75" customHeight="1">
      <c r="A75" s="19" t="s">
        <v>78</v>
      </c>
      <c r="B75" s="6" t="s">
        <v>17</v>
      </c>
      <c r="C75" s="28">
        <v>2.0</v>
      </c>
      <c r="D75" s="28" t="s">
        <v>79</v>
      </c>
      <c r="E75" s="29" t="s">
        <v>37</v>
      </c>
      <c r="F75" s="38">
        <v>0.001714904</v>
      </c>
      <c r="G75" s="26"/>
      <c r="H75" s="1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5.75" customHeight="1">
      <c r="A76" s="19" t="s">
        <v>78</v>
      </c>
      <c r="B76" s="6" t="s">
        <v>17</v>
      </c>
      <c r="C76" s="28">
        <v>2.0</v>
      </c>
      <c r="D76" s="28" t="s">
        <v>79</v>
      </c>
      <c r="E76" s="29" t="s">
        <v>38</v>
      </c>
      <c r="F76" s="39">
        <v>8.622343E-11</v>
      </c>
      <c r="G76" s="26"/>
      <c r="H76" s="1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5.75" customHeight="1">
      <c r="A77" s="19" t="s">
        <v>78</v>
      </c>
      <c r="B77" s="6" t="s">
        <v>17</v>
      </c>
      <c r="C77" s="28">
        <v>2.0</v>
      </c>
      <c r="D77" s="28" t="s">
        <v>79</v>
      </c>
      <c r="E77" s="29" t="s">
        <v>39</v>
      </c>
      <c r="F77" s="38">
        <v>145.1218</v>
      </c>
      <c r="G77" s="26"/>
      <c r="H77" s="1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5.75" customHeight="1">
      <c r="A78" s="19" t="s">
        <v>78</v>
      </c>
      <c r="B78" s="6" t="s">
        <v>17</v>
      </c>
      <c r="C78" s="28">
        <v>2.0</v>
      </c>
      <c r="D78" s="28" t="s">
        <v>79</v>
      </c>
      <c r="E78" s="29" t="s">
        <v>40</v>
      </c>
      <c r="F78" s="38">
        <v>-55.27989</v>
      </c>
      <c r="G78" s="26"/>
      <c r="H78" s="1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5.75" customHeight="1">
      <c r="A79" s="19" t="s">
        <v>78</v>
      </c>
      <c r="B79" s="6" t="s">
        <v>17</v>
      </c>
      <c r="C79" s="28">
        <v>2.0</v>
      </c>
      <c r="D79" s="28" t="s">
        <v>79</v>
      </c>
      <c r="E79" s="29" t="s">
        <v>41</v>
      </c>
      <c r="F79" s="38">
        <v>-5.573922</v>
      </c>
      <c r="G79" s="26"/>
      <c r="H79" s="1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5.75" customHeight="1">
      <c r="A80" s="19" t="s">
        <v>78</v>
      </c>
      <c r="B80" s="6" t="s">
        <v>17</v>
      </c>
      <c r="C80" s="28">
        <v>2.0</v>
      </c>
      <c r="D80" s="28" t="s">
        <v>79</v>
      </c>
      <c r="E80" s="29" t="s">
        <v>42</v>
      </c>
      <c r="F80" s="38">
        <v>524015.7</v>
      </c>
      <c r="G80" s="26"/>
      <c r="H80" s="1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5.75" customHeight="1">
      <c r="A81" s="19" t="s">
        <v>78</v>
      </c>
      <c r="B81" s="6" t="s">
        <v>17</v>
      </c>
      <c r="C81" s="28">
        <v>2.0</v>
      </c>
      <c r="D81" s="28" t="s">
        <v>79</v>
      </c>
      <c r="E81" s="29" t="s">
        <v>43</v>
      </c>
      <c r="F81" s="38">
        <v>-24.61113</v>
      </c>
      <c r="G81" s="26"/>
      <c r="H81" s="1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5.75" customHeight="1">
      <c r="A82" s="19" t="s">
        <v>78</v>
      </c>
      <c r="B82" s="6" t="s">
        <v>17</v>
      </c>
      <c r="C82" s="28">
        <v>2.0</v>
      </c>
      <c r="D82" s="28" t="s">
        <v>79</v>
      </c>
      <c r="E82" s="29" t="s">
        <v>44</v>
      </c>
      <c r="F82" s="38">
        <v>0.06260086</v>
      </c>
      <c r="G82" s="26"/>
      <c r="H82" s="1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5.75" customHeight="1">
      <c r="A83" s="19" t="s">
        <v>78</v>
      </c>
      <c r="B83" s="6" t="s">
        <v>17</v>
      </c>
      <c r="C83" s="28">
        <v>2.0</v>
      </c>
      <c r="D83" s="28" t="s">
        <v>79</v>
      </c>
      <c r="E83" s="29" t="s">
        <v>45</v>
      </c>
      <c r="F83" s="38">
        <v>24.84925</v>
      </c>
      <c r="G83" s="26"/>
      <c r="H83" s="1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5.75" customHeight="1">
      <c r="A84" s="19" t="s">
        <v>78</v>
      </c>
      <c r="B84" s="6" t="s">
        <v>17</v>
      </c>
      <c r="C84" s="28">
        <v>2.0</v>
      </c>
      <c r="D84" s="28" t="s">
        <v>79</v>
      </c>
      <c r="E84" s="29" t="s">
        <v>46</v>
      </c>
      <c r="F84" s="38">
        <v>2.5E-4</v>
      </c>
      <c r="G84" s="26"/>
      <c r="H84" s="1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5.75" customHeight="1">
      <c r="A85" s="19" t="s">
        <v>78</v>
      </c>
      <c r="B85" s="6" t="s">
        <v>17</v>
      </c>
      <c r="C85" s="28">
        <v>2.0</v>
      </c>
      <c r="D85" s="28" t="s">
        <v>79</v>
      </c>
      <c r="E85" s="29" t="s">
        <v>47</v>
      </c>
      <c r="F85" s="38">
        <v>0.0</v>
      </c>
      <c r="G85" s="26"/>
      <c r="H85" s="1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5.75" customHeight="1">
      <c r="A86" s="19"/>
      <c r="B86" s="19"/>
      <c r="C86" s="18"/>
      <c r="D86" s="18"/>
      <c r="E86" s="12"/>
      <c r="F86" s="19"/>
      <c r="G86" s="26"/>
      <c r="H86" s="12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5.75" customHeight="1">
      <c r="A87" s="19" t="s">
        <v>80</v>
      </c>
      <c r="B87" s="6" t="s">
        <v>17</v>
      </c>
      <c r="C87" s="28">
        <v>2.0</v>
      </c>
      <c r="D87" s="28" t="s">
        <v>81</v>
      </c>
      <c r="E87" s="12" t="s">
        <v>82</v>
      </c>
      <c r="F87" s="34">
        <v>-0.4877</v>
      </c>
      <c r="G87" s="35" t="s">
        <v>83</v>
      </c>
      <c r="H87" s="12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5.75" customHeight="1">
      <c r="A88" s="19" t="s">
        <v>80</v>
      </c>
      <c r="B88" s="6" t="s">
        <v>17</v>
      </c>
      <c r="C88" s="28">
        <v>2.0</v>
      </c>
      <c r="D88" s="28" t="s">
        <v>81</v>
      </c>
      <c r="E88" s="12" t="s">
        <v>84</v>
      </c>
      <c r="F88" s="34">
        <v>0.4991</v>
      </c>
      <c r="G88" s="35" t="s">
        <v>85</v>
      </c>
      <c r="H88" s="12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5.75" customHeight="1">
      <c r="A89" s="19" t="s">
        <v>80</v>
      </c>
      <c r="B89" s="6" t="s">
        <v>17</v>
      </c>
      <c r="C89" s="28">
        <v>2.0</v>
      </c>
      <c r="D89" s="28" t="s">
        <v>81</v>
      </c>
      <c r="E89" s="12" t="s">
        <v>86</v>
      </c>
      <c r="F89" s="34">
        <v>-0.0037698</v>
      </c>
      <c r="G89" s="26"/>
      <c r="H89" s="12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5.75" customHeight="1">
      <c r="A90" s="19" t="s">
        <v>80</v>
      </c>
      <c r="B90" s="6" t="s">
        <v>17</v>
      </c>
      <c r="C90" s="28">
        <v>2.0</v>
      </c>
      <c r="D90" s="28" t="s">
        <v>81</v>
      </c>
      <c r="E90" s="12" t="s">
        <v>87</v>
      </c>
      <c r="F90" s="37">
        <v>1.8321E-4</v>
      </c>
      <c r="G90" s="26"/>
      <c r="H90" s="12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5.75" customHeight="1">
      <c r="A91" s="19" t="s">
        <v>80</v>
      </c>
      <c r="B91" s="6" t="s">
        <v>17</v>
      </c>
      <c r="C91" s="28">
        <v>2.0</v>
      </c>
      <c r="D91" s="28" t="s">
        <v>81</v>
      </c>
      <c r="E91" s="12" t="s">
        <v>88</v>
      </c>
      <c r="F91" s="37">
        <v>-2.8018E-6</v>
      </c>
      <c r="G91" s="26"/>
      <c r="H91" s="12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5.75" customHeight="1">
      <c r="A92" s="19" t="s">
        <v>80</v>
      </c>
      <c r="B92" s="6" t="s">
        <v>17</v>
      </c>
      <c r="C92" s="28">
        <v>2.0</v>
      </c>
      <c r="D92" s="28" t="s">
        <v>81</v>
      </c>
      <c r="E92" s="12" t="s">
        <v>89</v>
      </c>
      <c r="F92" s="34">
        <v>0.036</v>
      </c>
      <c r="G92" s="26"/>
      <c r="H92" s="12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5.75" customHeight="1">
      <c r="A93" s="19" t="s">
        <v>80</v>
      </c>
      <c r="B93" s="6" t="s">
        <v>17</v>
      </c>
      <c r="C93" s="28">
        <v>2.0</v>
      </c>
      <c r="D93" s="28" t="s">
        <v>81</v>
      </c>
      <c r="E93" s="12" t="s">
        <v>90</v>
      </c>
      <c r="F93" s="19">
        <v>45.8305</v>
      </c>
      <c r="G93" s="26"/>
      <c r="H93" s="12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5.75" customHeight="1">
      <c r="A94" s="19" t="s">
        <v>80</v>
      </c>
      <c r="B94" s="6" t="s">
        <v>17</v>
      </c>
      <c r="C94" s="28">
        <v>2.0</v>
      </c>
      <c r="D94" s="28" t="s">
        <v>81</v>
      </c>
      <c r="E94" s="12" t="s">
        <v>91</v>
      </c>
      <c r="F94" s="19">
        <v>-129.7535</v>
      </c>
      <c r="G94" s="26"/>
      <c r="H94" s="12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5.75" customHeight="1">
      <c r="A95" s="19"/>
      <c r="B95" s="19"/>
      <c r="C95" s="18"/>
      <c r="D95" s="18"/>
      <c r="E95" s="12"/>
      <c r="F95" s="19"/>
      <c r="G95" s="26"/>
      <c r="H95" s="12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5.75" customHeight="1">
      <c r="A96" s="19" t="s">
        <v>92</v>
      </c>
      <c r="B96" s="6" t="s">
        <v>17</v>
      </c>
      <c r="C96" s="28">
        <v>2.0</v>
      </c>
      <c r="D96" s="28" t="s">
        <v>93</v>
      </c>
      <c r="E96" s="12" t="s">
        <v>51</v>
      </c>
      <c r="F96" s="34">
        <v>17533.0</v>
      </c>
      <c r="G96" s="35" t="s">
        <v>52</v>
      </c>
      <c r="H96" s="12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5.75" customHeight="1">
      <c r="A97" s="19" t="s">
        <v>92</v>
      </c>
      <c r="B97" s="6" t="s">
        <v>17</v>
      </c>
      <c r="C97" s="28">
        <v>2.0</v>
      </c>
      <c r="D97" s="28" t="s">
        <v>93</v>
      </c>
      <c r="E97" s="12" t="s">
        <v>53</v>
      </c>
      <c r="F97" s="34">
        <v>2229.0</v>
      </c>
      <c r="G97" s="35" t="s">
        <v>52</v>
      </c>
      <c r="H97" s="12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5.75" customHeight="1">
      <c r="A98" s="19" t="s">
        <v>92</v>
      </c>
      <c r="B98" s="6" t="s">
        <v>17</v>
      </c>
      <c r="C98" s="28">
        <v>2.0</v>
      </c>
      <c r="D98" s="28" t="s">
        <v>93</v>
      </c>
      <c r="E98" s="12" t="s">
        <v>54</v>
      </c>
      <c r="F98" s="34">
        <v>101.0</v>
      </c>
      <c r="G98" s="35" t="s">
        <v>52</v>
      </c>
      <c r="H98" s="12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5.75" customHeight="1">
      <c r="A99" s="19" t="s">
        <v>92</v>
      </c>
      <c r="B99" s="6" t="s">
        <v>17</v>
      </c>
      <c r="C99" s="28">
        <v>2.0</v>
      </c>
      <c r="D99" s="28" t="s">
        <v>93</v>
      </c>
      <c r="E99" s="12" t="s">
        <v>55</v>
      </c>
      <c r="F99" s="34">
        <v>38502.0</v>
      </c>
      <c r="G99" s="35" t="s">
        <v>52</v>
      </c>
      <c r="H99" s="12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5.75" customHeight="1">
      <c r="A100" s="19" t="s">
        <v>92</v>
      </c>
      <c r="B100" s="6" t="s">
        <v>17</v>
      </c>
      <c r="C100" s="28">
        <v>2.0</v>
      </c>
      <c r="D100" s="28" t="s">
        <v>93</v>
      </c>
      <c r="E100" s="12" t="s">
        <v>56</v>
      </c>
      <c r="F100" s="34">
        <v>1.0</v>
      </c>
      <c r="G100" s="35" t="s">
        <v>57</v>
      </c>
      <c r="H100" s="12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5.75" customHeight="1">
      <c r="A101" s="19" t="s">
        <v>92</v>
      </c>
      <c r="B101" s="6" t="s">
        <v>17</v>
      </c>
      <c r="C101" s="28">
        <v>2.0</v>
      </c>
      <c r="D101" s="28" t="s">
        <v>93</v>
      </c>
      <c r="E101" s="12" t="s">
        <v>58</v>
      </c>
      <c r="F101" s="34">
        <v>0.0</v>
      </c>
      <c r="G101" s="35" t="s">
        <v>57</v>
      </c>
      <c r="H101" s="12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5.75" customHeight="1">
      <c r="A102" s="19" t="s">
        <v>92</v>
      </c>
      <c r="B102" s="6" t="s">
        <v>17</v>
      </c>
      <c r="C102" s="28">
        <v>2.0</v>
      </c>
      <c r="D102" s="28" t="s">
        <v>93</v>
      </c>
      <c r="E102" s="12" t="s">
        <v>59</v>
      </c>
      <c r="F102" s="19">
        <v>35.0</v>
      </c>
      <c r="G102" s="26"/>
      <c r="H102" s="12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5.75" customHeight="1">
      <c r="A103" s="12"/>
      <c r="B103" s="19"/>
      <c r="C103" s="18"/>
      <c r="D103" s="18"/>
      <c r="E103" s="12"/>
      <c r="F103" s="19"/>
      <c r="G103" s="26"/>
      <c r="H103" s="12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5.75" customHeight="1">
      <c r="A104" s="19" t="s">
        <v>94</v>
      </c>
      <c r="B104" s="6" t="s">
        <v>17</v>
      </c>
      <c r="C104" s="28">
        <v>2.0</v>
      </c>
      <c r="D104" s="28">
        <v>1293.0</v>
      </c>
      <c r="E104" s="12" t="s">
        <v>61</v>
      </c>
      <c r="F104" s="34">
        <v>124.0</v>
      </c>
      <c r="G104" s="35" t="s">
        <v>62</v>
      </c>
      <c r="H104" s="12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5.75" customHeight="1">
      <c r="A105" s="19" t="s">
        <v>94</v>
      </c>
      <c r="B105" s="6" t="s">
        <v>17</v>
      </c>
      <c r="C105" s="28">
        <v>2.0</v>
      </c>
      <c r="D105" s="28">
        <v>1293.0</v>
      </c>
      <c r="E105" s="12" t="s">
        <v>63</v>
      </c>
      <c r="F105" s="19">
        <v>0.039</v>
      </c>
      <c r="G105" s="26" t="s">
        <v>64</v>
      </c>
      <c r="H105" s="12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5.75" customHeight="1">
      <c r="A106" s="19" t="s">
        <v>94</v>
      </c>
      <c r="B106" s="6" t="s">
        <v>17</v>
      </c>
      <c r="C106" s="28">
        <v>2.0</v>
      </c>
      <c r="D106" s="28">
        <v>1293.0</v>
      </c>
      <c r="E106" s="12" t="s">
        <v>65</v>
      </c>
      <c r="F106" s="19">
        <v>700.0</v>
      </c>
      <c r="G106" s="26" t="s">
        <v>64</v>
      </c>
      <c r="H106" s="12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5.75" customHeight="1">
      <c r="A107" s="19" t="s">
        <v>94</v>
      </c>
      <c r="B107" s="6" t="s">
        <v>17</v>
      </c>
      <c r="C107" s="28">
        <v>2.0</v>
      </c>
      <c r="D107" s="28">
        <v>1293.0</v>
      </c>
      <c r="E107" s="12" t="s">
        <v>66</v>
      </c>
      <c r="F107" s="19">
        <v>1.08</v>
      </c>
      <c r="G107" s="26" t="s">
        <v>64</v>
      </c>
      <c r="H107" s="12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5.75" customHeight="1">
      <c r="A108" s="19"/>
      <c r="B108" s="19"/>
      <c r="C108" s="18"/>
      <c r="D108" s="18"/>
      <c r="E108" s="12"/>
      <c r="F108" s="33"/>
      <c r="G108" s="26"/>
      <c r="H108" s="12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5.75" customHeight="1">
      <c r="A109" s="40" t="s">
        <v>95</v>
      </c>
      <c r="B109" s="6" t="s">
        <v>17</v>
      </c>
      <c r="C109" s="28">
        <v>2.0</v>
      </c>
      <c r="D109" s="41">
        <v>251.0</v>
      </c>
      <c r="E109" s="42" t="s">
        <v>96</v>
      </c>
      <c r="F109" s="43" t="s">
        <v>97</v>
      </c>
      <c r="G109" s="44"/>
      <c r="H109" s="42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20"/>
    </row>
    <row r="110" ht="15.75" customHeight="1">
      <c r="A110" s="40" t="s">
        <v>95</v>
      </c>
      <c r="B110" s="6" t="s">
        <v>17</v>
      </c>
      <c r="C110" s="28">
        <v>2.0</v>
      </c>
      <c r="D110" s="41">
        <v>251.0</v>
      </c>
      <c r="E110" s="42" t="s">
        <v>98</v>
      </c>
      <c r="F110" s="43" t="s">
        <v>99</v>
      </c>
      <c r="G110" s="44"/>
      <c r="H110" s="42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20"/>
    </row>
    <row r="111" ht="15.75" customHeight="1">
      <c r="A111" s="40" t="s">
        <v>95</v>
      </c>
      <c r="B111" s="6" t="s">
        <v>17</v>
      </c>
      <c r="C111" s="28">
        <v>2.0</v>
      </c>
      <c r="D111" s="41">
        <v>251.0</v>
      </c>
      <c r="E111" s="42" t="s">
        <v>100</v>
      </c>
      <c r="F111" s="43">
        <v>18.5</v>
      </c>
      <c r="G111" s="44"/>
      <c r="H111" s="42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20"/>
    </row>
    <row r="112" ht="15.75" customHeight="1">
      <c r="A112" s="40" t="s">
        <v>95</v>
      </c>
      <c r="B112" s="6" t="s">
        <v>17</v>
      </c>
      <c r="C112" s="28">
        <v>2.0</v>
      </c>
      <c r="D112" s="41">
        <v>251.0</v>
      </c>
      <c r="E112" s="42" t="s">
        <v>101</v>
      </c>
      <c r="F112" s="43" t="s">
        <v>102</v>
      </c>
      <c r="G112" s="44"/>
      <c r="H112" s="42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20"/>
    </row>
    <row r="113" ht="15.75" customHeight="1">
      <c r="A113" s="40" t="s">
        <v>95</v>
      </c>
      <c r="B113" s="6" t="s">
        <v>17</v>
      </c>
      <c r="C113" s="28">
        <v>2.0</v>
      </c>
      <c r="D113" s="41">
        <v>251.0</v>
      </c>
      <c r="E113" s="40" t="s">
        <v>103</v>
      </c>
      <c r="F113" s="43" t="s">
        <v>104</v>
      </c>
      <c r="G113" s="44"/>
      <c r="H113" s="42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20"/>
    </row>
    <row r="114" ht="15.75" customHeight="1">
      <c r="A114" s="40" t="s">
        <v>95</v>
      </c>
      <c r="B114" s="6" t="s">
        <v>17</v>
      </c>
      <c r="C114" s="28">
        <v>2.0</v>
      </c>
      <c r="D114" s="41">
        <v>251.0</v>
      </c>
      <c r="E114" s="42" t="s">
        <v>105</v>
      </c>
      <c r="F114" s="43" t="s">
        <v>106</v>
      </c>
      <c r="G114" s="44"/>
      <c r="H114" s="42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20"/>
    </row>
    <row r="115" ht="15.75" customHeight="1">
      <c r="A115" s="40" t="s">
        <v>95</v>
      </c>
      <c r="B115" s="6" t="s">
        <v>17</v>
      </c>
      <c r="C115" s="28">
        <v>2.0</v>
      </c>
      <c r="D115" s="41">
        <v>251.0</v>
      </c>
      <c r="E115" s="42" t="s">
        <v>107</v>
      </c>
      <c r="F115" s="37" t="s">
        <v>108</v>
      </c>
      <c r="G115" s="44"/>
      <c r="H115" s="42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20"/>
    </row>
    <row r="116" ht="15.75" customHeight="1">
      <c r="A116" s="40" t="s">
        <v>95</v>
      </c>
      <c r="B116" s="6" t="s">
        <v>17</v>
      </c>
      <c r="C116" s="28">
        <v>2.0</v>
      </c>
      <c r="D116" s="41">
        <v>251.0</v>
      </c>
      <c r="E116" s="42" t="s">
        <v>109</v>
      </c>
      <c r="F116" s="37" t="s">
        <v>110</v>
      </c>
      <c r="G116" s="44"/>
      <c r="H116" s="42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20"/>
    </row>
    <row r="117" ht="15.75" customHeight="1">
      <c r="A117" s="42"/>
      <c r="B117" s="42"/>
      <c r="C117" s="42"/>
      <c r="D117" s="46"/>
      <c r="E117" s="42"/>
      <c r="F117" s="40"/>
      <c r="G117" s="44"/>
      <c r="H117" s="42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20"/>
    </row>
    <row r="118" ht="15.75" customHeight="1">
      <c r="A118" s="12" t="s">
        <v>111</v>
      </c>
      <c r="B118" s="6" t="s">
        <v>17</v>
      </c>
      <c r="C118" s="28">
        <v>2.0</v>
      </c>
      <c r="D118" s="28">
        <v>557.0</v>
      </c>
      <c r="E118" s="12" t="s">
        <v>26</v>
      </c>
      <c r="F118" s="34">
        <v>2.1572071329E9</v>
      </c>
      <c r="G118" s="26"/>
      <c r="H118" s="12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5.75" customHeight="1">
      <c r="A119" s="12" t="s">
        <v>111</v>
      </c>
      <c r="B119" s="6" t="s">
        <v>17</v>
      </c>
      <c r="C119" s="28">
        <v>2.0</v>
      </c>
      <c r="D119" s="28">
        <v>557.0</v>
      </c>
      <c r="E119" s="12" t="s">
        <v>27</v>
      </c>
      <c r="F119" s="34">
        <v>2.3448230009E-6</v>
      </c>
      <c r="G119" s="26"/>
      <c r="H119" s="12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5.75" customHeight="1">
      <c r="A120" s="12" t="s">
        <v>111</v>
      </c>
      <c r="B120" s="6" t="s">
        <v>17</v>
      </c>
      <c r="C120" s="28">
        <v>2.0</v>
      </c>
      <c r="D120" s="28">
        <v>557.0</v>
      </c>
      <c r="E120" s="19" t="s">
        <v>112</v>
      </c>
      <c r="F120" s="34">
        <v>1.3589</v>
      </c>
      <c r="G120" s="26" t="s">
        <v>52</v>
      </c>
      <c r="H120" s="12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5.75" customHeight="1">
      <c r="A121" s="19"/>
      <c r="B121" s="19"/>
      <c r="C121" s="18"/>
      <c r="D121" s="18"/>
      <c r="E121" s="12"/>
      <c r="F121" s="33"/>
      <c r="G121" s="26"/>
      <c r="H121" s="12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5.75" customHeight="1">
      <c r="A122" s="12" t="s">
        <v>113</v>
      </c>
      <c r="B122" s="6" t="s">
        <v>17</v>
      </c>
      <c r="C122" s="28">
        <v>2.0</v>
      </c>
      <c r="D122" s="28">
        <v>293.0</v>
      </c>
      <c r="E122" s="12" t="s">
        <v>114</v>
      </c>
      <c r="F122" s="34" t="s">
        <v>115</v>
      </c>
      <c r="G122" s="26"/>
      <c r="H122" s="12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5.75" customHeight="1">
      <c r="A123" s="12" t="s">
        <v>113</v>
      </c>
      <c r="B123" s="6" t="s">
        <v>17</v>
      </c>
      <c r="C123" s="28">
        <v>2.0</v>
      </c>
      <c r="D123" s="28">
        <v>293.0</v>
      </c>
      <c r="E123" s="12" t="s">
        <v>116</v>
      </c>
      <c r="F123" s="34" t="s">
        <v>117</v>
      </c>
      <c r="G123" s="26"/>
      <c r="H123" s="12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5.75" customHeight="1">
      <c r="A124" s="12" t="s">
        <v>113</v>
      </c>
      <c r="B124" s="6" t="s">
        <v>17</v>
      </c>
      <c r="C124" s="28">
        <v>2.0</v>
      </c>
      <c r="D124" s="28">
        <v>293.0</v>
      </c>
      <c r="E124" s="12" t="s">
        <v>118</v>
      </c>
      <c r="F124" s="34" t="s">
        <v>119</v>
      </c>
      <c r="G124" s="26"/>
      <c r="H124" s="12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5.75" customHeight="1">
      <c r="A125" s="19"/>
      <c r="B125" s="19"/>
      <c r="C125" s="18"/>
      <c r="D125" s="18"/>
      <c r="E125" s="12"/>
      <c r="F125" s="33"/>
      <c r="G125" s="26"/>
      <c r="H125" s="12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5.75" customHeight="1">
      <c r="A126" s="12" t="s">
        <v>120</v>
      </c>
      <c r="B126" s="6" t="s">
        <v>17</v>
      </c>
      <c r="C126" s="28">
        <v>2.0</v>
      </c>
      <c r="D126" s="28">
        <v>618.0</v>
      </c>
      <c r="E126" s="12" t="s">
        <v>121</v>
      </c>
      <c r="F126" s="34">
        <v>19.84</v>
      </c>
      <c r="G126" s="26"/>
      <c r="H126" s="12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5.75" customHeight="1">
      <c r="A127" s="12" t="s">
        <v>120</v>
      </c>
      <c r="B127" s="6" t="s">
        <v>17</v>
      </c>
      <c r="C127" s="28">
        <v>2.0</v>
      </c>
      <c r="D127" s="28">
        <v>618.0</v>
      </c>
      <c r="E127" s="12" t="s">
        <v>122</v>
      </c>
      <c r="F127" s="34" t="s">
        <v>123</v>
      </c>
      <c r="G127" s="26"/>
      <c r="H127" s="12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5.75" customHeight="1">
      <c r="A128" s="12" t="s">
        <v>120</v>
      </c>
      <c r="B128" s="6" t="s">
        <v>17</v>
      </c>
      <c r="C128" s="28">
        <v>2.0</v>
      </c>
      <c r="D128" s="28">
        <v>618.0</v>
      </c>
      <c r="E128" s="19" t="s">
        <v>124</v>
      </c>
      <c r="F128" s="34" t="s">
        <v>125</v>
      </c>
      <c r="G128" s="26"/>
      <c r="H128" s="12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5.75" customHeight="1">
      <c r="A129" s="12" t="s">
        <v>120</v>
      </c>
      <c r="B129" s="6" t="s">
        <v>17</v>
      </c>
      <c r="C129" s="28">
        <v>2.0</v>
      </c>
      <c r="D129" s="28">
        <v>618.0</v>
      </c>
      <c r="E129" s="12" t="s">
        <v>126</v>
      </c>
      <c r="F129" s="34" t="s">
        <v>127</v>
      </c>
      <c r="G129" s="26"/>
      <c r="H129" s="12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5.75" customHeight="1">
      <c r="A130" s="12" t="s">
        <v>120</v>
      </c>
      <c r="B130" s="6" t="s">
        <v>17</v>
      </c>
      <c r="C130" s="28">
        <v>2.0</v>
      </c>
      <c r="D130" s="28">
        <v>618.0</v>
      </c>
      <c r="E130" s="12" t="s">
        <v>128</v>
      </c>
      <c r="F130" s="34" t="s">
        <v>129</v>
      </c>
      <c r="G130" s="26"/>
      <c r="H130" s="12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5.75" customHeight="1">
      <c r="A131" s="19"/>
      <c r="B131" s="19"/>
      <c r="C131" s="18"/>
      <c r="D131" s="18"/>
      <c r="E131" s="12"/>
      <c r="F131" s="33"/>
      <c r="G131" s="26"/>
      <c r="H131" s="12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5.75" customHeight="1">
      <c r="A132" s="19" t="s">
        <v>130</v>
      </c>
      <c r="B132" s="6" t="s">
        <v>17</v>
      </c>
      <c r="C132" s="28">
        <v>2.0</v>
      </c>
      <c r="D132" s="28" t="s">
        <v>131</v>
      </c>
      <c r="E132" s="12" t="s">
        <v>24</v>
      </c>
      <c r="F132" s="19">
        <v>45.8305</v>
      </c>
      <c r="G132" s="26"/>
      <c r="H132" s="12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5.75" customHeight="1">
      <c r="A133" s="19" t="s">
        <v>130</v>
      </c>
      <c r="B133" s="6" t="s">
        <v>17</v>
      </c>
      <c r="C133" s="28">
        <v>2.0</v>
      </c>
      <c r="D133" s="28" t="s">
        <v>131</v>
      </c>
      <c r="E133" s="12" t="s">
        <v>25</v>
      </c>
      <c r="F133" s="19">
        <v>-129.7535</v>
      </c>
      <c r="G133" s="26"/>
      <c r="H133" s="12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5.75" customHeight="1">
      <c r="A134" s="19"/>
      <c r="B134" s="19"/>
      <c r="C134" s="18"/>
      <c r="D134" s="18"/>
      <c r="E134" s="12"/>
      <c r="F134" s="33"/>
      <c r="G134" s="26"/>
      <c r="H134" s="12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5.75" customHeight="1">
      <c r="A135" s="36" t="s">
        <v>132</v>
      </c>
      <c r="B135" s="6" t="s">
        <v>17</v>
      </c>
      <c r="C135" s="28">
        <v>2.0</v>
      </c>
      <c r="D135" s="47" t="s">
        <v>133</v>
      </c>
      <c r="E135" s="36" t="s">
        <v>51</v>
      </c>
      <c r="F135" s="19">
        <v>3073.0</v>
      </c>
      <c r="G135" s="48" t="s">
        <v>134</v>
      </c>
      <c r="H135" s="12"/>
      <c r="I135" s="20"/>
      <c r="J135" s="20"/>
      <c r="K135" s="20"/>
      <c r="L135" s="49" t="s">
        <v>135</v>
      </c>
      <c r="M135" s="49" t="s">
        <v>135</v>
      </c>
      <c r="N135" s="49" t="s">
        <v>135</v>
      </c>
      <c r="O135" s="49" t="s">
        <v>135</v>
      </c>
      <c r="P135" s="49" t="s">
        <v>135</v>
      </c>
      <c r="Q135" s="49" t="s">
        <v>135</v>
      </c>
      <c r="R135" s="49" t="s">
        <v>135</v>
      </c>
      <c r="S135" s="49" t="s">
        <v>135</v>
      </c>
      <c r="T135" s="49" t="s">
        <v>135</v>
      </c>
      <c r="U135" s="49" t="s">
        <v>135</v>
      </c>
      <c r="V135" s="49" t="s">
        <v>135</v>
      </c>
      <c r="W135" s="49" t="s">
        <v>135</v>
      </c>
      <c r="X135" s="49" t="s">
        <v>135</v>
      </c>
      <c r="Y135" s="49" t="s">
        <v>135</v>
      </c>
      <c r="Z135" s="49" t="s">
        <v>135</v>
      </c>
      <c r="AA135" s="49" t="s">
        <v>135</v>
      </c>
    </row>
    <row r="136" ht="15.75" customHeight="1">
      <c r="A136" s="36" t="s">
        <v>132</v>
      </c>
      <c r="B136" s="6" t="s">
        <v>17</v>
      </c>
      <c r="C136" s="28">
        <v>2.0</v>
      </c>
      <c r="D136" s="47" t="s">
        <v>133</v>
      </c>
      <c r="E136" s="36" t="s">
        <v>136</v>
      </c>
      <c r="F136" s="19">
        <v>44327.0</v>
      </c>
      <c r="G136" s="48" t="s">
        <v>134</v>
      </c>
      <c r="H136" s="12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5.75" customHeight="1">
      <c r="A137" s="36" t="s">
        <v>132</v>
      </c>
      <c r="B137" s="6" t="s">
        <v>17</v>
      </c>
      <c r="C137" s="28">
        <v>2.0</v>
      </c>
      <c r="D137" s="47" t="s">
        <v>133</v>
      </c>
      <c r="E137" s="36" t="s">
        <v>53</v>
      </c>
      <c r="F137" s="19">
        <v>19706.0</v>
      </c>
      <c r="G137" s="48" t="s">
        <v>134</v>
      </c>
      <c r="H137" s="12"/>
      <c r="I137" s="20"/>
      <c r="J137" s="20"/>
      <c r="K137" s="20"/>
      <c r="L137" s="49" t="s">
        <v>135</v>
      </c>
      <c r="M137" s="49" t="s">
        <v>135</v>
      </c>
      <c r="N137" s="49" t="s">
        <v>135</v>
      </c>
      <c r="O137" s="49" t="s">
        <v>135</v>
      </c>
      <c r="P137" s="49" t="s">
        <v>135</v>
      </c>
      <c r="Q137" s="49" t="s">
        <v>135</v>
      </c>
      <c r="R137" s="49" t="s">
        <v>135</v>
      </c>
      <c r="S137" s="49" t="s">
        <v>135</v>
      </c>
      <c r="T137" s="49" t="s">
        <v>135</v>
      </c>
      <c r="U137" s="49" t="s">
        <v>135</v>
      </c>
      <c r="V137" s="49" t="s">
        <v>135</v>
      </c>
      <c r="W137" s="49" t="s">
        <v>135</v>
      </c>
      <c r="X137" s="49" t="s">
        <v>135</v>
      </c>
      <c r="Y137" s="49" t="s">
        <v>135</v>
      </c>
      <c r="Z137" s="49" t="s">
        <v>135</v>
      </c>
      <c r="AA137" s="20"/>
    </row>
    <row r="138" ht="15.75" customHeight="1">
      <c r="A138" s="36" t="s">
        <v>132</v>
      </c>
      <c r="B138" s="6" t="s">
        <v>17</v>
      </c>
      <c r="C138" s="28">
        <v>2.0</v>
      </c>
      <c r="D138" s="47" t="s">
        <v>133</v>
      </c>
      <c r="E138" s="36" t="s">
        <v>137</v>
      </c>
      <c r="F138" s="19">
        <v>34.0</v>
      </c>
      <c r="G138" s="48" t="s">
        <v>134</v>
      </c>
      <c r="H138" s="12"/>
      <c r="I138" s="20"/>
      <c r="J138" s="20"/>
      <c r="K138" s="20"/>
      <c r="L138" s="49" t="s">
        <v>135</v>
      </c>
      <c r="M138" s="49" t="s">
        <v>135</v>
      </c>
      <c r="N138" s="49" t="s">
        <v>135</v>
      </c>
      <c r="O138" s="49" t="s">
        <v>135</v>
      </c>
      <c r="P138" s="49" t="s">
        <v>135</v>
      </c>
      <c r="Q138" s="49" t="s">
        <v>135</v>
      </c>
      <c r="R138" s="49" t="s">
        <v>135</v>
      </c>
      <c r="S138" s="49" t="s">
        <v>135</v>
      </c>
      <c r="T138" s="49" t="s">
        <v>135</v>
      </c>
      <c r="U138" s="49" t="s">
        <v>135</v>
      </c>
      <c r="V138" s="49" t="s">
        <v>135</v>
      </c>
      <c r="W138" s="49" t="s">
        <v>135</v>
      </c>
      <c r="X138" s="49" t="s">
        <v>135</v>
      </c>
      <c r="Y138" s="49" t="s">
        <v>135</v>
      </c>
      <c r="Z138" s="49" t="s">
        <v>135</v>
      </c>
      <c r="AA138" s="49" t="s">
        <v>135</v>
      </c>
    </row>
    <row r="139" ht="15.75" customHeight="1">
      <c r="A139" s="36" t="s">
        <v>132</v>
      </c>
      <c r="B139" s="6" t="s">
        <v>17</v>
      </c>
      <c r="C139" s="28">
        <v>2.0</v>
      </c>
      <c r="D139" s="47" t="s">
        <v>133</v>
      </c>
      <c r="E139" s="36" t="s">
        <v>138</v>
      </c>
      <c r="F139" s="34">
        <v>14.76</v>
      </c>
      <c r="G139" s="50"/>
      <c r="H139" s="12"/>
      <c r="I139" s="20"/>
      <c r="J139" s="20"/>
      <c r="K139" s="20"/>
      <c r="L139" s="49" t="s">
        <v>135</v>
      </c>
      <c r="M139" s="49" t="s">
        <v>135</v>
      </c>
      <c r="N139" s="49" t="s">
        <v>135</v>
      </c>
      <c r="O139" s="49" t="s">
        <v>135</v>
      </c>
      <c r="P139" s="49" t="s">
        <v>135</v>
      </c>
      <c r="Q139" s="49" t="s">
        <v>135</v>
      </c>
      <c r="R139" s="49" t="s">
        <v>135</v>
      </c>
      <c r="S139" s="49" t="s">
        <v>135</v>
      </c>
      <c r="T139" s="49" t="s">
        <v>135</v>
      </c>
      <c r="U139" s="49" t="s">
        <v>135</v>
      </c>
      <c r="V139" s="49" t="s">
        <v>135</v>
      </c>
      <c r="W139" s="49" t="s">
        <v>135</v>
      </c>
      <c r="X139" s="49" t="s">
        <v>135</v>
      </c>
      <c r="Y139" s="49" t="s">
        <v>135</v>
      </c>
      <c r="Z139" s="49" t="s">
        <v>135</v>
      </c>
      <c r="AA139" s="49" t="s">
        <v>135</v>
      </c>
    </row>
    <row r="140" ht="15.75" customHeight="1">
      <c r="A140" s="36" t="s">
        <v>132</v>
      </c>
      <c r="B140" s="6" t="s">
        <v>17</v>
      </c>
      <c r="C140" s="28">
        <v>2.0</v>
      </c>
      <c r="D140" s="47" t="s">
        <v>133</v>
      </c>
      <c r="E140" s="36" t="s">
        <v>139</v>
      </c>
      <c r="F140" s="34">
        <v>0.0274</v>
      </c>
      <c r="G140" s="50"/>
      <c r="H140" s="12"/>
      <c r="I140" s="20"/>
      <c r="J140" s="20"/>
      <c r="K140" s="20"/>
      <c r="L140" s="49" t="s">
        <v>135</v>
      </c>
      <c r="M140" s="49" t="s">
        <v>135</v>
      </c>
      <c r="N140" s="49" t="s">
        <v>135</v>
      </c>
      <c r="O140" s="49" t="s">
        <v>135</v>
      </c>
      <c r="P140" s="49" t="s">
        <v>135</v>
      </c>
      <c r="Q140" s="49" t="s">
        <v>135</v>
      </c>
      <c r="R140" s="49" t="s">
        <v>135</v>
      </c>
      <c r="S140" s="49" t="s">
        <v>135</v>
      </c>
      <c r="T140" s="49" t="s">
        <v>135</v>
      </c>
      <c r="U140" s="49" t="s">
        <v>135</v>
      </c>
      <c r="V140" s="49" t="s">
        <v>135</v>
      </c>
      <c r="W140" s="49" t="s">
        <v>135</v>
      </c>
      <c r="X140" s="49" t="s">
        <v>135</v>
      </c>
      <c r="Y140" s="49" t="s">
        <v>135</v>
      </c>
      <c r="Z140" s="49" t="s">
        <v>135</v>
      </c>
      <c r="AA140" s="49" t="s">
        <v>135</v>
      </c>
    </row>
    <row r="141" ht="15.75" customHeight="1">
      <c r="A141" s="36" t="s">
        <v>132</v>
      </c>
      <c r="B141" s="6" t="s">
        <v>17</v>
      </c>
      <c r="C141" s="28">
        <v>2.0</v>
      </c>
      <c r="D141" s="47" t="s">
        <v>133</v>
      </c>
      <c r="E141" s="36" t="s">
        <v>140</v>
      </c>
      <c r="F141" s="34">
        <v>0.7328</v>
      </c>
      <c r="G141" s="50"/>
      <c r="H141" s="12"/>
      <c r="I141" s="20"/>
      <c r="J141" s="20"/>
      <c r="K141" s="20"/>
      <c r="L141" s="49" t="s">
        <v>135</v>
      </c>
      <c r="M141" s="49" t="s">
        <v>135</v>
      </c>
      <c r="N141" s="49" t="s">
        <v>135</v>
      </c>
      <c r="O141" s="49" t="s">
        <v>135</v>
      </c>
      <c r="P141" s="49" t="s">
        <v>135</v>
      </c>
      <c r="Q141" s="49" t="s">
        <v>135</v>
      </c>
      <c r="R141" s="49" t="s">
        <v>135</v>
      </c>
      <c r="S141" s="49" t="s">
        <v>135</v>
      </c>
      <c r="T141" s="49" t="s">
        <v>135</v>
      </c>
      <c r="U141" s="49" t="s">
        <v>135</v>
      </c>
      <c r="V141" s="49" t="s">
        <v>135</v>
      </c>
      <c r="W141" s="49" t="s">
        <v>135</v>
      </c>
      <c r="X141" s="49" t="s">
        <v>135</v>
      </c>
      <c r="Y141" s="49" t="s">
        <v>135</v>
      </c>
      <c r="Z141" s="49" t="s">
        <v>135</v>
      </c>
      <c r="AA141" s="49" t="s">
        <v>135</v>
      </c>
    </row>
    <row r="142" ht="15.75" customHeight="1">
      <c r="A142" s="36" t="s">
        <v>132</v>
      </c>
      <c r="B142" s="6" t="s">
        <v>17</v>
      </c>
      <c r="C142" s="28">
        <v>2.0</v>
      </c>
      <c r="D142" s="47" t="s">
        <v>133</v>
      </c>
      <c r="E142" s="36" t="s">
        <v>141</v>
      </c>
      <c r="F142" s="34">
        <v>-1.7433</v>
      </c>
      <c r="G142" s="50"/>
      <c r="H142" s="12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5.75" customHeight="1">
      <c r="A143" s="12"/>
      <c r="B143" s="19"/>
      <c r="C143" s="18"/>
      <c r="D143" s="18"/>
      <c r="E143" s="12"/>
      <c r="F143" s="19"/>
      <c r="G143" s="26"/>
      <c r="H143" s="12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5.75" customHeight="1">
      <c r="A144" s="12"/>
      <c r="B144" s="19"/>
      <c r="C144" s="18"/>
      <c r="D144" s="18"/>
      <c r="E144" s="12"/>
      <c r="F144" s="19"/>
      <c r="G144" s="26"/>
      <c r="H144" s="12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5.75" customHeight="1">
      <c r="A145" s="12"/>
      <c r="B145" s="19"/>
      <c r="C145" s="18"/>
      <c r="D145" s="18"/>
      <c r="E145" s="12"/>
      <c r="F145" s="19"/>
      <c r="G145" s="26"/>
      <c r="H145" s="12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5.75" customHeight="1">
      <c r="A146" s="12"/>
      <c r="B146" s="19"/>
      <c r="C146" s="18"/>
      <c r="D146" s="18"/>
      <c r="E146" s="19"/>
      <c r="F146" s="19"/>
      <c r="G146" s="26"/>
      <c r="H146" s="12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5.75" customHeight="1">
      <c r="A147" s="12"/>
      <c r="B147" s="19"/>
      <c r="C147" s="18"/>
      <c r="D147" s="18"/>
      <c r="E147" s="12"/>
      <c r="F147" s="19"/>
      <c r="G147" s="26"/>
      <c r="H147" s="12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5.75" customHeight="1">
      <c r="A148" s="12"/>
      <c r="B148" s="19"/>
      <c r="C148" s="18"/>
      <c r="D148" s="18"/>
      <c r="E148" s="12"/>
      <c r="F148" s="19"/>
      <c r="G148" s="26"/>
      <c r="H148" s="12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5.75" customHeight="1">
      <c r="A149" s="12"/>
      <c r="B149" s="19"/>
      <c r="C149" s="18"/>
      <c r="D149" s="18"/>
      <c r="E149" s="12"/>
      <c r="F149" s="19"/>
      <c r="G149" s="26"/>
      <c r="H149" s="12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5.75" customHeight="1">
      <c r="A150" s="19"/>
      <c r="B150" s="19"/>
      <c r="C150" s="18"/>
      <c r="D150" s="18"/>
      <c r="E150" s="12"/>
      <c r="F150" s="19"/>
      <c r="G150" s="26"/>
      <c r="H150" s="12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5.75" customHeight="1">
      <c r="A151" s="19"/>
      <c r="B151" s="19"/>
      <c r="C151" s="18"/>
      <c r="D151" s="18"/>
      <c r="E151" s="12"/>
      <c r="F151" s="19"/>
      <c r="G151" s="26"/>
      <c r="H151" s="12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5.75" customHeight="1">
      <c r="A152" s="19"/>
      <c r="B152" s="19"/>
      <c r="C152" s="18"/>
      <c r="D152" s="18"/>
      <c r="E152" s="19"/>
      <c r="F152" s="19"/>
      <c r="G152" s="26"/>
      <c r="H152" s="12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5.75" customHeight="1">
      <c r="A153" s="19"/>
      <c r="B153" s="19"/>
      <c r="C153" s="18"/>
      <c r="D153" s="18"/>
      <c r="E153" s="12"/>
      <c r="F153" s="19"/>
      <c r="G153" s="26"/>
      <c r="H153" s="12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5.75" customHeight="1">
      <c r="A154" s="19"/>
      <c r="B154" s="19"/>
      <c r="C154" s="18"/>
      <c r="D154" s="18"/>
      <c r="E154" s="12"/>
      <c r="F154" s="19"/>
      <c r="G154" s="26"/>
      <c r="H154" s="12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5.75" customHeight="1">
      <c r="A155" s="12"/>
      <c r="B155" s="19"/>
      <c r="C155" s="18"/>
      <c r="D155" s="18"/>
      <c r="E155" s="12"/>
      <c r="F155" s="19"/>
      <c r="G155" s="26"/>
      <c r="H155" s="12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5.75" customHeight="1">
      <c r="A156" s="12"/>
      <c r="B156" s="19"/>
      <c r="C156" s="18"/>
      <c r="D156" s="18"/>
      <c r="E156" s="12"/>
      <c r="F156" s="19"/>
      <c r="G156" s="26"/>
      <c r="H156" s="12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5.75" customHeight="1">
      <c r="A157" s="12"/>
      <c r="B157" s="19"/>
      <c r="C157" s="18"/>
      <c r="D157" s="18"/>
      <c r="E157" s="12"/>
      <c r="F157" s="19"/>
      <c r="G157" s="26"/>
      <c r="H157" s="12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5.75" customHeight="1">
      <c r="A158" s="12"/>
      <c r="B158" s="19"/>
      <c r="C158" s="18"/>
      <c r="D158" s="18"/>
      <c r="E158" s="19"/>
      <c r="F158" s="19"/>
      <c r="G158" s="26"/>
      <c r="H158" s="12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5.75" customHeight="1">
      <c r="A159" s="12"/>
      <c r="B159" s="19"/>
      <c r="C159" s="18"/>
      <c r="D159" s="18"/>
      <c r="E159" s="12"/>
      <c r="F159" s="19"/>
      <c r="G159" s="26"/>
      <c r="H159" s="12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5.75" customHeight="1">
      <c r="A160" s="19"/>
      <c r="B160" s="19"/>
      <c r="C160" s="18"/>
      <c r="D160" s="18"/>
      <c r="E160" s="12"/>
      <c r="F160" s="19"/>
      <c r="G160" s="26"/>
      <c r="H160" s="12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5.75" customHeight="1">
      <c r="A161" s="19"/>
      <c r="B161" s="19"/>
      <c r="C161" s="18"/>
      <c r="D161" s="18"/>
      <c r="E161" s="12"/>
      <c r="F161" s="19"/>
      <c r="G161" s="26"/>
      <c r="H161" s="12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5.75" customHeight="1">
      <c r="A162" s="19"/>
      <c r="B162" s="19"/>
      <c r="C162" s="18"/>
      <c r="D162" s="18"/>
      <c r="E162" s="19"/>
      <c r="F162" s="19"/>
      <c r="G162" s="26"/>
      <c r="H162" s="12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5.75" customHeight="1">
      <c r="A163" s="12"/>
      <c r="B163" s="19"/>
      <c r="C163" s="18"/>
      <c r="D163" s="18"/>
      <c r="E163" s="12"/>
      <c r="F163" s="19"/>
      <c r="G163" s="26"/>
      <c r="H163" s="12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5.75" customHeight="1">
      <c r="A164" s="12"/>
      <c r="B164" s="19"/>
      <c r="C164" s="18"/>
      <c r="D164" s="18"/>
      <c r="E164" s="12"/>
      <c r="F164" s="19"/>
      <c r="G164" s="26"/>
      <c r="H164" s="12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5.75" customHeight="1">
      <c r="A165" s="19"/>
      <c r="B165" s="19"/>
      <c r="C165" s="18"/>
      <c r="D165" s="18"/>
      <c r="E165" s="12"/>
      <c r="F165" s="19"/>
      <c r="G165" s="26"/>
      <c r="H165" s="12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5.75" customHeight="1">
      <c r="A166" s="19"/>
      <c r="B166" s="19"/>
      <c r="C166" s="18"/>
      <c r="D166" s="18"/>
      <c r="E166" s="12"/>
      <c r="F166" s="51"/>
      <c r="G166" s="26"/>
      <c r="H166" s="12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5.75" customHeight="1">
      <c r="A167" s="19"/>
      <c r="B167" s="19"/>
      <c r="C167" s="18"/>
      <c r="D167" s="18"/>
      <c r="E167" s="12"/>
      <c r="F167" s="51"/>
      <c r="G167" s="26"/>
      <c r="H167" s="12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5.75" customHeight="1">
      <c r="A168" s="19"/>
      <c r="B168" s="19"/>
      <c r="C168" s="18"/>
      <c r="D168" s="18"/>
      <c r="E168" s="12"/>
      <c r="F168" s="51"/>
      <c r="G168" s="26"/>
      <c r="H168" s="12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5.75" customHeight="1">
      <c r="A169" s="19"/>
      <c r="B169" s="19"/>
      <c r="C169" s="18"/>
      <c r="D169" s="18"/>
      <c r="E169" s="12"/>
      <c r="F169" s="52"/>
      <c r="G169" s="26"/>
      <c r="H169" s="12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5.75" customHeight="1">
      <c r="A170" s="19"/>
      <c r="B170" s="19"/>
      <c r="C170" s="18"/>
      <c r="D170" s="18"/>
      <c r="E170" s="12"/>
      <c r="F170" s="51"/>
      <c r="G170" s="26"/>
      <c r="H170" s="12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5.75" customHeight="1">
      <c r="A171" s="19"/>
      <c r="B171" s="19"/>
      <c r="C171" s="18"/>
      <c r="D171" s="18"/>
      <c r="E171" s="12"/>
      <c r="F171" s="51"/>
      <c r="G171" s="26"/>
      <c r="H171" s="12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5.75" customHeight="1">
      <c r="A172" s="19"/>
      <c r="B172" s="19"/>
      <c r="C172" s="18"/>
      <c r="D172" s="18"/>
      <c r="E172" s="12"/>
      <c r="F172" s="51"/>
      <c r="G172" s="26"/>
      <c r="H172" s="12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5.75" customHeight="1">
      <c r="A173" s="19"/>
      <c r="B173" s="19"/>
      <c r="C173" s="18"/>
      <c r="D173" s="18"/>
      <c r="E173" s="12"/>
      <c r="F173" s="51"/>
      <c r="G173" s="26"/>
      <c r="H173" s="12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5.75" customHeight="1">
      <c r="A174" s="19"/>
      <c r="B174" s="19"/>
      <c r="C174" s="18"/>
      <c r="D174" s="18"/>
      <c r="E174" s="12"/>
      <c r="F174" s="51"/>
      <c r="G174" s="26"/>
      <c r="H174" s="12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5.75" customHeight="1">
      <c r="A175" s="19"/>
      <c r="B175" s="19"/>
      <c r="C175" s="18"/>
      <c r="D175" s="18"/>
      <c r="E175" s="12"/>
      <c r="F175" s="51"/>
      <c r="G175" s="26"/>
      <c r="H175" s="12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5.75" customHeight="1">
      <c r="A176" s="19"/>
      <c r="B176" s="19"/>
      <c r="C176" s="18"/>
      <c r="D176" s="18"/>
      <c r="E176" s="12"/>
      <c r="F176" s="51"/>
      <c r="G176" s="26"/>
      <c r="H176" s="12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5.75" customHeight="1">
      <c r="A177" s="19"/>
      <c r="B177" s="19"/>
      <c r="C177" s="18"/>
      <c r="D177" s="18"/>
      <c r="E177" s="12"/>
      <c r="F177" s="51"/>
      <c r="G177" s="26"/>
      <c r="H177" s="12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5.75" customHeight="1">
      <c r="A178" s="19"/>
      <c r="B178" s="19"/>
      <c r="C178" s="18"/>
      <c r="D178" s="18"/>
      <c r="E178" s="12"/>
      <c r="F178" s="51"/>
      <c r="G178" s="26"/>
      <c r="H178" s="12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5.75" customHeight="1">
      <c r="A179" s="19"/>
      <c r="B179" s="19"/>
      <c r="C179" s="18"/>
      <c r="D179" s="18"/>
      <c r="E179" s="12"/>
      <c r="F179" s="51"/>
      <c r="G179" s="26"/>
      <c r="H179" s="12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5.75" customHeight="1">
      <c r="A180" s="19"/>
      <c r="B180" s="19"/>
      <c r="C180" s="18"/>
      <c r="D180" s="18"/>
      <c r="E180" s="12"/>
      <c r="F180" s="51"/>
      <c r="G180" s="26"/>
      <c r="H180" s="12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5.75" customHeight="1">
      <c r="A181" s="19"/>
      <c r="B181" s="19"/>
      <c r="C181" s="18"/>
      <c r="D181" s="18"/>
      <c r="E181" s="12"/>
      <c r="F181" s="51"/>
      <c r="G181" s="26"/>
      <c r="H181" s="12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5.75" customHeight="1">
      <c r="A182" s="19"/>
      <c r="B182" s="19"/>
      <c r="C182" s="18"/>
      <c r="D182" s="18"/>
      <c r="E182" s="12"/>
      <c r="F182" s="51"/>
      <c r="G182" s="26"/>
      <c r="H182" s="12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5.75" customHeight="1">
      <c r="A183" s="19"/>
      <c r="B183" s="19"/>
      <c r="C183" s="18"/>
      <c r="D183" s="18"/>
      <c r="E183" s="12"/>
      <c r="F183" s="51"/>
      <c r="G183" s="26"/>
      <c r="H183" s="12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5.75" customHeight="1">
      <c r="A184" s="19"/>
      <c r="B184" s="19"/>
      <c r="C184" s="18"/>
      <c r="D184" s="18"/>
      <c r="E184" s="12"/>
      <c r="F184" s="51"/>
      <c r="G184" s="26"/>
      <c r="H184" s="12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5.75" customHeight="1">
      <c r="A185" s="19"/>
      <c r="B185" s="19"/>
      <c r="C185" s="18"/>
      <c r="D185" s="18"/>
      <c r="E185" s="12"/>
      <c r="F185" s="51"/>
      <c r="G185" s="26"/>
      <c r="H185" s="12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5.75" customHeight="1">
      <c r="A186" s="19"/>
      <c r="B186" s="19"/>
      <c r="C186" s="18"/>
      <c r="D186" s="18"/>
      <c r="E186" s="12"/>
      <c r="F186" s="51"/>
      <c r="G186" s="26"/>
      <c r="H186" s="12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5.75" customHeight="1">
      <c r="A187" s="19"/>
      <c r="B187" s="19"/>
      <c r="C187" s="18"/>
      <c r="D187" s="18"/>
      <c r="E187" s="12"/>
      <c r="F187" s="51"/>
      <c r="G187" s="26"/>
      <c r="H187" s="12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5.75" customHeight="1">
      <c r="A188" s="19"/>
      <c r="B188" s="19"/>
      <c r="C188" s="18"/>
      <c r="D188" s="18"/>
      <c r="E188" s="12"/>
      <c r="F188" s="51"/>
      <c r="G188" s="26"/>
      <c r="H188" s="12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5.75" customHeight="1">
      <c r="A189" s="19"/>
      <c r="B189" s="19"/>
      <c r="C189" s="18"/>
      <c r="D189" s="18"/>
      <c r="E189" s="12"/>
      <c r="F189" s="51"/>
      <c r="G189" s="26"/>
      <c r="H189" s="12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5.75" customHeight="1">
      <c r="A190" s="19"/>
      <c r="B190" s="19"/>
      <c r="C190" s="18"/>
      <c r="D190" s="18"/>
      <c r="E190" s="12"/>
      <c r="F190" s="51"/>
      <c r="G190" s="26"/>
      <c r="H190" s="12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5.75" customHeight="1">
      <c r="A191" s="12"/>
      <c r="B191" s="12"/>
      <c r="C191" s="18"/>
      <c r="D191" s="18"/>
      <c r="E191" s="12"/>
      <c r="F191" s="51"/>
      <c r="G191" s="26"/>
      <c r="H191" s="12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5.75" customHeight="1">
      <c r="A192" s="12"/>
      <c r="B192" s="19"/>
      <c r="C192" s="18"/>
      <c r="D192" s="18"/>
      <c r="E192" s="12"/>
      <c r="F192" s="53"/>
      <c r="G192" s="26"/>
      <c r="H192" s="12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5.75" customHeight="1">
      <c r="A193" s="12"/>
      <c r="B193" s="19"/>
      <c r="C193" s="18"/>
      <c r="D193" s="18"/>
      <c r="E193" s="12"/>
      <c r="F193" s="53"/>
      <c r="G193" s="26"/>
      <c r="H193" s="12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5.75" customHeight="1">
      <c r="A194" s="12"/>
      <c r="B194" s="12"/>
      <c r="C194" s="18"/>
      <c r="D194" s="18"/>
      <c r="E194" s="12"/>
      <c r="F194" s="51"/>
      <c r="G194" s="26"/>
      <c r="H194" s="12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5.75" customHeight="1">
      <c r="A195" s="19"/>
      <c r="B195" s="19"/>
      <c r="C195" s="18"/>
      <c r="D195" s="18"/>
      <c r="E195" s="12"/>
      <c r="F195" s="53"/>
      <c r="G195" s="26"/>
      <c r="H195" s="12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5.75" customHeight="1">
      <c r="A196" s="19"/>
      <c r="B196" s="19"/>
      <c r="C196" s="18"/>
      <c r="D196" s="18"/>
      <c r="E196" s="12"/>
      <c r="F196" s="53"/>
      <c r="G196" s="26"/>
      <c r="H196" s="12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5.75" customHeight="1">
      <c r="A197" s="19"/>
      <c r="B197" s="12"/>
      <c r="C197" s="18"/>
      <c r="D197" s="18"/>
      <c r="E197" s="12"/>
      <c r="F197" s="51"/>
      <c r="G197" s="26"/>
      <c r="H197" s="12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15.75" customHeight="1">
      <c r="A198" s="19"/>
      <c r="B198" s="12"/>
      <c r="C198" s="18"/>
      <c r="D198" s="18"/>
      <c r="E198" s="12"/>
      <c r="F198" s="53"/>
      <c r="G198" s="26"/>
      <c r="H198" s="12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15.75" customHeight="1">
      <c r="A199" s="19"/>
      <c r="B199" s="12"/>
      <c r="C199" s="18"/>
      <c r="D199" s="18"/>
      <c r="E199" s="12"/>
      <c r="F199" s="53"/>
      <c r="G199" s="26"/>
      <c r="H199" s="12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15.75" customHeight="1">
      <c r="A200" s="12"/>
      <c r="B200" s="12"/>
      <c r="C200" s="18"/>
      <c r="D200" s="18"/>
      <c r="E200" s="12"/>
      <c r="F200" s="51"/>
      <c r="G200" s="26"/>
      <c r="H200" s="12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5.75" customHeight="1">
      <c r="A201" s="12"/>
      <c r="B201" s="19"/>
      <c r="C201" s="18"/>
      <c r="D201" s="18"/>
      <c r="E201" s="12"/>
      <c r="F201" s="53"/>
      <c r="G201" s="26"/>
      <c r="H201" s="12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5.75" customHeight="1">
      <c r="A202" s="12"/>
      <c r="B202" s="19"/>
      <c r="C202" s="18"/>
      <c r="D202" s="18"/>
      <c r="E202" s="12"/>
      <c r="F202" s="53"/>
      <c r="G202" s="26"/>
      <c r="H202" s="12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5.75" customHeight="1">
      <c r="A203" s="12"/>
      <c r="B203" s="12"/>
      <c r="C203" s="18"/>
      <c r="D203" s="18"/>
      <c r="E203" s="12"/>
      <c r="F203" s="51"/>
      <c r="G203" s="26"/>
      <c r="H203" s="12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5.75" customHeight="1">
      <c r="A204" s="19"/>
      <c r="B204" s="12"/>
      <c r="C204" s="18"/>
      <c r="D204" s="18"/>
      <c r="E204" s="12"/>
      <c r="F204" s="53"/>
      <c r="G204" s="26"/>
      <c r="H204" s="12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5.75" customHeight="1">
      <c r="A205" s="19"/>
      <c r="B205" s="12"/>
      <c r="C205" s="18"/>
      <c r="D205" s="18"/>
      <c r="E205" s="12"/>
      <c r="F205" s="53"/>
      <c r="G205" s="26"/>
      <c r="H205" s="12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5.75" customHeight="1">
      <c r="A206" s="19"/>
      <c r="B206" s="12"/>
      <c r="C206" s="18"/>
      <c r="D206" s="18"/>
      <c r="E206" s="12"/>
      <c r="F206" s="51"/>
      <c r="G206" s="26"/>
      <c r="H206" s="12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5.75" customHeight="1">
      <c r="A207" s="19"/>
      <c r="B207" s="12"/>
      <c r="C207" s="18"/>
      <c r="D207" s="18"/>
      <c r="E207" s="12"/>
      <c r="F207" s="53"/>
      <c r="G207" s="26"/>
      <c r="H207" s="12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5.75" customHeight="1">
      <c r="A208" s="19"/>
      <c r="B208" s="12"/>
      <c r="C208" s="18"/>
      <c r="D208" s="18"/>
      <c r="E208" s="12"/>
      <c r="F208" s="53"/>
      <c r="G208" s="26"/>
      <c r="H208" s="12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5.75" customHeight="1">
      <c r="A209" s="19"/>
      <c r="B209" s="12"/>
      <c r="C209" s="18"/>
      <c r="D209" s="18"/>
      <c r="E209" s="12"/>
      <c r="F209" s="51"/>
      <c r="G209" s="26"/>
      <c r="H209" s="12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5.75" customHeight="1">
      <c r="A210" s="19"/>
      <c r="B210" s="19"/>
      <c r="C210" s="18"/>
      <c r="D210" s="18"/>
      <c r="E210" s="12"/>
      <c r="F210" s="53"/>
      <c r="G210" s="26"/>
      <c r="H210" s="12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5.75" customHeight="1">
      <c r="A211" s="19"/>
      <c r="B211" s="19"/>
      <c r="C211" s="18"/>
      <c r="D211" s="18"/>
      <c r="E211" s="12"/>
      <c r="F211" s="53"/>
      <c r="G211" s="26"/>
      <c r="H211" s="12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5.75" customHeight="1">
      <c r="A212" s="12"/>
      <c r="B212" s="12"/>
      <c r="C212" s="18"/>
      <c r="D212" s="18"/>
      <c r="E212" s="12"/>
      <c r="F212" s="51"/>
      <c r="G212" s="26"/>
      <c r="H212" s="12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5.75" customHeight="1">
      <c r="A213" s="12"/>
      <c r="B213" s="19"/>
      <c r="C213" s="18"/>
      <c r="D213" s="18"/>
      <c r="E213" s="12"/>
      <c r="F213" s="53"/>
      <c r="G213" s="26"/>
      <c r="H213" s="12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5.75" customHeight="1">
      <c r="A214" s="12"/>
      <c r="B214" s="19"/>
      <c r="C214" s="18"/>
      <c r="D214" s="18"/>
      <c r="E214" s="12"/>
      <c r="F214" s="53"/>
      <c r="G214" s="26"/>
      <c r="H214" s="12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15.75" customHeight="1">
      <c r="A215" s="12"/>
      <c r="B215" s="12"/>
      <c r="C215" s="18"/>
      <c r="D215" s="18"/>
      <c r="E215" s="12"/>
      <c r="F215" s="51"/>
      <c r="G215" s="26"/>
      <c r="H215" s="12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15.75" customHeight="1">
      <c r="A216" s="19"/>
      <c r="B216" s="19"/>
      <c r="C216" s="18"/>
      <c r="D216" s="18"/>
      <c r="E216" s="12"/>
      <c r="F216" s="53"/>
      <c r="G216" s="26"/>
      <c r="H216" s="12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15.75" customHeight="1">
      <c r="A217" s="19"/>
      <c r="B217" s="19"/>
      <c r="C217" s="18"/>
      <c r="D217" s="18"/>
      <c r="E217" s="12"/>
      <c r="F217" s="53"/>
      <c r="G217" s="26"/>
      <c r="H217" s="12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15.75" customHeight="1">
      <c r="A218" s="12"/>
      <c r="B218" s="12"/>
      <c r="C218" s="18"/>
      <c r="D218" s="18"/>
      <c r="E218" s="12"/>
      <c r="F218" s="12"/>
      <c r="G218" s="26"/>
      <c r="H218" s="12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15.75" customHeight="1">
      <c r="A219" s="19"/>
      <c r="B219" s="12"/>
      <c r="C219" s="18"/>
      <c r="D219" s="18"/>
      <c r="E219" s="12"/>
      <c r="F219" s="12"/>
      <c r="G219" s="26"/>
      <c r="H219" s="12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15.75" customHeight="1">
      <c r="A220" s="12"/>
      <c r="B220" s="12"/>
      <c r="C220" s="18"/>
      <c r="D220" s="18"/>
      <c r="E220" s="12"/>
      <c r="F220" s="12"/>
      <c r="G220" s="26"/>
      <c r="H220" s="12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15.75" customHeight="1">
      <c r="A221" s="12"/>
      <c r="B221" s="12"/>
      <c r="C221" s="18"/>
      <c r="D221" s="18"/>
      <c r="E221" s="12"/>
      <c r="F221" s="12"/>
      <c r="G221" s="26"/>
      <c r="H221" s="12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15.75" customHeight="1">
      <c r="A222" s="12"/>
      <c r="B222" s="19"/>
      <c r="C222" s="18"/>
      <c r="D222" s="18"/>
      <c r="E222" s="12"/>
      <c r="F222" s="51"/>
      <c r="G222" s="26"/>
      <c r="H222" s="12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15.75" customHeight="1">
      <c r="A223" s="12"/>
      <c r="B223" s="19"/>
      <c r="C223" s="18"/>
      <c r="D223" s="18"/>
      <c r="E223" s="12"/>
      <c r="F223" s="51"/>
      <c r="G223" s="26"/>
      <c r="H223" s="12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15.75" customHeight="1">
      <c r="A224" s="12"/>
      <c r="B224" s="19"/>
      <c r="C224" s="18"/>
      <c r="D224" s="18"/>
      <c r="E224" s="12"/>
      <c r="F224" s="51"/>
      <c r="G224" s="26"/>
      <c r="H224" s="12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15.75" customHeight="1">
      <c r="A225" s="12"/>
      <c r="B225" s="19"/>
      <c r="C225" s="18"/>
      <c r="D225" s="18"/>
      <c r="E225" s="12"/>
      <c r="F225" s="51"/>
      <c r="G225" s="26"/>
      <c r="H225" s="12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15.75" customHeight="1">
      <c r="A226" s="12"/>
      <c r="B226" s="12"/>
      <c r="C226" s="18"/>
      <c r="D226" s="18"/>
      <c r="E226" s="12"/>
      <c r="F226" s="12"/>
      <c r="G226" s="26"/>
      <c r="H226" s="12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15.75" customHeight="1">
      <c r="A227" s="12"/>
      <c r="B227" s="19"/>
      <c r="C227" s="18"/>
      <c r="D227" s="18"/>
      <c r="E227" s="12"/>
      <c r="F227" s="53"/>
      <c r="G227" s="26"/>
      <c r="H227" s="12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15.75" customHeight="1">
      <c r="A228" s="12"/>
      <c r="B228" s="19"/>
      <c r="C228" s="18"/>
      <c r="D228" s="18"/>
      <c r="E228" s="12"/>
      <c r="F228" s="53"/>
      <c r="G228" s="26"/>
      <c r="H228" s="12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15.75" customHeight="1">
      <c r="A229" s="12"/>
      <c r="B229" s="19"/>
      <c r="C229" s="18"/>
      <c r="D229" s="18"/>
      <c r="E229" s="12"/>
      <c r="F229" s="51"/>
      <c r="G229" s="26"/>
      <c r="H229" s="12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15.75" customHeight="1">
      <c r="A230" s="12"/>
      <c r="B230" s="19"/>
      <c r="C230" s="18"/>
      <c r="D230" s="18"/>
      <c r="E230" s="12"/>
      <c r="F230" s="51"/>
      <c r="G230" s="26"/>
      <c r="H230" s="12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15.75" customHeight="1">
      <c r="A231" s="12"/>
      <c r="B231" s="19"/>
      <c r="C231" s="18"/>
      <c r="D231" s="18"/>
      <c r="E231" s="12"/>
      <c r="F231" s="51"/>
      <c r="G231" s="26"/>
      <c r="H231" s="12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15.75" customHeight="1">
      <c r="A232" s="12"/>
      <c r="B232" s="19"/>
      <c r="C232" s="18"/>
      <c r="D232" s="18"/>
      <c r="E232" s="12"/>
      <c r="F232" s="51"/>
      <c r="G232" s="26"/>
      <c r="H232" s="12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15.75" customHeight="1">
      <c r="A233" s="12"/>
      <c r="B233" s="19"/>
      <c r="C233" s="18"/>
      <c r="D233" s="18"/>
      <c r="E233" s="12"/>
      <c r="F233" s="51"/>
      <c r="G233" s="26"/>
      <c r="H233" s="12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15.75" customHeight="1">
      <c r="A234" s="19"/>
      <c r="B234" s="19"/>
      <c r="C234" s="18"/>
      <c r="D234" s="18"/>
      <c r="E234" s="12"/>
      <c r="F234" s="53"/>
      <c r="G234" s="26"/>
      <c r="H234" s="12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15.75" customHeight="1">
      <c r="A235" s="19"/>
      <c r="B235" s="19"/>
      <c r="C235" s="18"/>
      <c r="D235" s="18"/>
      <c r="E235" s="12"/>
      <c r="F235" s="53"/>
      <c r="G235" s="26"/>
      <c r="H235" s="12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15.75" customHeight="1">
      <c r="A236" s="19"/>
      <c r="B236" s="19"/>
      <c r="C236" s="18"/>
      <c r="D236" s="18"/>
      <c r="E236" s="12"/>
      <c r="F236" s="51"/>
      <c r="G236" s="26"/>
      <c r="H236" s="12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15.75" customHeight="1">
      <c r="A237" s="19"/>
      <c r="B237" s="19"/>
      <c r="C237" s="18"/>
      <c r="D237" s="18"/>
      <c r="E237" s="12"/>
      <c r="F237" s="51"/>
      <c r="G237" s="26"/>
      <c r="H237" s="12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15.75" customHeight="1">
      <c r="A238" s="19"/>
      <c r="B238" s="19"/>
      <c r="C238" s="18"/>
      <c r="D238" s="18"/>
      <c r="E238" s="12"/>
      <c r="F238" s="51"/>
      <c r="G238" s="26"/>
      <c r="H238" s="12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15.75" customHeight="1">
      <c r="A239" s="19"/>
      <c r="B239" s="19"/>
      <c r="C239" s="18"/>
      <c r="D239" s="18"/>
      <c r="E239" s="12"/>
      <c r="F239" s="51"/>
      <c r="G239" s="26"/>
      <c r="H239" s="12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15.75" customHeight="1">
      <c r="A240" s="12"/>
      <c r="B240" s="12"/>
      <c r="C240" s="18"/>
      <c r="D240" s="18"/>
      <c r="E240" s="12"/>
      <c r="F240" s="51"/>
      <c r="G240" s="26"/>
      <c r="H240" s="12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15.75" customHeight="1">
      <c r="A241" s="12"/>
      <c r="B241" s="19"/>
      <c r="C241" s="46"/>
      <c r="D241" s="18"/>
      <c r="E241" s="12"/>
      <c r="F241" s="51"/>
      <c r="G241" s="26"/>
      <c r="H241" s="12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15.75" customHeight="1">
      <c r="A242" s="12"/>
      <c r="B242" s="19"/>
      <c r="C242" s="46"/>
      <c r="D242" s="18"/>
      <c r="E242" s="12"/>
      <c r="F242" s="51"/>
      <c r="G242" s="26"/>
      <c r="H242" s="12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A243" s="4"/>
      <c r="B243" s="4"/>
      <c r="C243" s="4"/>
      <c r="D243" s="4"/>
      <c r="E243" s="4"/>
      <c r="F243" s="4"/>
      <c r="G243" s="5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5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5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5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5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5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5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5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5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5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5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5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5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5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5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5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5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5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5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5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5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5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5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5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5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5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5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5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5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5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5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5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5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5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5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5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5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5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5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5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5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5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5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5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5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5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5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5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5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5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5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5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5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5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5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5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5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5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5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5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5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5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5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5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5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5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5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5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5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5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5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5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5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5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5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5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5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5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5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5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5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5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5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5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5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5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5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5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5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5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5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5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5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5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5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5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5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5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5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5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5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5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5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5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5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5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5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5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5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5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5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5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5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5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5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5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5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5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5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5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5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5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5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5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5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5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5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5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5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5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5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5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5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5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5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5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5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5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5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5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5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5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5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5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5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5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5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5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5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5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5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5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5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5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5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5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5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5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5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5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5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5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5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5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5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5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5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5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5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5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5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5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5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5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5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5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5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5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5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5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5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5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5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5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5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5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5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5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5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5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5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5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5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5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5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5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5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5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5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5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5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5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5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5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5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5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5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5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5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5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5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5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5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5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5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5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5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5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5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5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5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5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5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5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5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5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5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5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5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5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5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5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5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5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5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5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5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5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5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5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5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5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5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5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5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5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5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5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5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5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5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5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5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5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5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5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5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5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5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5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5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5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5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5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5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5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5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5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5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5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5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5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5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5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5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5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5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5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5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5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5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5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5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5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5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5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5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5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5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5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5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5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5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5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5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5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5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5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5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5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5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5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5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5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5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5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5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5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5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5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5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5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5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5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5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5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5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5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5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5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5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5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5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5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5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5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5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5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5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5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5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5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5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5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5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5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5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5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5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5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5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5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5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5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5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5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5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5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5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5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5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5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5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5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5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5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5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5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5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5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5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5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5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5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5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5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5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5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5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5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5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5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5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5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5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5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5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5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5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5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5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5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5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5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5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5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5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5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5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5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5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5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5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5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5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5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5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5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5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5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5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5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5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5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5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5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5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5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5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5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5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5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5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5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5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5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5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5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5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5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5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5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5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5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5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5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5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5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5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5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5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5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5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5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5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5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5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5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5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5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5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5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5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5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5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5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5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5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5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5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5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5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5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5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5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5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5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5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5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5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5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5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5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5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5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5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5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5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5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5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5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5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5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5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5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5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5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5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5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5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5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5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5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5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5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5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5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5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5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5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5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5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5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5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5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5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5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5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5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5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5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5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5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5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5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5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5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5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5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5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5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5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5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5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5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5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5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5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5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5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5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5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5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5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5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5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5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5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5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5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5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5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5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5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5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5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5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5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5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5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5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5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5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5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5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5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5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5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5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5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5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5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5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5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5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5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5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5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5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5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5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5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5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5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5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5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5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5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5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5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5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5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5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5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5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5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5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5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5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5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5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5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5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5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5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5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5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5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5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5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5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5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5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5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5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5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5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5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5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5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5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5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5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5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5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5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5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5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5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5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5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5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5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5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5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5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5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5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5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5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5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5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5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5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5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5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5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5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5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5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5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5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5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5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5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5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5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5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5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5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5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5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5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5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5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5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5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5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5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5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5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5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5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5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5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5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5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5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5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5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5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5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5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5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5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5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5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5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5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5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5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5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5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5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5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5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5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5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5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5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5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5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5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5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5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5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5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5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5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5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5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5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5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5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5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5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5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5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5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5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5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5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5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5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5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5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5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5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5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5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5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5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5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5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5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5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5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5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5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5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5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5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5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5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5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5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5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5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5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5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5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5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5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5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5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5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5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5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5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5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5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5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5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5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5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5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5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5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5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5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5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5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5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5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5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5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5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5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5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5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5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5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5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5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5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5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5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5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5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5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5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5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5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5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5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5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5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5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5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4"/>
      <c r="C1022" s="4"/>
      <c r="D1022" s="4"/>
      <c r="E1022" s="4"/>
      <c r="F1022" s="4"/>
      <c r="G1022" s="5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4"/>
      <c r="C1023" s="4"/>
      <c r="D1023" s="4"/>
      <c r="E1023" s="4"/>
      <c r="F1023" s="4"/>
      <c r="G1023" s="5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"/>
      <c r="B1024" s="4"/>
      <c r="C1024" s="4"/>
      <c r="D1024" s="4"/>
      <c r="E1024" s="4"/>
      <c r="F1024" s="4"/>
      <c r="G1024" s="5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"/>
      <c r="B1025" s="4"/>
      <c r="C1025" s="4"/>
      <c r="D1025" s="4"/>
      <c r="E1025" s="4"/>
      <c r="F1025" s="4"/>
      <c r="G1025" s="5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"/>
      <c r="B1026" s="4"/>
      <c r="C1026" s="4"/>
      <c r="D1026" s="4"/>
      <c r="E1026" s="4"/>
      <c r="F1026" s="4"/>
      <c r="G1026" s="5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4"/>
      <c r="B1027" s="4"/>
      <c r="C1027" s="4"/>
      <c r="D1027" s="4"/>
      <c r="E1027" s="4"/>
      <c r="F1027" s="4"/>
      <c r="G1027" s="5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4"/>
      <c r="B1028" s="4"/>
      <c r="C1028" s="4"/>
      <c r="D1028" s="4"/>
      <c r="E1028" s="4"/>
      <c r="F1028" s="4"/>
      <c r="G1028" s="5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4"/>
      <c r="B1029" s="4"/>
      <c r="C1029" s="4"/>
      <c r="D1029" s="4"/>
      <c r="E1029" s="4"/>
      <c r="F1029" s="4"/>
      <c r="G1029" s="5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4"/>
      <c r="B1030" s="4"/>
      <c r="C1030" s="4"/>
      <c r="D1030" s="4"/>
      <c r="E1030" s="4"/>
      <c r="F1030" s="4"/>
      <c r="G1030" s="5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4"/>
      <c r="B1031" s="4"/>
      <c r="C1031" s="4"/>
      <c r="D1031" s="4"/>
      <c r="E1031" s="4"/>
      <c r="F1031" s="4"/>
      <c r="G1031" s="5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4"/>
      <c r="B1032" s="4"/>
      <c r="C1032" s="4"/>
      <c r="D1032" s="4"/>
      <c r="E1032" s="4"/>
      <c r="F1032" s="4"/>
      <c r="G1032" s="5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4"/>
      <c r="B1033" s="4"/>
      <c r="C1033" s="4"/>
      <c r="D1033" s="4"/>
      <c r="E1033" s="4"/>
      <c r="F1033" s="4"/>
      <c r="G1033" s="5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4"/>
      <c r="B1034" s="4"/>
      <c r="C1034" s="4"/>
      <c r="D1034" s="4"/>
      <c r="E1034" s="4"/>
      <c r="F1034" s="4"/>
      <c r="G1034" s="5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4"/>
      <c r="B1035" s="4"/>
      <c r="C1035" s="4"/>
      <c r="D1035" s="4"/>
      <c r="E1035" s="4"/>
      <c r="F1035" s="4"/>
      <c r="G1035" s="5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4"/>
      <c r="B1036" s="4"/>
      <c r="C1036" s="4"/>
      <c r="D1036" s="4"/>
      <c r="E1036" s="4"/>
      <c r="F1036" s="4"/>
      <c r="G1036" s="5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4"/>
      <c r="B1037" s="4"/>
      <c r="C1037" s="4"/>
      <c r="D1037" s="4"/>
      <c r="E1037" s="4"/>
      <c r="F1037" s="4"/>
      <c r="G1037" s="5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4"/>
      <c r="B1038" s="4"/>
      <c r="C1038" s="4"/>
      <c r="D1038" s="4"/>
      <c r="E1038" s="4"/>
      <c r="F1038" s="4"/>
      <c r="G1038" s="5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4"/>
      <c r="B1039" s="4"/>
      <c r="C1039" s="4"/>
      <c r="D1039" s="4"/>
      <c r="E1039" s="4"/>
      <c r="F1039" s="4"/>
      <c r="G1039" s="5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4"/>
      <c r="B1040" s="4"/>
      <c r="C1040" s="4"/>
      <c r="D1040" s="4"/>
      <c r="E1040" s="4"/>
      <c r="F1040" s="4"/>
      <c r="G1040" s="5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4"/>
      <c r="B1041" s="4"/>
      <c r="C1041" s="4"/>
      <c r="D1041" s="4"/>
      <c r="E1041" s="4"/>
      <c r="F1041" s="4"/>
      <c r="G1041" s="5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4"/>
      <c r="B1042" s="4"/>
      <c r="C1042" s="4"/>
      <c r="D1042" s="4"/>
      <c r="E1042" s="4"/>
      <c r="F1042" s="4"/>
      <c r="G1042" s="5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4"/>
      <c r="B1043" s="4"/>
      <c r="C1043" s="4"/>
      <c r="D1043" s="4"/>
      <c r="E1043" s="4"/>
      <c r="F1043" s="4"/>
      <c r="G1043" s="5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4"/>
      <c r="B1044" s="4"/>
      <c r="C1044" s="4"/>
      <c r="D1044" s="4"/>
      <c r="E1044" s="4"/>
      <c r="F1044" s="4"/>
      <c r="G1044" s="5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50" width="8.71"/>
  </cols>
  <sheetData>
    <row r="1" ht="12.75" customHeight="1">
      <c r="A1" s="30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3">
        <v>0.076211</v>
      </c>
      <c r="O1" s="13">
        <v>0.072536</v>
      </c>
      <c r="P1" s="13">
        <v>0.065645</v>
      </c>
      <c r="Q1" s="13">
        <v>0.061787</v>
      </c>
      <c r="R1" s="13">
        <v>0.056843</v>
      </c>
      <c r="S1" s="13">
        <v>0.051529</v>
      </c>
      <c r="T1" s="13">
        <v>0.047524</v>
      </c>
      <c r="U1" s="13">
        <v>0.044379</v>
      </c>
      <c r="V1" s="13">
        <v>0.041112</v>
      </c>
      <c r="W1" s="13">
        <v>0.039607</v>
      </c>
      <c r="X1" s="13">
        <v>0.038835</v>
      </c>
      <c r="Y1" s="13">
        <v>0.038966</v>
      </c>
      <c r="Z1" s="13">
        <v>0.035774</v>
      </c>
      <c r="AA1" s="13">
        <v>0.030224</v>
      </c>
      <c r="AB1" s="13">
        <v>0.02572</v>
      </c>
      <c r="AC1" s="13">
        <v>0.019377</v>
      </c>
      <c r="AD1" s="13">
        <v>0.017895</v>
      </c>
      <c r="AE1" s="13">
        <v>0.014243</v>
      </c>
      <c r="AF1" s="13">
        <v>0.013203</v>
      </c>
      <c r="AG1" s="13">
        <v>0.01222</v>
      </c>
      <c r="AH1" s="13">
        <v>0.009407</v>
      </c>
      <c r="AI1" s="13">
        <v>0.00826</v>
      </c>
      <c r="AJ1" s="13">
        <v>0.004967</v>
      </c>
      <c r="AK1" s="13">
        <v>0.003122</v>
      </c>
      <c r="AL1" s="13">
        <v>5.88E-4</v>
      </c>
      <c r="AM1" s="13">
        <v>0.0</v>
      </c>
      <c r="AN1" s="13">
        <v>-0.002282</v>
      </c>
      <c r="AO1" s="13">
        <v>-0.00392</v>
      </c>
      <c r="AP1" s="13">
        <v>-0.00621</v>
      </c>
      <c r="AQ1" s="13">
        <v>-0.009717</v>
      </c>
      <c r="AR1" s="13">
        <v>-0.012238</v>
      </c>
      <c r="AS1" s="13">
        <v>-0.014258</v>
      </c>
      <c r="AT1" s="13">
        <v>-0.016935</v>
      </c>
      <c r="AU1" s="13">
        <v>-0.018189</v>
      </c>
      <c r="AV1" s="13">
        <v>-0.019224</v>
      </c>
      <c r="AW1" s="13">
        <v>-0.020025</v>
      </c>
      <c r="AX1" s="13">
        <v>-0.020233</v>
      </c>
    </row>
    <row r="2" ht="12.75" customHeight="1">
      <c r="A2" s="30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3">
        <v>0.065884</v>
      </c>
      <c r="O2" s="13">
        <v>0.062092</v>
      </c>
      <c r="P2" s="13">
        <v>0.056519</v>
      </c>
      <c r="Q2" s="13">
        <v>0.053492</v>
      </c>
      <c r="R2" s="13">
        <v>0.048907</v>
      </c>
      <c r="S2" s="13">
        <v>0.044292</v>
      </c>
      <c r="T2" s="13">
        <v>0.041561</v>
      </c>
      <c r="U2" s="13">
        <v>0.038415</v>
      </c>
      <c r="V2" s="13">
        <v>0.035817</v>
      </c>
      <c r="W2" s="13">
        <v>0.035351</v>
      </c>
      <c r="X2" s="13">
        <v>0.034492</v>
      </c>
      <c r="Y2" s="13">
        <v>0.034238</v>
      </c>
      <c r="Z2" s="13">
        <v>0.031574</v>
      </c>
      <c r="AA2" s="13">
        <v>0.026527</v>
      </c>
      <c r="AB2" s="13">
        <v>0.022887</v>
      </c>
      <c r="AC2" s="13">
        <v>0.01733</v>
      </c>
      <c r="AD2" s="13">
        <v>0.015288</v>
      </c>
      <c r="AE2" s="13">
        <v>0.012986</v>
      </c>
      <c r="AF2" s="13">
        <v>0.011826</v>
      </c>
      <c r="AG2" s="13">
        <v>0.01085</v>
      </c>
      <c r="AH2" s="13">
        <v>0.007915</v>
      </c>
      <c r="AI2" s="13">
        <v>0.007268</v>
      </c>
      <c r="AJ2" s="13">
        <v>0.004891</v>
      </c>
      <c r="AK2" s="13">
        <v>0.003054</v>
      </c>
      <c r="AL2" s="13">
        <v>9.87E-4</v>
      </c>
      <c r="AM2" s="13">
        <v>0.0</v>
      </c>
      <c r="AN2" s="13">
        <v>-0.001711</v>
      </c>
      <c r="AO2" s="13">
        <v>-0.003621</v>
      </c>
      <c r="AP2" s="13">
        <v>-0.005026</v>
      </c>
      <c r="AQ2" s="13">
        <v>-0.007212</v>
      </c>
      <c r="AR2" s="13">
        <v>-0.010598</v>
      </c>
      <c r="AS2" s="13">
        <v>-0.012557</v>
      </c>
      <c r="AT2" s="13">
        <v>-0.014213</v>
      </c>
      <c r="AU2" s="13">
        <v>-0.016192</v>
      </c>
      <c r="AV2" s="13">
        <v>-0.017149</v>
      </c>
      <c r="AW2" s="13">
        <v>-0.017816</v>
      </c>
      <c r="AX2" s="13">
        <v>-0.017268</v>
      </c>
    </row>
    <row r="3" ht="12.75" customHeight="1">
      <c r="A3" s="3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3">
        <v>0.05864</v>
      </c>
      <c r="O3" s="13">
        <v>0.055651</v>
      </c>
      <c r="P3" s="13">
        <v>0.050144</v>
      </c>
      <c r="Q3" s="13">
        <v>0.046997</v>
      </c>
      <c r="R3" s="13">
        <v>0.043522</v>
      </c>
      <c r="S3" s="13">
        <v>0.038859</v>
      </c>
      <c r="T3" s="13">
        <v>0.036627</v>
      </c>
      <c r="U3" s="13">
        <v>0.034194</v>
      </c>
      <c r="V3" s="13">
        <v>0.032188</v>
      </c>
      <c r="W3" s="13">
        <v>0.031481</v>
      </c>
      <c r="X3" s="13">
        <v>0.031291</v>
      </c>
      <c r="Y3" s="13">
        <v>0.031634</v>
      </c>
      <c r="Z3" s="13">
        <v>0.029297</v>
      </c>
      <c r="AA3" s="13">
        <v>0.024243</v>
      </c>
      <c r="AB3" s="13">
        <v>0.021172</v>
      </c>
      <c r="AC3" s="13">
        <v>0.015935</v>
      </c>
      <c r="AD3" s="13">
        <v>0.013763</v>
      </c>
      <c r="AE3" s="13">
        <v>0.01114</v>
      </c>
      <c r="AF3" s="13">
        <v>0.010456</v>
      </c>
      <c r="AG3" s="13">
        <v>0.009158</v>
      </c>
      <c r="AH3" s="13">
        <v>0.007737</v>
      </c>
      <c r="AI3" s="13">
        <v>0.006944</v>
      </c>
      <c r="AJ3" s="13">
        <v>0.004837</v>
      </c>
      <c r="AK3" s="13">
        <v>0.003577</v>
      </c>
      <c r="AL3" s="13">
        <v>0.001706</v>
      </c>
      <c r="AM3" s="13">
        <v>0.0</v>
      </c>
      <c r="AN3" s="13">
        <v>-0.001501</v>
      </c>
      <c r="AO3" s="13">
        <v>-0.002271</v>
      </c>
      <c r="AP3" s="13">
        <v>-0.003914</v>
      </c>
      <c r="AQ3" s="13">
        <v>-0.005985</v>
      </c>
      <c r="AR3" s="13">
        <v>-0.008709</v>
      </c>
      <c r="AS3" s="13">
        <v>-0.009781</v>
      </c>
      <c r="AT3" s="13">
        <v>-0.010427</v>
      </c>
      <c r="AU3" s="13">
        <v>-0.013819</v>
      </c>
      <c r="AV3" s="13">
        <v>-0.01407</v>
      </c>
      <c r="AW3" s="13">
        <v>-0.014344</v>
      </c>
      <c r="AX3" s="13">
        <v>-0.015471</v>
      </c>
    </row>
    <row r="4" ht="12.75" customHeight="1">
      <c r="A4" s="3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3">
        <v>0.05118</v>
      </c>
      <c r="O4" s="13">
        <v>0.048012</v>
      </c>
      <c r="P4" s="13">
        <v>0.043134</v>
      </c>
      <c r="Q4" s="13">
        <v>0.040562</v>
      </c>
      <c r="R4" s="13">
        <v>0.037546</v>
      </c>
      <c r="S4" s="13">
        <v>0.033708</v>
      </c>
      <c r="T4" s="13">
        <v>0.031529</v>
      </c>
      <c r="U4" s="13">
        <v>0.029062</v>
      </c>
      <c r="V4" s="13">
        <v>0.028121</v>
      </c>
      <c r="W4" s="13">
        <v>0.027671</v>
      </c>
      <c r="X4" s="13">
        <v>0.026843</v>
      </c>
      <c r="Y4" s="13">
        <v>0.027843</v>
      </c>
      <c r="Z4" s="13">
        <v>0.025683</v>
      </c>
      <c r="AA4" s="13">
        <v>0.021588</v>
      </c>
      <c r="AB4" s="13">
        <v>0.017522</v>
      </c>
      <c r="AC4" s="13">
        <v>0.013499</v>
      </c>
      <c r="AD4" s="13">
        <v>0.011752</v>
      </c>
      <c r="AE4" s="13">
        <v>0.009135</v>
      </c>
      <c r="AF4" s="13">
        <v>0.00831</v>
      </c>
      <c r="AG4" s="13">
        <v>0.007621</v>
      </c>
      <c r="AH4" s="13">
        <v>0.005758</v>
      </c>
      <c r="AI4" s="13">
        <v>0.004862</v>
      </c>
      <c r="AJ4" s="13">
        <v>0.003456</v>
      </c>
      <c r="AK4" s="13">
        <v>0.001992</v>
      </c>
      <c r="AL4" s="13">
        <v>1.68E-4</v>
      </c>
      <c r="AM4" s="13">
        <v>0.0</v>
      </c>
      <c r="AN4" s="13">
        <v>-9.19E-4</v>
      </c>
      <c r="AO4" s="13">
        <v>-0.002791</v>
      </c>
      <c r="AP4" s="13">
        <v>-0.004247</v>
      </c>
      <c r="AQ4" s="13">
        <v>-0.005935</v>
      </c>
      <c r="AR4" s="13">
        <v>-0.007939</v>
      </c>
      <c r="AS4" s="13">
        <v>-0.009683</v>
      </c>
      <c r="AT4" s="13">
        <v>-0.011291</v>
      </c>
      <c r="AU4" s="13">
        <v>-0.012927</v>
      </c>
      <c r="AV4" s="13">
        <v>-0.01411</v>
      </c>
      <c r="AW4" s="13">
        <v>-0.014489</v>
      </c>
      <c r="AX4" s="13">
        <v>-0.013513</v>
      </c>
    </row>
    <row r="5" ht="12.75" customHeight="1">
      <c r="A5" s="3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3">
        <v>0.046146</v>
      </c>
      <c r="O5" s="13">
        <v>0.042968</v>
      </c>
      <c r="P5" s="13">
        <v>0.038711</v>
      </c>
      <c r="Q5" s="13">
        <v>0.036175</v>
      </c>
      <c r="R5" s="13">
        <v>0.03314</v>
      </c>
      <c r="S5" s="13">
        <v>0.029945</v>
      </c>
      <c r="T5" s="13">
        <v>0.028614</v>
      </c>
      <c r="U5" s="13">
        <v>0.026316</v>
      </c>
      <c r="V5" s="13">
        <v>0.025084</v>
      </c>
      <c r="W5" s="13">
        <v>0.024577</v>
      </c>
      <c r="X5" s="13">
        <v>0.024792</v>
      </c>
      <c r="Y5" s="13">
        <v>0.025733</v>
      </c>
      <c r="Z5" s="13">
        <v>0.023936</v>
      </c>
      <c r="AA5" s="13">
        <v>0.020052</v>
      </c>
      <c r="AB5" s="13">
        <v>0.016891</v>
      </c>
      <c r="AC5" s="13">
        <v>0.012108</v>
      </c>
      <c r="AD5" s="13">
        <v>0.0109</v>
      </c>
      <c r="AE5" s="13">
        <v>0.00914</v>
      </c>
      <c r="AF5" s="13">
        <v>0.007993</v>
      </c>
      <c r="AG5" s="13">
        <v>0.007112</v>
      </c>
      <c r="AH5" s="13">
        <v>0.005807</v>
      </c>
      <c r="AI5" s="13">
        <v>0.005149</v>
      </c>
      <c r="AJ5" s="13">
        <v>0.003078</v>
      </c>
      <c r="AK5" s="13">
        <v>0.002059</v>
      </c>
      <c r="AL5" s="13">
        <v>3.33E-4</v>
      </c>
      <c r="AM5" s="13">
        <v>0.0</v>
      </c>
      <c r="AN5" s="13">
        <v>-0.001565</v>
      </c>
      <c r="AO5" s="13">
        <v>-0.002428</v>
      </c>
      <c r="AP5" s="13">
        <v>-0.002973</v>
      </c>
      <c r="AQ5" s="13">
        <v>-0.004656</v>
      </c>
      <c r="AR5" s="13">
        <v>-0.007089</v>
      </c>
      <c r="AS5" s="13">
        <v>-0.008127</v>
      </c>
      <c r="AT5" s="13">
        <v>-0.00978</v>
      </c>
      <c r="AU5" s="13">
        <v>-0.011398</v>
      </c>
      <c r="AV5" s="13">
        <v>-0.012574</v>
      </c>
      <c r="AW5" s="13">
        <v>-0.012621</v>
      </c>
      <c r="AX5" s="13">
        <v>-0.013812</v>
      </c>
    </row>
    <row r="6" ht="12.75" customHeight="1">
      <c r="A6" s="30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3">
        <v>0.042</v>
      </c>
      <c r="O6" s="13">
        <v>0.03954</v>
      </c>
      <c r="P6" s="13">
        <v>0.035131</v>
      </c>
      <c r="Q6" s="13">
        <v>0.03317</v>
      </c>
      <c r="R6" s="13">
        <v>0.030395</v>
      </c>
      <c r="S6" s="13">
        <v>0.026952</v>
      </c>
      <c r="T6" s="13">
        <v>0.025117</v>
      </c>
      <c r="U6" s="13">
        <v>0.023987</v>
      </c>
      <c r="V6" s="13">
        <v>0.022846</v>
      </c>
      <c r="W6" s="13">
        <v>0.022867</v>
      </c>
      <c r="X6" s="13">
        <v>0.023097</v>
      </c>
      <c r="Y6" s="13">
        <v>0.023986</v>
      </c>
      <c r="Z6" s="13">
        <v>0.02215</v>
      </c>
      <c r="AA6" s="13">
        <v>0.01865</v>
      </c>
      <c r="AB6" s="13">
        <v>0.015309</v>
      </c>
      <c r="AC6" s="13">
        <v>0.0115</v>
      </c>
      <c r="AD6" s="13">
        <v>0.009478</v>
      </c>
      <c r="AE6" s="13">
        <v>0.00792</v>
      </c>
      <c r="AF6" s="13">
        <v>0.006752</v>
      </c>
      <c r="AG6" s="13">
        <v>0.006121</v>
      </c>
      <c r="AH6" s="13">
        <v>0.004642</v>
      </c>
      <c r="AI6" s="13">
        <v>0.00441</v>
      </c>
      <c r="AJ6" s="13">
        <v>0.002941</v>
      </c>
      <c r="AK6" s="13">
        <v>0.001642</v>
      </c>
      <c r="AL6" s="13">
        <v>3.55E-4</v>
      </c>
      <c r="AM6" s="13">
        <v>0.0</v>
      </c>
      <c r="AN6" s="13">
        <v>-0.001187</v>
      </c>
      <c r="AO6" s="13">
        <v>-0.001897</v>
      </c>
      <c r="AP6" s="13">
        <v>-0.003326</v>
      </c>
      <c r="AQ6" s="13">
        <v>-0.004538</v>
      </c>
      <c r="AR6" s="13">
        <v>-0.00635</v>
      </c>
      <c r="AS6" s="13">
        <v>-0.006945</v>
      </c>
      <c r="AT6" s="13">
        <v>-0.008863</v>
      </c>
      <c r="AU6" s="13">
        <v>-0.010501</v>
      </c>
      <c r="AV6" s="13">
        <v>-0.010827</v>
      </c>
      <c r="AW6" s="13">
        <v>-0.01172</v>
      </c>
      <c r="AX6" s="13">
        <v>-0.01093</v>
      </c>
    </row>
    <row r="7" ht="12.75" customHeight="1">
      <c r="A7" s="30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13">
        <v>0.038592</v>
      </c>
      <c r="O7" s="13">
        <v>0.035889</v>
      </c>
      <c r="P7" s="13">
        <v>0.032101</v>
      </c>
      <c r="Q7" s="13">
        <v>0.029968</v>
      </c>
      <c r="R7" s="13">
        <v>0.02749</v>
      </c>
      <c r="S7" s="13">
        <v>0.024643</v>
      </c>
      <c r="T7" s="13">
        <v>0.023257</v>
      </c>
      <c r="U7" s="13">
        <v>0.022132</v>
      </c>
      <c r="V7" s="13">
        <v>0.02162</v>
      </c>
      <c r="W7" s="13">
        <v>0.021473</v>
      </c>
      <c r="X7" s="13">
        <v>0.021975</v>
      </c>
      <c r="Y7" s="13">
        <v>0.02261</v>
      </c>
      <c r="Z7" s="13">
        <v>0.0208</v>
      </c>
      <c r="AA7" s="13">
        <v>0.017667</v>
      </c>
      <c r="AB7" s="13">
        <v>0.014499</v>
      </c>
      <c r="AC7" s="13">
        <v>0.011548</v>
      </c>
      <c r="AD7" s="13">
        <v>0.00921</v>
      </c>
      <c r="AE7" s="13">
        <v>0.007209</v>
      </c>
      <c r="AF7" s="13">
        <v>0.006952</v>
      </c>
      <c r="AG7" s="13">
        <v>0.006115</v>
      </c>
      <c r="AH7" s="13">
        <v>0.004585</v>
      </c>
      <c r="AI7" s="13">
        <v>0.003949</v>
      </c>
      <c r="AJ7" s="13">
        <v>0.002237</v>
      </c>
      <c r="AK7" s="13">
        <v>0.001951</v>
      </c>
      <c r="AL7" s="13">
        <v>1.97E-4</v>
      </c>
      <c r="AM7" s="13">
        <v>0.0</v>
      </c>
      <c r="AN7" s="13">
        <v>-0.001387</v>
      </c>
      <c r="AO7" s="13">
        <v>-0.002</v>
      </c>
      <c r="AP7" s="13">
        <v>-0.002713</v>
      </c>
      <c r="AQ7" s="13">
        <v>-0.004158</v>
      </c>
      <c r="AR7" s="13">
        <v>-0.006034</v>
      </c>
      <c r="AS7" s="13">
        <v>-0.007192</v>
      </c>
      <c r="AT7" s="13">
        <v>-0.008282</v>
      </c>
      <c r="AU7" s="13">
        <v>-0.009621</v>
      </c>
      <c r="AV7" s="13">
        <v>-0.010586</v>
      </c>
      <c r="AW7" s="13">
        <v>-0.011511</v>
      </c>
      <c r="AX7" s="13">
        <v>-0.00991</v>
      </c>
    </row>
    <row r="8" ht="12.75" customHeight="1">
      <c r="A8" s="30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3">
        <v>0.035395</v>
      </c>
      <c r="O8" s="13">
        <v>0.032932</v>
      </c>
      <c r="P8" s="13">
        <v>0.029227</v>
      </c>
      <c r="Q8" s="13">
        <v>0.027236</v>
      </c>
      <c r="R8" s="13">
        <v>0.025162</v>
      </c>
      <c r="S8" s="13">
        <v>0.022602</v>
      </c>
      <c r="T8" s="13">
        <v>0.021555</v>
      </c>
      <c r="U8" s="13">
        <v>0.020246</v>
      </c>
      <c r="V8" s="13">
        <v>0.019622</v>
      </c>
      <c r="W8" s="13">
        <v>0.019861</v>
      </c>
      <c r="X8" s="13">
        <v>0.020284</v>
      </c>
      <c r="Y8" s="13">
        <v>0.021213</v>
      </c>
      <c r="Z8" s="13">
        <v>0.020026</v>
      </c>
      <c r="AA8" s="13">
        <v>0.016898</v>
      </c>
      <c r="AB8" s="13">
        <v>0.014087</v>
      </c>
      <c r="AC8" s="13">
        <v>0.010043</v>
      </c>
      <c r="AD8" s="13">
        <v>0.008877</v>
      </c>
      <c r="AE8" s="13">
        <v>0.007276</v>
      </c>
      <c r="AF8" s="13">
        <v>0.006661</v>
      </c>
      <c r="AG8" s="13">
        <v>0.005745</v>
      </c>
      <c r="AH8" s="13">
        <v>0.004631</v>
      </c>
      <c r="AI8" s="13">
        <v>0.00376</v>
      </c>
      <c r="AJ8" s="13">
        <v>0.00268</v>
      </c>
      <c r="AK8" s="13">
        <v>0.001469</v>
      </c>
      <c r="AL8" s="13">
        <v>5.58E-4</v>
      </c>
      <c r="AM8" s="13">
        <v>0.0</v>
      </c>
      <c r="AN8" s="13">
        <v>-4.92E-4</v>
      </c>
      <c r="AO8" s="13">
        <v>-0.001277</v>
      </c>
      <c r="AP8" s="13">
        <v>-0.002065</v>
      </c>
      <c r="AQ8" s="13">
        <v>-0.003479</v>
      </c>
      <c r="AR8" s="13">
        <v>-0.004706</v>
      </c>
      <c r="AS8" s="13">
        <v>-0.005649</v>
      </c>
      <c r="AT8" s="13">
        <v>-0.006879</v>
      </c>
      <c r="AU8" s="13">
        <v>-0.008303</v>
      </c>
      <c r="AV8" s="13">
        <v>-0.009622</v>
      </c>
      <c r="AW8" s="13">
        <v>-0.009634</v>
      </c>
      <c r="AX8" s="13">
        <v>-0.010138</v>
      </c>
    </row>
    <row r="9" ht="12.75" customHeight="1">
      <c r="A9" s="3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3">
        <v>0.032784</v>
      </c>
      <c r="O9" s="13">
        <v>0.030641</v>
      </c>
      <c r="P9" s="13">
        <v>0.02707</v>
      </c>
      <c r="Q9" s="13">
        <v>0.025419</v>
      </c>
      <c r="R9" s="13">
        <v>0.023297</v>
      </c>
      <c r="S9" s="13">
        <v>0.020677</v>
      </c>
      <c r="T9" s="13">
        <v>0.01935</v>
      </c>
      <c r="U9" s="13">
        <v>0.018898</v>
      </c>
      <c r="V9" s="13">
        <v>0.018394</v>
      </c>
      <c r="W9" s="13">
        <v>0.018991</v>
      </c>
      <c r="X9" s="13">
        <v>0.019375</v>
      </c>
      <c r="Y9" s="13">
        <v>0.019913</v>
      </c>
      <c r="Z9" s="13">
        <v>0.018861</v>
      </c>
      <c r="AA9" s="13">
        <v>0.01617</v>
      </c>
      <c r="AB9" s="13">
        <v>0.01325</v>
      </c>
      <c r="AC9" s="13">
        <v>0.009944</v>
      </c>
      <c r="AD9" s="13">
        <v>0.00803</v>
      </c>
      <c r="AE9" s="13">
        <v>0.006502</v>
      </c>
      <c r="AF9" s="13">
        <v>0.006029</v>
      </c>
      <c r="AG9" s="13">
        <v>0.005313</v>
      </c>
      <c r="AH9" s="13">
        <v>0.00424</v>
      </c>
      <c r="AI9" s="13">
        <v>0.003634</v>
      </c>
      <c r="AJ9" s="13">
        <v>0.002149</v>
      </c>
      <c r="AK9" s="13">
        <v>0.001613</v>
      </c>
      <c r="AL9" s="13">
        <v>5.61E-4</v>
      </c>
      <c r="AM9" s="13">
        <v>0.0</v>
      </c>
      <c r="AN9" s="13">
        <v>-5.7E-4</v>
      </c>
      <c r="AO9" s="13">
        <v>-0.001247</v>
      </c>
      <c r="AP9" s="13">
        <v>-0.002362</v>
      </c>
      <c r="AQ9" s="13">
        <v>-0.003167</v>
      </c>
      <c r="AR9" s="13">
        <v>-0.004429</v>
      </c>
      <c r="AS9" s="13">
        <v>-0.005419</v>
      </c>
      <c r="AT9" s="13">
        <v>-0.006678</v>
      </c>
      <c r="AU9" s="13">
        <v>-0.008314</v>
      </c>
      <c r="AV9" s="13">
        <v>-0.00911</v>
      </c>
      <c r="AW9" s="13">
        <v>-0.009995</v>
      </c>
      <c r="AX9" s="13">
        <v>-0.009582</v>
      </c>
    </row>
    <row r="10" ht="12.75" customHeight="1">
      <c r="A10" s="3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3">
        <v>0.030201</v>
      </c>
      <c r="O10" s="13">
        <v>0.02783</v>
      </c>
      <c r="P10" s="13">
        <v>0.024666</v>
      </c>
      <c r="Q10" s="13">
        <v>0.022929</v>
      </c>
      <c r="R10" s="13">
        <v>0.021032</v>
      </c>
      <c r="S10" s="13">
        <v>0.018977</v>
      </c>
      <c r="T10" s="13">
        <v>0.018321</v>
      </c>
      <c r="U10" s="13">
        <v>0.017458</v>
      </c>
      <c r="V10" s="13">
        <v>0.017432</v>
      </c>
      <c r="W10" s="13">
        <v>0.017487</v>
      </c>
      <c r="X10" s="13">
        <v>0.018012</v>
      </c>
      <c r="Y10" s="13">
        <v>0.018739</v>
      </c>
      <c r="Z10" s="13">
        <v>0.017662</v>
      </c>
      <c r="AA10" s="13">
        <v>0.01494</v>
      </c>
      <c r="AB10" s="13">
        <v>0.012314</v>
      </c>
      <c r="AC10" s="13">
        <v>0.009855</v>
      </c>
      <c r="AD10" s="13">
        <v>0.007697</v>
      </c>
      <c r="AE10" s="13">
        <v>0.006845</v>
      </c>
      <c r="AF10" s="13">
        <v>0.005853</v>
      </c>
      <c r="AG10" s="13">
        <v>0.005197</v>
      </c>
      <c r="AH10" s="13">
        <v>0.004124</v>
      </c>
      <c r="AI10" s="13">
        <v>0.003181</v>
      </c>
      <c r="AJ10" s="13">
        <v>0.002105</v>
      </c>
      <c r="AK10" s="13">
        <v>0.001346</v>
      </c>
      <c r="AL10" s="13">
        <v>6.24E-4</v>
      </c>
      <c r="AM10" s="13">
        <v>0.0</v>
      </c>
      <c r="AN10" s="13">
        <v>-5.93E-4</v>
      </c>
      <c r="AO10" s="13">
        <v>-0.001288</v>
      </c>
      <c r="AP10" s="13">
        <v>-0.001739</v>
      </c>
      <c r="AQ10" s="13">
        <v>-0.003</v>
      </c>
      <c r="AR10" s="13">
        <v>-0.004203</v>
      </c>
      <c r="AS10" s="13">
        <v>-0.004991</v>
      </c>
      <c r="AT10" s="13">
        <v>-0.006424</v>
      </c>
      <c r="AU10" s="13">
        <v>-0.007455</v>
      </c>
      <c r="AV10" s="13">
        <v>-0.008539</v>
      </c>
      <c r="AW10" s="13">
        <v>-0.009022</v>
      </c>
      <c r="AX10" s="13">
        <v>-0.008958</v>
      </c>
    </row>
    <row r="11" ht="12.75" customHeight="1">
      <c r="A11" s="3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3">
        <v>0.028183</v>
      </c>
      <c r="O11" s="13">
        <v>0.025891</v>
      </c>
      <c r="P11" s="13">
        <v>0.022567</v>
      </c>
      <c r="Q11" s="13">
        <v>0.021267</v>
      </c>
      <c r="R11" s="13">
        <v>0.019404</v>
      </c>
      <c r="S11" s="13">
        <v>0.017233</v>
      </c>
      <c r="T11" s="13">
        <v>0.016469</v>
      </c>
      <c r="U11" s="13">
        <v>0.015758</v>
      </c>
      <c r="V11" s="13">
        <v>0.015802</v>
      </c>
      <c r="W11" s="13">
        <v>0.015988</v>
      </c>
      <c r="X11" s="13">
        <v>0.016799</v>
      </c>
      <c r="Y11" s="13">
        <v>0.017583</v>
      </c>
      <c r="Z11" s="13">
        <v>0.016487</v>
      </c>
      <c r="AA11" s="13">
        <v>0.014192</v>
      </c>
      <c r="AB11" s="13">
        <v>0.011547</v>
      </c>
      <c r="AC11" s="13">
        <v>0.008576</v>
      </c>
      <c r="AD11" s="13">
        <v>0.007116</v>
      </c>
      <c r="AE11" s="13">
        <v>0.005693</v>
      </c>
      <c r="AF11" s="13">
        <v>0.005139</v>
      </c>
      <c r="AG11" s="13">
        <v>0.004518</v>
      </c>
      <c r="AH11" s="13">
        <v>0.00362</v>
      </c>
      <c r="AI11" s="13">
        <v>0.00301</v>
      </c>
      <c r="AJ11" s="13">
        <v>0.002124</v>
      </c>
      <c r="AK11" s="13">
        <v>0.001015</v>
      </c>
      <c r="AL11" s="13">
        <v>4.61E-4</v>
      </c>
      <c r="AM11" s="13">
        <v>0.0</v>
      </c>
      <c r="AN11" s="13">
        <v>-5.72E-4</v>
      </c>
      <c r="AO11" s="13">
        <v>-9.8E-4</v>
      </c>
      <c r="AP11" s="13">
        <v>-0.001724</v>
      </c>
      <c r="AQ11" s="13">
        <v>-0.002252</v>
      </c>
      <c r="AR11" s="13">
        <v>-0.003445</v>
      </c>
      <c r="AS11" s="13">
        <v>-0.004435</v>
      </c>
      <c r="AT11" s="13">
        <v>-0.005512</v>
      </c>
      <c r="AU11" s="13">
        <v>-0.006629</v>
      </c>
      <c r="AV11" s="13">
        <v>-0.008005</v>
      </c>
      <c r="AW11" s="13">
        <v>-0.008771</v>
      </c>
      <c r="AX11" s="13">
        <v>-0.008318</v>
      </c>
    </row>
    <row r="12" ht="12.75" customHeight="1">
      <c r="A12" s="3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3">
        <v>0.025747</v>
      </c>
      <c r="O12" s="13">
        <v>0.023737</v>
      </c>
      <c r="P12" s="13">
        <v>0.020774</v>
      </c>
      <c r="Q12" s="13">
        <v>0.019413</v>
      </c>
      <c r="R12" s="13">
        <v>0.017794</v>
      </c>
      <c r="S12" s="13">
        <v>0.01571</v>
      </c>
      <c r="T12" s="13">
        <v>0.014956</v>
      </c>
      <c r="U12" s="13">
        <v>0.014764</v>
      </c>
      <c r="V12" s="13">
        <v>0.014882</v>
      </c>
      <c r="W12" s="13">
        <v>0.015425</v>
      </c>
      <c r="X12" s="13">
        <v>0.015768</v>
      </c>
      <c r="Y12" s="13">
        <v>0.016312</v>
      </c>
      <c r="Z12" s="13">
        <v>0.015408</v>
      </c>
      <c r="AA12" s="13">
        <v>0.013054</v>
      </c>
      <c r="AB12" s="13">
        <v>0.010303</v>
      </c>
      <c r="AC12" s="13">
        <v>0.008186</v>
      </c>
      <c r="AD12" s="13">
        <v>0.006322</v>
      </c>
      <c r="AE12" s="13">
        <v>0.005213</v>
      </c>
      <c r="AF12" s="13">
        <v>0.004788</v>
      </c>
      <c r="AG12" s="13">
        <v>0.004159</v>
      </c>
      <c r="AH12" s="13">
        <v>0.003221</v>
      </c>
      <c r="AI12" s="13">
        <v>0.002657</v>
      </c>
      <c r="AJ12" s="13">
        <v>0.001713</v>
      </c>
      <c r="AK12" s="13">
        <v>0.001243</v>
      </c>
      <c r="AL12" s="13">
        <v>3.18E-4</v>
      </c>
      <c r="AM12" s="13">
        <v>0.0</v>
      </c>
      <c r="AN12" s="13">
        <v>-7.31E-4</v>
      </c>
      <c r="AO12" s="13">
        <v>-0.001312</v>
      </c>
      <c r="AP12" s="13">
        <v>-0.001809</v>
      </c>
      <c r="AQ12" s="13">
        <v>-0.002564</v>
      </c>
      <c r="AR12" s="13">
        <v>-0.003443</v>
      </c>
      <c r="AS12" s="13">
        <v>-0.004334</v>
      </c>
      <c r="AT12" s="13">
        <v>-0.005617</v>
      </c>
      <c r="AU12" s="13">
        <v>-0.006768</v>
      </c>
      <c r="AV12" s="13">
        <v>-0.008015</v>
      </c>
      <c r="AW12" s="13">
        <v>-0.008945</v>
      </c>
      <c r="AX12" s="13">
        <v>-0.009333</v>
      </c>
    </row>
    <row r="13" ht="12.75" customHeight="1">
      <c r="A13" s="3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3">
        <v>0.024849</v>
      </c>
      <c r="O13" s="13">
        <v>0.022577</v>
      </c>
      <c r="P13" s="13">
        <v>0.01966</v>
      </c>
      <c r="Q13" s="13">
        <v>0.018252</v>
      </c>
      <c r="R13" s="13">
        <v>0.016714</v>
      </c>
      <c r="S13" s="13">
        <v>0.015087</v>
      </c>
      <c r="T13" s="13">
        <v>0.014571</v>
      </c>
      <c r="U13" s="13">
        <v>0.014051</v>
      </c>
      <c r="V13" s="13">
        <v>0.014092</v>
      </c>
      <c r="W13" s="13">
        <v>0.014484</v>
      </c>
      <c r="X13" s="13">
        <v>0.015015</v>
      </c>
      <c r="Y13" s="13">
        <v>0.015513</v>
      </c>
      <c r="Z13" s="13">
        <v>0.014602</v>
      </c>
      <c r="AA13" s="13">
        <v>0.012321</v>
      </c>
      <c r="AB13" s="13">
        <v>0.010356</v>
      </c>
      <c r="AC13" s="13">
        <v>0.00784</v>
      </c>
      <c r="AD13" s="13">
        <v>0.006296</v>
      </c>
      <c r="AE13" s="13">
        <v>0.005473</v>
      </c>
      <c r="AF13" s="13">
        <v>0.004733</v>
      </c>
      <c r="AG13" s="13">
        <v>0.004067</v>
      </c>
      <c r="AH13" s="13">
        <v>0.003472</v>
      </c>
      <c r="AI13" s="13">
        <v>0.002604</v>
      </c>
      <c r="AJ13" s="13">
        <v>0.00156</v>
      </c>
      <c r="AK13" s="13">
        <v>0.00122</v>
      </c>
      <c r="AL13" s="13">
        <v>6.13E-4</v>
      </c>
      <c r="AM13" s="13">
        <v>0.0</v>
      </c>
      <c r="AN13" s="13">
        <v>-3.16E-4</v>
      </c>
      <c r="AO13" s="13">
        <v>-7.29E-4</v>
      </c>
      <c r="AP13" s="13">
        <v>-0.001273</v>
      </c>
      <c r="AQ13" s="13">
        <v>-0.002031</v>
      </c>
      <c r="AR13" s="13">
        <v>-0.003137</v>
      </c>
      <c r="AS13" s="13">
        <v>-0.003836</v>
      </c>
      <c r="AT13" s="13">
        <v>-0.004728</v>
      </c>
      <c r="AU13" s="13">
        <v>-0.006329</v>
      </c>
      <c r="AV13" s="13">
        <v>-0.007151</v>
      </c>
      <c r="AW13" s="13">
        <v>-0.008252</v>
      </c>
      <c r="AX13" s="13">
        <v>-0.008365</v>
      </c>
    </row>
    <row r="14" ht="12.75" customHeight="1">
      <c r="A14" s="3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3">
        <v>0.023249</v>
      </c>
      <c r="O14" s="13">
        <v>0.021322</v>
      </c>
      <c r="P14" s="13">
        <v>0.018371</v>
      </c>
      <c r="Q14" s="13">
        <v>0.017268</v>
      </c>
      <c r="R14" s="13">
        <v>0.015724</v>
      </c>
      <c r="S14" s="13">
        <v>0.013991</v>
      </c>
      <c r="T14" s="13">
        <v>0.013273</v>
      </c>
      <c r="U14" s="13">
        <v>0.013206</v>
      </c>
      <c r="V14" s="13">
        <v>0.013181</v>
      </c>
      <c r="W14" s="13">
        <v>0.01354</v>
      </c>
      <c r="X14" s="13">
        <v>0.014245</v>
      </c>
      <c r="Y14" s="13">
        <v>0.014568</v>
      </c>
      <c r="Z14" s="13">
        <v>0.013613</v>
      </c>
      <c r="AA14" s="13">
        <v>0.011873</v>
      </c>
      <c r="AB14" s="13">
        <v>0.009521</v>
      </c>
      <c r="AC14" s="13">
        <v>0.007139</v>
      </c>
      <c r="AD14" s="13">
        <v>0.005703</v>
      </c>
      <c r="AE14" s="13">
        <v>0.004493</v>
      </c>
      <c r="AF14" s="13">
        <v>0.003993</v>
      </c>
      <c r="AG14" s="13">
        <v>0.003636</v>
      </c>
      <c r="AH14" s="13">
        <v>0.002808</v>
      </c>
      <c r="AI14" s="13">
        <v>0.002415</v>
      </c>
      <c r="AJ14" s="13">
        <v>0.001647</v>
      </c>
      <c r="AK14" s="13">
        <v>7.61E-4</v>
      </c>
      <c r="AL14" s="13">
        <v>3.01E-4</v>
      </c>
      <c r="AM14" s="13">
        <v>0.0</v>
      </c>
      <c r="AN14" s="13">
        <v>-4.55E-4</v>
      </c>
      <c r="AO14" s="13">
        <v>-8.0E-4</v>
      </c>
      <c r="AP14" s="13">
        <v>-0.001417</v>
      </c>
      <c r="AQ14" s="13">
        <v>-0.001826</v>
      </c>
      <c r="AR14" s="13">
        <v>-0.002617</v>
      </c>
      <c r="AS14" s="13">
        <v>-0.003661</v>
      </c>
      <c r="AT14" s="13">
        <v>-0.004512</v>
      </c>
      <c r="AU14" s="13">
        <v>-0.005542</v>
      </c>
      <c r="AV14" s="13">
        <v>-0.007152</v>
      </c>
      <c r="AW14" s="13">
        <v>-0.008015</v>
      </c>
      <c r="AX14" s="13">
        <v>-0.007833</v>
      </c>
    </row>
    <row r="15" ht="12.75" customHeight="1">
      <c r="A15" s="3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3">
        <v>0.021969</v>
      </c>
      <c r="O15" s="13">
        <v>0.020071</v>
      </c>
      <c r="P15" s="13">
        <v>0.017444</v>
      </c>
      <c r="Q15" s="13">
        <v>0.01617</v>
      </c>
      <c r="R15" s="13">
        <v>0.014907</v>
      </c>
      <c r="S15" s="13">
        <v>0.013215</v>
      </c>
      <c r="T15" s="13">
        <v>0.01281</v>
      </c>
      <c r="U15" s="13">
        <v>0.012555</v>
      </c>
      <c r="V15" s="13">
        <v>0.012709</v>
      </c>
      <c r="W15" s="13">
        <v>0.013177</v>
      </c>
      <c r="X15" s="13">
        <v>0.013564</v>
      </c>
      <c r="Y15" s="13">
        <v>0.013603</v>
      </c>
      <c r="Z15" s="13">
        <v>0.01274</v>
      </c>
      <c r="AA15" s="13">
        <v>0.010816</v>
      </c>
      <c r="AB15" s="13">
        <v>0.008609</v>
      </c>
      <c r="AC15" s="13">
        <v>0.006796</v>
      </c>
      <c r="AD15" s="13">
        <v>0.005334</v>
      </c>
      <c r="AE15" s="13">
        <v>0.004388</v>
      </c>
      <c r="AF15" s="13">
        <v>0.00389</v>
      </c>
      <c r="AG15" s="13">
        <v>0.003255</v>
      </c>
      <c r="AH15" s="13">
        <v>0.002752</v>
      </c>
      <c r="AI15" s="13">
        <v>0.002196</v>
      </c>
      <c r="AJ15" s="13">
        <v>0.001366</v>
      </c>
      <c r="AK15" s="13">
        <v>8.96E-4</v>
      </c>
      <c r="AL15" s="13">
        <v>2.52E-4</v>
      </c>
      <c r="AM15" s="13">
        <v>0.0</v>
      </c>
      <c r="AN15" s="13">
        <v>-4.29E-4</v>
      </c>
      <c r="AO15" s="13">
        <v>-8.01E-4</v>
      </c>
      <c r="AP15" s="13">
        <v>-0.00142</v>
      </c>
      <c r="AQ15" s="13">
        <v>-0.002008</v>
      </c>
      <c r="AR15" s="13">
        <v>-0.002599</v>
      </c>
      <c r="AS15" s="13">
        <v>-0.003439</v>
      </c>
      <c r="AT15" s="13">
        <v>-0.004428</v>
      </c>
      <c r="AU15" s="13">
        <v>-0.005786</v>
      </c>
      <c r="AV15" s="13">
        <v>-0.00683</v>
      </c>
      <c r="AW15" s="13">
        <v>-0.007857</v>
      </c>
      <c r="AX15" s="13">
        <v>-0.007979</v>
      </c>
    </row>
    <row r="16" ht="12.75" customHeight="1">
      <c r="A16" s="3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3">
        <v>0.020941</v>
      </c>
      <c r="O16" s="13">
        <v>0.01884</v>
      </c>
      <c r="P16" s="13">
        <v>0.01619</v>
      </c>
      <c r="Q16" s="13">
        <v>0.015078</v>
      </c>
      <c r="R16" s="13">
        <v>0.013881</v>
      </c>
      <c r="S16" s="13">
        <v>0.012456</v>
      </c>
      <c r="T16" s="13">
        <v>0.012032</v>
      </c>
      <c r="U16" s="13">
        <v>0.011711</v>
      </c>
      <c r="V16" s="13">
        <v>0.011842</v>
      </c>
      <c r="W16" s="13">
        <v>0.012068</v>
      </c>
      <c r="X16" s="13">
        <v>0.012536</v>
      </c>
      <c r="Y16" s="13">
        <v>0.012673</v>
      </c>
      <c r="Z16" s="13">
        <v>0.011811</v>
      </c>
      <c r="AA16" s="13">
        <v>0.010069</v>
      </c>
      <c r="AB16" s="13">
        <v>0.008252</v>
      </c>
      <c r="AC16" s="13">
        <v>0.006253</v>
      </c>
      <c r="AD16" s="13">
        <v>0.00497</v>
      </c>
      <c r="AE16" s="13">
        <v>0.004139</v>
      </c>
      <c r="AF16" s="13">
        <v>0.003568</v>
      </c>
      <c r="AG16" s="13">
        <v>0.003235</v>
      </c>
      <c r="AH16" s="13">
        <v>0.002738</v>
      </c>
      <c r="AI16" s="13">
        <v>0.002092</v>
      </c>
      <c r="AJ16" s="13">
        <v>0.001325</v>
      </c>
      <c r="AK16" s="13">
        <v>7.79E-4</v>
      </c>
      <c r="AL16" s="13">
        <v>2.33E-4</v>
      </c>
      <c r="AM16" s="13">
        <v>0.0</v>
      </c>
      <c r="AN16" s="13">
        <v>-2.87E-4</v>
      </c>
      <c r="AO16" s="13">
        <v>-6.92E-4</v>
      </c>
      <c r="AP16" s="13">
        <v>-0.001112</v>
      </c>
      <c r="AQ16" s="13">
        <v>-0.001553</v>
      </c>
      <c r="AR16" s="13">
        <v>-0.002334</v>
      </c>
      <c r="AS16" s="13">
        <v>-0.002968</v>
      </c>
      <c r="AT16" s="13">
        <v>-0.004027</v>
      </c>
      <c r="AU16" s="13">
        <v>-0.005215</v>
      </c>
      <c r="AV16" s="13">
        <v>-0.006249</v>
      </c>
      <c r="AW16" s="13">
        <v>-0.00741</v>
      </c>
      <c r="AX16" s="13">
        <v>-0.007974</v>
      </c>
    </row>
    <row r="17" ht="12.75" customHeight="1">
      <c r="A17" s="3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3">
        <v>0.020526</v>
      </c>
      <c r="O17" s="13">
        <v>0.018777</v>
      </c>
      <c r="P17" s="13">
        <v>0.016111</v>
      </c>
      <c r="Q17" s="13">
        <v>0.015133</v>
      </c>
      <c r="R17" s="13">
        <v>0.013816</v>
      </c>
      <c r="S17" s="13">
        <v>0.012191</v>
      </c>
      <c r="T17" s="13">
        <v>0.011664</v>
      </c>
      <c r="U17" s="13">
        <v>0.011545</v>
      </c>
      <c r="V17" s="13">
        <v>0.011714</v>
      </c>
      <c r="W17" s="13">
        <v>0.01197</v>
      </c>
      <c r="X17" s="13">
        <v>0.012297</v>
      </c>
      <c r="Y17" s="13">
        <v>0.012301</v>
      </c>
      <c r="Z17" s="13">
        <v>0.011358</v>
      </c>
      <c r="AA17" s="13">
        <v>0.009703</v>
      </c>
      <c r="AB17" s="13">
        <v>0.007637</v>
      </c>
      <c r="AC17" s="13">
        <v>0.005957</v>
      </c>
      <c r="AD17" s="13">
        <v>0.004768</v>
      </c>
      <c r="AE17" s="13">
        <v>0.003759</v>
      </c>
      <c r="AF17" s="13">
        <v>0.003142</v>
      </c>
      <c r="AG17" s="13">
        <v>0.00283</v>
      </c>
      <c r="AH17" s="13">
        <v>0.002323</v>
      </c>
      <c r="AI17" s="13">
        <v>0.00198</v>
      </c>
      <c r="AJ17" s="13">
        <v>0.001178</v>
      </c>
      <c r="AK17" s="13">
        <v>7.44E-4</v>
      </c>
      <c r="AL17" s="13">
        <v>2.0E-4</v>
      </c>
      <c r="AM17" s="13">
        <v>0.0</v>
      </c>
      <c r="AN17" s="13">
        <v>-3.32E-4</v>
      </c>
      <c r="AO17" s="13">
        <v>-5.09E-4</v>
      </c>
      <c r="AP17" s="13">
        <v>-0.001004</v>
      </c>
      <c r="AQ17" s="13">
        <v>-0.001549</v>
      </c>
      <c r="AR17" s="13">
        <v>-0.002028</v>
      </c>
      <c r="AS17" s="13">
        <v>-0.002725</v>
      </c>
      <c r="AT17" s="13">
        <v>-0.003616</v>
      </c>
      <c r="AU17" s="13">
        <v>-0.004637</v>
      </c>
      <c r="AV17" s="13">
        <v>-0.006209</v>
      </c>
      <c r="AW17" s="13">
        <v>-0.007122</v>
      </c>
      <c r="AX17" s="13">
        <v>-0.007169</v>
      </c>
    </row>
    <row r="18" ht="12.75" customHeight="1">
      <c r="A18" s="3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3">
        <v>0.019555</v>
      </c>
      <c r="O18" s="13">
        <v>0.017768</v>
      </c>
      <c r="P18" s="13">
        <v>0.015411</v>
      </c>
      <c r="Q18" s="13">
        <v>0.014237</v>
      </c>
      <c r="R18" s="13">
        <v>0.013088</v>
      </c>
      <c r="S18" s="13">
        <v>0.01175</v>
      </c>
      <c r="T18" s="13">
        <v>0.011328</v>
      </c>
      <c r="U18" s="13">
        <v>0.011349</v>
      </c>
      <c r="V18" s="13">
        <v>0.011432</v>
      </c>
      <c r="W18" s="13">
        <v>0.011723</v>
      </c>
      <c r="X18" s="13">
        <v>0.0119</v>
      </c>
      <c r="Y18" s="13">
        <v>0.011526</v>
      </c>
      <c r="Z18" s="13">
        <v>0.010583</v>
      </c>
      <c r="AA18" s="13">
        <v>0.008912</v>
      </c>
      <c r="AB18" s="13">
        <v>0.007144</v>
      </c>
      <c r="AC18" s="13">
        <v>0.005862</v>
      </c>
      <c r="AD18" s="13">
        <v>0.004485</v>
      </c>
      <c r="AE18" s="13">
        <v>0.003816</v>
      </c>
      <c r="AF18" s="13">
        <v>0.003406</v>
      </c>
      <c r="AG18" s="13">
        <v>0.002984</v>
      </c>
      <c r="AH18" s="13">
        <v>0.002387</v>
      </c>
      <c r="AI18" s="13">
        <v>0.001828</v>
      </c>
      <c r="AJ18" s="13">
        <v>0.001104</v>
      </c>
      <c r="AK18" s="13">
        <v>7.72E-4</v>
      </c>
      <c r="AL18" s="13">
        <v>4.22E-4</v>
      </c>
      <c r="AM18" s="13">
        <v>0.0</v>
      </c>
      <c r="AN18" s="13">
        <v>-2.43E-4</v>
      </c>
      <c r="AO18" s="13">
        <v>-4.8E-4</v>
      </c>
      <c r="AP18" s="13">
        <v>-9.56E-4</v>
      </c>
      <c r="AQ18" s="13">
        <v>-0.001338</v>
      </c>
      <c r="AR18" s="13">
        <v>-0.002143</v>
      </c>
      <c r="AS18" s="13">
        <v>-0.002542</v>
      </c>
      <c r="AT18" s="13">
        <v>-0.003435</v>
      </c>
      <c r="AU18" s="13">
        <v>-0.00464</v>
      </c>
      <c r="AV18" s="13">
        <v>-0.005508</v>
      </c>
      <c r="AW18" s="13">
        <v>-0.006871</v>
      </c>
      <c r="AX18" s="13">
        <v>-0.007395</v>
      </c>
    </row>
    <row r="19" ht="12.75" customHeight="1">
      <c r="A19" s="3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3">
        <v>0.019128</v>
      </c>
      <c r="O19" s="13">
        <v>0.017215</v>
      </c>
      <c r="P19" s="13">
        <v>0.014646</v>
      </c>
      <c r="Q19" s="13">
        <v>0.013832</v>
      </c>
      <c r="R19" s="13">
        <v>0.012633</v>
      </c>
      <c r="S19" s="13">
        <v>0.011241</v>
      </c>
      <c r="T19" s="13">
        <v>0.010909</v>
      </c>
      <c r="U19" s="13">
        <v>0.010602</v>
      </c>
      <c r="V19" s="13">
        <v>0.010682</v>
      </c>
      <c r="W19" s="13">
        <v>0.010731</v>
      </c>
      <c r="X19" s="13">
        <v>0.010919</v>
      </c>
      <c r="Y19" s="13">
        <v>0.010615</v>
      </c>
      <c r="Z19" s="13">
        <v>0.009724</v>
      </c>
      <c r="AA19" s="13">
        <v>0.008298</v>
      </c>
      <c r="AB19" s="13">
        <v>0.0069</v>
      </c>
      <c r="AC19" s="13">
        <v>0.00513</v>
      </c>
      <c r="AD19" s="13">
        <v>0.004218</v>
      </c>
      <c r="AE19" s="13">
        <v>0.003483</v>
      </c>
      <c r="AF19" s="13">
        <v>0.003015</v>
      </c>
      <c r="AG19" s="13">
        <v>0.002674</v>
      </c>
      <c r="AH19" s="13">
        <v>0.002228</v>
      </c>
      <c r="AI19" s="13">
        <v>0.001781</v>
      </c>
      <c r="AJ19" s="13">
        <v>0.001165</v>
      </c>
      <c r="AK19" s="13">
        <v>6.55E-4</v>
      </c>
      <c r="AL19" s="13">
        <v>1.97E-4</v>
      </c>
      <c r="AM19" s="13">
        <v>0.0</v>
      </c>
      <c r="AN19" s="13">
        <v>-2.07E-4</v>
      </c>
      <c r="AO19" s="13">
        <v>-3.86E-4</v>
      </c>
      <c r="AP19" s="13">
        <v>-5.78E-4</v>
      </c>
      <c r="AQ19" s="13">
        <v>-9.57E-4</v>
      </c>
      <c r="AR19" s="13">
        <v>-0.001559</v>
      </c>
      <c r="AS19" s="13">
        <v>-0.001984</v>
      </c>
      <c r="AT19" s="13">
        <v>-0.002887</v>
      </c>
      <c r="AU19" s="13">
        <v>-0.003762</v>
      </c>
      <c r="AV19" s="13">
        <v>-0.005135</v>
      </c>
      <c r="AW19" s="13">
        <v>-0.006277</v>
      </c>
      <c r="AX19" s="13">
        <v>-0.006471</v>
      </c>
    </row>
    <row r="20" ht="12.75" customHeight="1">
      <c r="A20" s="3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3">
        <v>0.018615</v>
      </c>
      <c r="O20" s="13">
        <v>0.016999</v>
      </c>
      <c r="P20" s="13">
        <v>0.014728</v>
      </c>
      <c r="Q20" s="13">
        <v>0.013752</v>
      </c>
      <c r="R20" s="13">
        <v>0.01259</v>
      </c>
      <c r="S20" s="13">
        <v>0.011176</v>
      </c>
      <c r="T20" s="13">
        <v>0.010699</v>
      </c>
      <c r="U20" s="13">
        <v>0.010634</v>
      </c>
      <c r="V20" s="13">
        <v>0.010831</v>
      </c>
      <c r="W20" s="13">
        <v>0.010903</v>
      </c>
      <c r="X20" s="13">
        <v>0.011058</v>
      </c>
      <c r="Y20" s="13">
        <v>0.01033</v>
      </c>
      <c r="Z20" s="13">
        <v>0.009375</v>
      </c>
      <c r="AA20" s="13">
        <v>0.008044</v>
      </c>
      <c r="AB20" s="13">
        <v>0.006314</v>
      </c>
      <c r="AC20" s="13">
        <v>0.005189</v>
      </c>
      <c r="AD20" s="13">
        <v>0.004148</v>
      </c>
      <c r="AE20" s="13">
        <v>0.003329</v>
      </c>
      <c r="AF20" s="13">
        <v>0.002822</v>
      </c>
      <c r="AG20" s="13">
        <v>0.002518</v>
      </c>
      <c r="AH20" s="13">
        <v>0.002092</v>
      </c>
      <c r="AI20" s="13">
        <v>0.001725</v>
      </c>
      <c r="AJ20" s="13">
        <v>0.001047</v>
      </c>
      <c r="AK20" s="13">
        <v>7.1E-4</v>
      </c>
      <c r="AL20" s="13">
        <v>1.84E-4</v>
      </c>
      <c r="AM20" s="13">
        <v>0.0</v>
      </c>
      <c r="AN20" s="13">
        <v>-9.9E-5</v>
      </c>
      <c r="AO20" s="13">
        <v>-2.09E-4</v>
      </c>
      <c r="AP20" s="13">
        <v>-7.27E-4</v>
      </c>
      <c r="AQ20" s="13">
        <v>-0.001087</v>
      </c>
      <c r="AR20" s="13">
        <v>-0.001426</v>
      </c>
      <c r="AS20" s="13">
        <v>-0.001974</v>
      </c>
      <c r="AT20" s="13">
        <v>-0.002644</v>
      </c>
      <c r="AU20" s="13">
        <v>-0.00362</v>
      </c>
      <c r="AV20" s="13">
        <v>-0.004805</v>
      </c>
      <c r="AW20" s="13">
        <v>-0.006045</v>
      </c>
      <c r="AX20" s="13">
        <v>-0.006428</v>
      </c>
    </row>
    <row r="21" ht="12.75" customHeight="1">
      <c r="A21" s="3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3">
        <v>0.018016</v>
      </c>
      <c r="O21" s="13">
        <v>0.016247</v>
      </c>
      <c r="P21" s="13">
        <v>0.01397</v>
      </c>
      <c r="Q21" s="13">
        <v>0.012965</v>
      </c>
      <c r="R21" s="13">
        <v>0.0119</v>
      </c>
      <c r="S21" s="13">
        <v>0.010729</v>
      </c>
      <c r="T21" s="13">
        <v>0.010454</v>
      </c>
      <c r="U21" s="13">
        <v>0.010254</v>
      </c>
      <c r="V21" s="13">
        <v>0.010264</v>
      </c>
      <c r="W21" s="13">
        <v>0.010336</v>
      </c>
      <c r="X21" s="13">
        <v>0.010116</v>
      </c>
      <c r="Y21" s="13">
        <v>0.009449</v>
      </c>
      <c r="Z21" s="13">
        <v>0.008455</v>
      </c>
      <c r="AA21" s="13">
        <v>0.00701</v>
      </c>
      <c r="AB21" s="13">
        <v>0.005819</v>
      </c>
      <c r="AC21" s="13">
        <v>0.004784</v>
      </c>
      <c r="AD21" s="13">
        <v>0.003712</v>
      </c>
      <c r="AE21" s="13">
        <v>0.00322</v>
      </c>
      <c r="AF21" s="13">
        <v>0.002916</v>
      </c>
      <c r="AG21" s="13">
        <v>0.002486</v>
      </c>
      <c r="AH21" s="13">
        <v>0.002109</v>
      </c>
      <c r="AI21" s="13">
        <v>0.001545</v>
      </c>
      <c r="AJ21" s="13">
        <v>8.9E-4</v>
      </c>
      <c r="AK21" s="13">
        <v>6.25E-4</v>
      </c>
      <c r="AL21" s="13">
        <v>2.82E-4</v>
      </c>
      <c r="AM21" s="13">
        <v>0.0</v>
      </c>
      <c r="AN21" s="13">
        <v>-2.39E-4</v>
      </c>
      <c r="AO21" s="13">
        <v>-3.48E-4</v>
      </c>
      <c r="AP21" s="13">
        <v>-6.7E-4</v>
      </c>
      <c r="AQ21" s="13">
        <v>-9.78E-4</v>
      </c>
      <c r="AR21" s="13">
        <v>-0.00149</v>
      </c>
      <c r="AS21" s="13">
        <v>-0.001663</v>
      </c>
      <c r="AT21" s="13">
        <v>-0.002496</v>
      </c>
      <c r="AU21" s="13">
        <v>-0.003393</v>
      </c>
      <c r="AV21" s="13">
        <v>-0.00439</v>
      </c>
      <c r="AW21" s="13">
        <v>-0.005634</v>
      </c>
      <c r="AX21" s="13">
        <v>-0.006303</v>
      </c>
    </row>
    <row r="22" ht="12.75" customHeight="1">
      <c r="A22" s="3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3">
        <v>0.018054</v>
      </c>
      <c r="O22" s="13">
        <v>0.01639</v>
      </c>
      <c r="P22" s="13">
        <v>0.013978</v>
      </c>
      <c r="Q22" s="13">
        <v>0.013192</v>
      </c>
      <c r="R22" s="13">
        <v>0.012087</v>
      </c>
      <c r="S22" s="13">
        <v>0.010772</v>
      </c>
      <c r="T22" s="13">
        <v>0.010236</v>
      </c>
      <c r="U22" s="13">
        <v>0.010045</v>
      </c>
      <c r="V22" s="13">
        <v>0.009921</v>
      </c>
      <c r="W22" s="13">
        <v>0.009968</v>
      </c>
      <c r="X22" s="13">
        <v>0.009769</v>
      </c>
      <c r="Y22" s="13">
        <v>0.009003</v>
      </c>
      <c r="Z22" s="13">
        <v>0.00795</v>
      </c>
      <c r="AA22" s="13">
        <v>0.006856</v>
      </c>
      <c r="AB22" s="13">
        <v>0.005594</v>
      </c>
      <c r="AC22" s="13">
        <v>0.00427</v>
      </c>
      <c r="AD22" s="13">
        <v>0.003575</v>
      </c>
      <c r="AE22" s="13">
        <v>0.003002</v>
      </c>
      <c r="AF22" s="13">
        <v>0.002518</v>
      </c>
      <c r="AG22" s="13">
        <v>0.002345</v>
      </c>
      <c r="AH22" s="13">
        <v>0.001926</v>
      </c>
      <c r="AI22" s="13">
        <v>0.001498</v>
      </c>
      <c r="AJ22" s="13">
        <v>9.16E-4</v>
      </c>
      <c r="AK22" s="13">
        <v>4.35E-4</v>
      </c>
      <c r="AL22" s="13">
        <v>1.25E-4</v>
      </c>
      <c r="AM22" s="13">
        <v>0.0</v>
      </c>
      <c r="AN22" s="13">
        <v>3.1E-5</v>
      </c>
      <c r="AO22" s="13">
        <v>-2.29E-4</v>
      </c>
      <c r="AP22" s="13">
        <v>-4.45E-4</v>
      </c>
      <c r="AQ22" s="13">
        <v>-5.56E-4</v>
      </c>
      <c r="AR22" s="13">
        <v>-8.97E-4</v>
      </c>
      <c r="AS22" s="13">
        <v>-0.001309</v>
      </c>
      <c r="AT22" s="13">
        <v>-0.001977</v>
      </c>
      <c r="AU22" s="13">
        <v>-0.002604</v>
      </c>
      <c r="AV22" s="13">
        <v>-0.003907</v>
      </c>
      <c r="AW22" s="13">
        <v>-0.005044</v>
      </c>
      <c r="AX22" s="13">
        <v>-0.005304</v>
      </c>
    </row>
    <row r="23" ht="12.75" customHeight="1">
      <c r="A23" s="3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3">
        <v>0.017189</v>
      </c>
      <c r="O23" s="13">
        <v>0.015714</v>
      </c>
      <c r="P23" s="13">
        <v>0.013669</v>
      </c>
      <c r="Q23" s="13">
        <v>0.012786</v>
      </c>
      <c r="R23" s="13">
        <v>0.011722</v>
      </c>
      <c r="S23" s="13">
        <v>0.010477</v>
      </c>
      <c r="T23" s="13">
        <v>0.010108</v>
      </c>
      <c r="U23" s="13">
        <v>0.010097</v>
      </c>
      <c r="V23" s="13">
        <v>0.010108</v>
      </c>
      <c r="W23" s="13">
        <v>0.009903</v>
      </c>
      <c r="X23" s="13">
        <v>0.009595</v>
      </c>
      <c r="Y23" s="13">
        <v>0.008445</v>
      </c>
      <c r="Z23" s="13">
        <v>0.007513</v>
      </c>
      <c r="AA23" s="13">
        <v>0.006279</v>
      </c>
      <c r="AB23" s="13">
        <v>0.00496</v>
      </c>
      <c r="AC23" s="13">
        <v>0.004303</v>
      </c>
      <c r="AD23" s="13">
        <v>0.003467</v>
      </c>
      <c r="AE23" s="13">
        <v>0.00286</v>
      </c>
      <c r="AF23" s="13">
        <v>0.00244</v>
      </c>
      <c r="AG23" s="13">
        <v>0.002157</v>
      </c>
      <c r="AH23" s="13">
        <v>0.001793</v>
      </c>
      <c r="AI23" s="13">
        <v>0.001417</v>
      </c>
      <c r="AJ23" s="13">
        <v>7.79E-4</v>
      </c>
      <c r="AK23" s="13">
        <v>4.68E-4</v>
      </c>
      <c r="AL23" s="13">
        <v>1.4E-4</v>
      </c>
      <c r="AM23" s="13">
        <v>0.0</v>
      </c>
      <c r="AN23" s="13">
        <v>-1.77E-4</v>
      </c>
      <c r="AO23" s="13">
        <v>-2.27E-4</v>
      </c>
      <c r="AP23" s="13">
        <v>-6.16E-4</v>
      </c>
      <c r="AQ23" s="13">
        <v>-8.61E-4</v>
      </c>
      <c r="AR23" s="13">
        <v>-0.001112</v>
      </c>
      <c r="AS23" s="13">
        <v>-0.001472</v>
      </c>
      <c r="AT23" s="13">
        <v>-0.001888</v>
      </c>
      <c r="AU23" s="13">
        <v>-0.002649</v>
      </c>
      <c r="AV23" s="13">
        <v>-0.003507</v>
      </c>
      <c r="AW23" s="13">
        <v>-0.004783</v>
      </c>
      <c r="AX23" s="13">
        <v>-0.005397</v>
      </c>
    </row>
    <row r="24" ht="12.75" customHeight="1">
      <c r="A24" s="3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3">
        <v>0.017515</v>
      </c>
      <c r="O24" s="13">
        <v>0.015831</v>
      </c>
      <c r="P24" s="13">
        <v>0.013629</v>
      </c>
      <c r="Q24" s="13">
        <v>0.012714</v>
      </c>
      <c r="R24" s="13">
        <v>0.011678</v>
      </c>
      <c r="S24" s="13">
        <v>0.010573</v>
      </c>
      <c r="T24" s="13">
        <v>0.010207</v>
      </c>
      <c r="U24" s="13">
        <v>0.009862</v>
      </c>
      <c r="V24" s="13">
        <v>0.009689</v>
      </c>
      <c r="W24" s="13">
        <v>0.009577</v>
      </c>
      <c r="X24" s="13">
        <v>0.009056</v>
      </c>
      <c r="Y24" s="13">
        <v>0.007896</v>
      </c>
      <c r="Z24" s="13">
        <v>0.006897</v>
      </c>
      <c r="AA24" s="13">
        <v>0.005873</v>
      </c>
      <c r="AB24" s="13">
        <v>0.004862</v>
      </c>
      <c r="AC24" s="13">
        <v>0.004015</v>
      </c>
      <c r="AD24" s="13">
        <v>0.003407</v>
      </c>
      <c r="AE24" s="13">
        <v>0.00301</v>
      </c>
      <c r="AF24" s="13">
        <v>0.002655</v>
      </c>
      <c r="AG24" s="13">
        <v>0.002399</v>
      </c>
      <c r="AH24" s="13">
        <v>0.002053</v>
      </c>
      <c r="AI24" s="13">
        <v>0.001493</v>
      </c>
      <c r="AJ24" s="13">
        <v>8.99E-4</v>
      </c>
      <c r="AK24" s="13">
        <v>5.82E-4</v>
      </c>
      <c r="AL24" s="13">
        <v>3.07E-4</v>
      </c>
      <c r="AM24" s="13">
        <v>0.0</v>
      </c>
      <c r="AN24" s="13">
        <v>1.2E-4</v>
      </c>
      <c r="AO24" s="13">
        <v>-4.8E-5</v>
      </c>
      <c r="AP24" s="13">
        <v>-1.87E-4</v>
      </c>
      <c r="AQ24" s="13">
        <v>-3.81E-4</v>
      </c>
      <c r="AR24" s="13">
        <v>-6.39E-4</v>
      </c>
      <c r="AS24" s="13">
        <v>-7.76E-4</v>
      </c>
      <c r="AT24" s="13">
        <v>-0.001391</v>
      </c>
      <c r="AU24" s="13">
        <v>-0.002045</v>
      </c>
      <c r="AV24" s="13">
        <v>-0.002991</v>
      </c>
      <c r="AW24" s="13">
        <v>-0.003985</v>
      </c>
      <c r="AX24" s="13">
        <v>-0.004575</v>
      </c>
    </row>
    <row r="25" ht="12.75" customHeight="1">
      <c r="A25" s="3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3">
        <v>0.017509</v>
      </c>
      <c r="O25" s="13">
        <v>0.016003</v>
      </c>
      <c r="P25" s="13">
        <v>0.013801</v>
      </c>
      <c r="Q25" s="13">
        <v>0.013016</v>
      </c>
      <c r="R25" s="13">
        <v>0.011971</v>
      </c>
      <c r="S25" s="13">
        <v>0.010648</v>
      </c>
      <c r="T25" s="13">
        <v>0.010136</v>
      </c>
      <c r="U25" s="13">
        <v>0.009874</v>
      </c>
      <c r="V25" s="13">
        <v>0.009644</v>
      </c>
      <c r="W25" s="13">
        <v>0.009371</v>
      </c>
      <c r="X25" s="13">
        <v>0.008879</v>
      </c>
      <c r="Y25" s="13">
        <v>0.007599</v>
      </c>
      <c r="Z25" s="13">
        <v>0.006585</v>
      </c>
      <c r="AA25" s="13">
        <v>0.005664</v>
      </c>
      <c r="AB25" s="13">
        <v>0.004525</v>
      </c>
      <c r="AC25" s="13">
        <v>0.003676</v>
      </c>
      <c r="AD25" s="13">
        <v>0.003355</v>
      </c>
      <c r="AE25" s="13">
        <v>0.002699</v>
      </c>
      <c r="AF25" s="13">
        <v>0.002281</v>
      </c>
      <c r="AG25" s="13">
        <v>0.002123</v>
      </c>
      <c r="AH25" s="13">
        <v>0.001683</v>
      </c>
      <c r="AI25" s="13">
        <v>0.001364</v>
      </c>
      <c r="AJ25" s="13">
        <v>7.56E-4</v>
      </c>
      <c r="AK25" s="13">
        <v>3.14E-4</v>
      </c>
      <c r="AL25" s="13">
        <v>7.4E-5</v>
      </c>
      <c r="AM25" s="13">
        <v>0.0</v>
      </c>
      <c r="AN25" s="13">
        <v>-2.4E-5</v>
      </c>
      <c r="AO25" s="13">
        <v>-6.6E-5</v>
      </c>
      <c r="AP25" s="13">
        <v>-2.63E-4</v>
      </c>
      <c r="AQ25" s="13">
        <v>-3.47E-4</v>
      </c>
      <c r="AR25" s="13">
        <v>-5.01E-4</v>
      </c>
      <c r="AS25" s="13">
        <v>-7.61E-4</v>
      </c>
      <c r="AT25" s="13">
        <v>-0.001097</v>
      </c>
      <c r="AU25" s="13">
        <v>-0.00155</v>
      </c>
      <c r="AV25" s="13">
        <v>-0.002653</v>
      </c>
      <c r="AW25" s="13">
        <v>-0.003625</v>
      </c>
      <c r="AX25" s="13">
        <v>-0.00394</v>
      </c>
    </row>
    <row r="26" ht="12.75" customHeight="1">
      <c r="A26" s="3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3">
        <v>0.017231</v>
      </c>
      <c r="O26" s="13">
        <v>0.015718</v>
      </c>
      <c r="P26" s="13">
        <v>0.013786</v>
      </c>
      <c r="Q26" s="13">
        <v>0.012848</v>
      </c>
      <c r="R26" s="13">
        <v>0.0118</v>
      </c>
      <c r="S26" s="13">
        <v>0.010723</v>
      </c>
      <c r="T26" s="13">
        <v>0.010264</v>
      </c>
      <c r="U26" s="13">
        <v>0.010028</v>
      </c>
      <c r="V26" s="13">
        <v>0.009845</v>
      </c>
      <c r="W26" s="13">
        <v>0.00947</v>
      </c>
      <c r="X26" s="13">
        <v>0.008703</v>
      </c>
      <c r="Y26" s="13">
        <v>0.00724</v>
      </c>
      <c r="Z26" s="13">
        <v>0.006161</v>
      </c>
      <c r="AA26" s="13">
        <v>0.005012</v>
      </c>
      <c r="AB26" s="13">
        <v>0.004161</v>
      </c>
      <c r="AC26" s="13">
        <v>0.003807</v>
      </c>
      <c r="AD26" s="13">
        <v>0.003257</v>
      </c>
      <c r="AE26" s="13">
        <v>0.002789</v>
      </c>
      <c r="AF26" s="13">
        <v>0.00247</v>
      </c>
      <c r="AG26" s="13">
        <v>0.002153</v>
      </c>
      <c r="AH26" s="13">
        <v>0.001818</v>
      </c>
      <c r="AI26" s="13">
        <v>0.001328</v>
      </c>
      <c r="AJ26" s="13">
        <v>7.78E-4</v>
      </c>
      <c r="AK26" s="13">
        <v>4.23E-4</v>
      </c>
      <c r="AL26" s="13">
        <v>1.62E-4</v>
      </c>
      <c r="AM26" s="13">
        <v>0.0</v>
      </c>
      <c r="AN26" s="13">
        <v>6.8E-5</v>
      </c>
      <c r="AO26" s="13">
        <v>6.0E-6</v>
      </c>
      <c r="AP26" s="13">
        <v>-3.13E-4</v>
      </c>
      <c r="AQ26" s="13">
        <v>-3.67E-4</v>
      </c>
      <c r="AR26" s="13">
        <v>-5.04E-4</v>
      </c>
      <c r="AS26" s="13">
        <v>-6.93E-4</v>
      </c>
      <c r="AT26" s="13">
        <v>-9.63E-4</v>
      </c>
      <c r="AU26" s="13">
        <v>-0.001468</v>
      </c>
      <c r="AV26" s="13">
        <v>-0.002077</v>
      </c>
      <c r="AW26" s="13">
        <v>-0.003164</v>
      </c>
      <c r="AX26" s="13">
        <v>-0.003723</v>
      </c>
    </row>
    <row r="27" ht="12.75" customHeight="1">
      <c r="A27" s="3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3">
        <v>0.017872</v>
      </c>
      <c r="O27" s="13">
        <v>0.016282</v>
      </c>
      <c r="P27" s="13">
        <v>0.014089</v>
      </c>
      <c r="Q27" s="13">
        <v>0.013199</v>
      </c>
      <c r="R27" s="13">
        <v>0.012219</v>
      </c>
      <c r="S27" s="13">
        <v>0.011039</v>
      </c>
      <c r="T27" s="13">
        <v>0.010545</v>
      </c>
      <c r="U27" s="13">
        <v>0.01</v>
      </c>
      <c r="V27" s="13">
        <v>0.009649</v>
      </c>
      <c r="W27" s="13">
        <v>0.009188</v>
      </c>
      <c r="X27" s="13">
        <v>0.008382</v>
      </c>
      <c r="Y27" s="13">
        <v>0.00679</v>
      </c>
      <c r="Z27" s="13">
        <v>0.005699</v>
      </c>
      <c r="AA27" s="13">
        <v>0.004976</v>
      </c>
      <c r="AB27" s="13">
        <v>0.004162</v>
      </c>
      <c r="AC27" s="13">
        <v>0.003512</v>
      </c>
      <c r="AD27" s="13">
        <v>0.003236</v>
      </c>
      <c r="AE27" s="13">
        <v>0.002869</v>
      </c>
      <c r="AF27" s="13">
        <v>0.002483</v>
      </c>
      <c r="AG27" s="13">
        <v>0.002351</v>
      </c>
      <c r="AH27" s="13">
        <v>0.00193</v>
      </c>
      <c r="AI27" s="13">
        <v>0.001372</v>
      </c>
      <c r="AJ27" s="13">
        <v>7.23E-4</v>
      </c>
      <c r="AK27" s="13">
        <v>3.92E-4</v>
      </c>
      <c r="AL27" s="13">
        <v>1.23E-4</v>
      </c>
      <c r="AM27" s="13">
        <v>0.0</v>
      </c>
      <c r="AN27" s="13">
        <v>9.6E-5</v>
      </c>
      <c r="AO27" s="13">
        <v>3.8E-5</v>
      </c>
      <c r="AP27" s="13">
        <v>-1.0E-6</v>
      </c>
      <c r="AQ27" s="13">
        <v>-7.8E-5</v>
      </c>
      <c r="AR27" s="13">
        <v>-1.63E-4</v>
      </c>
      <c r="AS27" s="13">
        <v>-1.99E-4</v>
      </c>
      <c r="AT27" s="13">
        <v>-5.06E-4</v>
      </c>
      <c r="AU27" s="13">
        <v>-8.62E-4</v>
      </c>
      <c r="AV27" s="13">
        <v>-0.001683</v>
      </c>
      <c r="AW27" s="13">
        <v>-0.002512</v>
      </c>
      <c r="AX27" s="13">
        <v>-0.00283</v>
      </c>
    </row>
    <row r="28" ht="12.75" customHeight="1">
      <c r="A28" s="3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3">
        <v>0.01751</v>
      </c>
      <c r="O28" s="13">
        <v>0.016134</v>
      </c>
      <c r="P28" s="13">
        <v>0.01417</v>
      </c>
      <c r="Q28" s="13">
        <v>0.013325</v>
      </c>
      <c r="R28" s="13">
        <v>0.012275</v>
      </c>
      <c r="S28" s="13">
        <v>0.011002</v>
      </c>
      <c r="T28" s="13">
        <v>0.010381</v>
      </c>
      <c r="U28" s="13">
        <v>0.010109</v>
      </c>
      <c r="V28" s="13">
        <v>0.009757</v>
      </c>
      <c r="W28" s="13">
        <v>0.009199</v>
      </c>
      <c r="X28" s="13">
        <v>0.008301</v>
      </c>
      <c r="Y28" s="13">
        <v>0.006578</v>
      </c>
      <c r="Z28" s="13">
        <v>0.005525</v>
      </c>
      <c r="AA28" s="13">
        <v>0.004698</v>
      </c>
      <c r="AB28" s="13">
        <v>0.003888</v>
      </c>
      <c r="AC28" s="13">
        <v>0.003453</v>
      </c>
      <c r="AD28" s="13">
        <v>0.003202</v>
      </c>
      <c r="AE28" s="13">
        <v>0.002679</v>
      </c>
      <c r="AF28" s="13">
        <v>0.002231</v>
      </c>
      <c r="AG28" s="13">
        <v>0.002086</v>
      </c>
      <c r="AH28" s="13">
        <v>0.001701</v>
      </c>
      <c r="AI28" s="13">
        <v>0.001329</v>
      </c>
      <c r="AJ28" s="13">
        <v>7.31E-4</v>
      </c>
      <c r="AK28" s="13">
        <v>3.33E-4</v>
      </c>
      <c r="AL28" s="13">
        <v>5.6E-5</v>
      </c>
      <c r="AM28" s="13">
        <v>0.0</v>
      </c>
      <c r="AN28" s="13">
        <v>3.4E-5</v>
      </c>
      <c r="AO28" s="13">
        <v>7.9E-5</v>
      </c>
      <c r="AP28" s="13">
        <v>-1.23E-4</v>
      </c>
      <c r="AQ28" s="13">
        <v>-1.01E-4</v>
      </c>
      <c r="AR28" s="13">
        <v>-1.35E-4</v>
      </c>
      <c r="AS28" s="13">
        <v>-1.41E-4</v>
      </c>
      <c r="AT28" s="13">
        <v>-2.94E-4</v>
      </c>
      <c r="AU28" s="13">
        <v>-5.14E-4</v>
      </c>
      <c r="AV28" s="13">
        <v>-0.00118</v>
      </c>
      <c r="AW28" s="13">
        <v>-0.002055</v>
      </c>
      <c r="AX28" s="13">
        <v>-0.002442</v>
      </c>
    </row>
    <row r="29" ht="12.75" customHeight="1">
      <c r="A29" s="30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3">
        <v>0.017945</v>
      </c>
      <c r="O29" s="13">
        <v>0.016436</v>
      </c>
      <c r="P29" s="13">
        <v>0.014498</v>
      </c>
      <c r="Q29" s="13">
        <v>0.013531</v>
      </c>
      <c r="R29" s="13">
        <v>0.012491</v>
      </c>
      <c r="S29" s="13">
        <v>0.01138</v>
      </c>
      <c r="T29" s="13">
        <v>0.010894</v>
      </c>
      <c r="U29" s="13">
        <v>0.010389</v>
      </c>
      <c r="V29" s="13">
        <v>0.009934</v>
      </c>
      <c r="W29" s="13">
        <v>0.009349</v>
      </c>
      <c r="X29" s="13">
        <v>0.008205</v>
      </c>
      <c r="Y29" s="13">
        <v>0.006357</v>
      </c>
      <c r="Z29" s="13">
        <v>0.005232</v>
      </c>
      <c r="AA29" s="13">
        <v>0.004331</v>
      </c>
      <c r="AB29" s="13">
        <v>0.003697</v>
      </c>
      <c r="AC29" s="13">
        <v>0.003548</v>
      </c>
      <c r="AD29" s="13">
        <v>0.003233</v>
      </c>
      <c r="AE29" s="13">
        <v>0.002928</v>
      </c>
      <c r="AF29" s="13">
        <v>0.002573</v>
      </c>
      <c r="AG29" s="13">
        <v>0.002254</v>
      </c>
      <c r="AH29" s="13">
        <v>0.001875</v>
      </c>
      <c r="AI29" s="13">
        <v>0.001322</v>
      </c>
      <c r="AJ29" s="13">
        <v>7.1E-4</v>
      </c>
      <c r="AK29" s="13">
        <v>3.75E-4</v>
      </c>
      <c r="AL29" s="13">
        <v>1.06E-4</v>
      </c>
      <c r="AM29" s="13">
        <v>0.0</v>
      </c>
      <c r="AN29" s="13">
        <v>9.7E-5</v>
      </c>
      <c r="AO29" s="13">
        <v>8.6E-5</v>
      </c>
      <c r="AP29" s="13">
        <v>-3.5E-5</v>
      </c>
      <c r="AQ29" s="13">
        <v>-9.8E-5</v>
      </c>
      <c r="AR29" s="13">
        <v>-1.38E-4</v>
      </c>
      <c r="AS29" s="13">
        <v>-4.0E-5</v>
      </c>
      <c r="AT29" s="13">
        <v>-1.57E-4</v>
      </c>
      <c r="AU29" s="13">
        <v>-3.98E-4</v>
      </c>
      <c r="AV29" s="13">
        <v>-7.74E-4</v>
      </c>
      <c r="AW29" s="13">
        <v>-0.001601</v>
      </c>
      <c r="AX29" s="13">
        <v>-0.0021</v>
      </c>
    </row>
    <row r="30" ht="12.75" customHeight="1">
      <c r="A30" s="3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3">
        <v>0.018463</v>
      </c>
      <c r="O30" s="13">
        <v>0.016996</v>
      </c>
      <c r="P30" s="13">
        <v>0.014874</v>
      </c>
      <c r="Q30" s="13">
        <v>0.01399</v>
      </c>
      <c r="R30" s="13">
        <v>0.012931</v>
      </c>
      <c r="S30" s="13">
        <v>0.011723</v>
      </c>
      <c r="T30" s="13">
        <v>0.011062</v>
      </c>
      <c r="U30" s="13">
        <v>0.010451</v>
      </c>
      <c r="V30" s="13">
        <v>0.00979</v>
      </c>
      <c r="W30" s="13">
        <v>0.009037</v>
      </c>
      <c r="X30" s="13">
        <v>0.007964</v>
      </c>
      <c r="Y30" s="13">
        <v>0.006046</v>
      </c>
      <c r="Z30" s="13">
        <v>0.004907</v>
      </c>
      <c r="AA30" s="13">
        <v>0.004349</v>
      </c>
      <c r="AB30" s="13">
        <v>0.003712</v>
      </c>
      <c r="AC30" s="13">
        <v>0.003288</v>
      </c>
      <c r="AD30" s="13">
        <v>0.003323</v>
      </c>
      <c r="AE30" s="13">
        <v>0.002847</v>
      </c>
      <c r="AF30" s="13">
        <v>0.002484</v>
      </c>
      <c r="AG30" s="13">
        <v>0.002346</v>
      </c>
      <c r="AH30" s="13">
        <v>0.0019</v>
      </c>
      <c r="AI30" s="13">
        <v>0.001333</v>
      </c>
      <c r="AJ30" s="13">
        <v>6.69E-4</v>
      </c>
      <c r="AK30" s="13">
        <v>2.86E-4</v>
      </c>
      <c r="AL30" s="13">
        <v>2.7E-5</v>
      </c>
      <c r="AM30" s="13">
        <v>0.0</v>
      </c>
      <c r="AN30" s="13">
        <v>9.0E-5</v>
      </c>
      <c r="AO30" s="13">
        <v>1.15E-4</v>
      </c>
      <c r="AP30" s="13">
        <v>6.2E-5</v>
      </c>
      <c r="AQ30" s="13">
        <v>2.13E-4</v>
      </c>
      <c r="AR30" s="13">
        <v>2.25E-4</v>
      </c>
      <c r="AS30" s="13">
        <v>3.0E-4</v>
      </c>
      <c r="AT30" s="13">
        <v>2.0E-4</v>
      </c>
      <c r="AU30" s="13">
        <v>1.87E-4</v>
      </c>
      <c r="AV30" s="13">
        <v>-3.5E-4</v>
      </c>
      <c r="AW30" s="13">
        <v>-9.73E-4</v>
      </c>
      <c r="AX30" s="13">
        <v>-0.001321</v>
      </c>
    </row>
    <row r="31" ht="12.75" customHeight="1">
      <c r="A31" s="3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3">
        <v>0.018437</v>
      </c>
      <c r="O31" s="13">
        <v>0.01708</v>
      </c>
      <c r="P31" s="13">
        <v>0.015234</v>
      </c>
      <c r="Q31" s="13">
        <v>0.014266</v>
      </c>
      <c r="R31" s="13">
        <v>0.013226</v>
      </c>
      <c r="S31" s="13">
        <v>0.011942</v>
      </c>
      <c r="T31" s="13">
        <v>0.01128</v>
      </c>
      <c r="U31" s="13">
        <v>0.010799</v>
      </c>
      <c r="V31" s="13">
        <v>0.010261</v>
      </c>
      <c r="W31" s="13">
        <v>0.00944</v>
      </c>
      <c r="X31" s="13">
        <v>0.008134</v>
      </c>
      <c r="Y31" s="13">
        <v>0.006036</v>
      </c>
      <c r="Z31" s="13">
        <v>0.004903</v>
      </c>
      <c r="AA31" s="13">
        <v>0.004147</v>
      </c>
      <c r="AB31" s="13">
        <v>0.003528</v>
      </c>
      <c r="AC31" s="13">
        <v>0.003474</v>
      </c>
      <c r="AD31" s="13">
        <v>0.00334</v>
      </c>
      <c r="AE31" s="13">
        <v>0.0029</v>
      </c>
      <c r="AF31" s="13">
        <v>0.002443</v>
      </c>
      <c r="AG31" s="13">
        <v>0.002218</v>
      </c>
      <c r="AH31" s="13">
        <v>0.00182</v>
      </c>
      <c r="AI31" s="13">
        <v>0.001364</v>
      </c>
      <c r="AJ31" s="13">
        <v>7.45E-4</v>
      </c>
      <c r="AK31" s="13">
        <v>2.8E-4</v>
      </c>
      <c r="AL31" s="13">
        <v>7.3E-5</v>
      </c>
      <c r="AM31" s="13">
        <v>0.0</v>
      </c>
      <c r="AN31" s="13">
        <v>9.2E-5</v>
      </c>
      <c r="AO31" s="13">
        <v>1.23E-4</v>
      </c>
      <c r="AP31" s="13">
        <v>2.0E-6</v>
      </c>
      <c r="AQ31" s="13">
        <v>-2.3E-5</v>
      </c>
      <c r="AR31" s="13">
        <v>1.49E-4</v>
      </c>
      <c r="AS31" s="13">
        <v>2.66E-4</v>
      </c>
      <c r="AT31" s="13">
        <v>4.0E-4</v>
      </c>
      <c r="AU31" s="13">
        <v>3.99E-4</v>
      </c>
      <c r="AV31" s="13">
        <v>1.19E-4</v>
      </c>
      <c r="AW31" s="13">
        <v>-5.12E-4</v>
      </c>
      <c r="AX31" s="13">
        <v>-7.39E-4</v>
      </c>
    </row>
    <row r="32" ht="12.75" customHeight="1">
      <c r="A32" s="3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3">
        <v>0.018431</v>
      </c>
      <c r="O32" s="13">
        <v>0.016991</v>
      </c>
      <c r="P32" s="13">
        <v>0.015127</v>
      </c>
      <c r="Q32" s="13">
        <v>0.014138</v>
      </c>
      <c r="R32" s="13">
        <v>0.013131</v>
      </c>
      <c r="S32" s="13">
        <v>0.012042</v>
      </c>
      <c r="T32" s="13">
        <v>0.011437</v>
      </c>
      <c r="U32" s="13">
        <v>0.010752</v>
      </c>
      <c r="V32" s="13">
        <v>0.010045</v>
      </c>
      <c r="W32" s="13">
        <v>0.009229</v>
      </c>
      <c r="X32" s="13">
        <v>0.007817</v>
      </c>
      <c r="Y32" s="13">
        <v>0.005699</v>
      </c>
      <c r="Z32" s="13">
        <v>0.004549</v>
      </c>
      <c r="AA32" s="13">
        <v>0.003876</v>
      </c>
      <c r="AB32" s="13">
        <v>0.003403</v>
      </c>
      <c r="AC32" s="13">
        <v>0.003402</v>
      </c>
      <c r="AD32" s="13">
        <v>0.003352</v>
      </c>
      <c r="AE32" s="13">
        <v>0.003105</v>
      </c>
      <c r="AF32" s="13">
        <v>0.002729</v>
      </c>
      <c r="AG32" s="13">
        <v>0.002414</v>
      </c>
      <c r="AH32" s="13">
        <v>0.001986</v>
      </c>
      <c r="AI32" s="13">
        <v>0.001335</v>
      </c>
      <c r="AJ32" s="13">
        <v>7.15E-4</v>
      </c>
      <c r="AK32" s="13">
        <v>3.05E-4</v>
      </c>
      <c r="AL32" s="13">
        <v>9.6E-5</v>
      </c>
      <c r="AM32" s="13">
        <v>0.0</v>
      </c>
      <c r="AN32" s="13">
        <v>1.43E-4</v>
      </c>
      <c r="AO32" s="13">
        <v>1.97E-4</v>
      </c>
      <c r="AP32" s="13">
        <v>1.17E-4</v>
      </c>
      <c r="AQ32" s="13">
        <v>1.98E-4</v>
      </c>
      <c r="AR32" s="13">
        <v>2.56E-4</v>
      </c>
      <c r="AS32" s="13">
        <v>4.99E-4</v>
      </c>
      <c r="AT32" s="13">
        <v>5.81E-4</v>
      </c>
      <c r="AU32" s="13">
        <v>6.09E-4</v>
      </c>
      <c r="AV32" s="13">
        <v>4.6E-4</v>
      </c>
      <c r="AW32" s="13">
        <v>5.0E-6</v>
      </c>
      <c r="AX32" s="13">
        <v>-3.66E-4</v>
      </c>
    </row>
    <row r="33" ht="12.75" customHeight="1">
      <c r="A33" s="3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3">
        <v>0.018968</v>
      </c>
      <c r="O33" s="13">
        <v>0.017635</v>
      </c>
      <c r="P33" s="13">
        <v>0.015639</v>
      </c>
      <c r="Q33" s="13">
        <v>0.014737</v>
      </c>
      <c r="R33" s="13">
        <v>0.013711</v>
      </c>
      <c r="S33" s="13">
        <v>0.012407</v>
      </c>
      <c r="T33" s="13">
        <v>0.011632</v>
      </c>
      <c r="U33" s="13">
        <v>0.010968</v>
      </c>
      <c r="V33" s="13">
        <v>0.010164</v>
      </c>
      <c r="W33" s="13">
        <v>0.00919</v>
      </c>
      <c r="X33" s="13">
        <v>0.007776</v>
      </c>
      <c r="Y33" s="13">
        <v>0.005549</v>
      </c>
      <c r="Z33" s="13">
        <v>0.004362</v>
      </c>
      <c r="AA33" s="13">
        <v>0.003924</v>
      </c>
      <c r="AB33" s="13">
        <v>0.00342</v>
      </c>
      <c r="AC33" s="13">
        <v>0.003314</v>
      </c>
      <c r="AD33" s="13">
        <v>0.003447</v>
      </c>
      <c r="AE33" s="13">
        <v>0.00302</v>
      </c>
      <c r="AF33" s="13">
        <v>0.0026</v>
      </c>
      <c r="AG33" s="13">
        <v>0.002452</v>
      </c>
      <c r="AH33" s="13">
        <v>0.001952</v>
      </c>
      <c r="AI33" s="13">
        <v>0.001387</v>
      </c>
      <c r="AJ33" s="13">
        <v>6.82E-4</v>
      </c>
      <c r="AK33" s="13">
        <v>2.73E-4</v>
      </c>
      <c r="AL33" s="13">
        <v>-3.1E-5</v>
      </c>
      <c r="AM33" s="13">
        <v>0.0</v>
      </c>
      <c r="AN33" s="13">
        <v>7.5E-5</v>
      </c>
      <c r="AO33" s="13">
        <v>1.31E-4</v>
      </c>
      <c r="AP33" s="13">
        <v>1.81E-4</v>
      </c>
      <c r="AQ33" s="13">
        <v>2.76E-4</v>
      </c>
      <c r="AR33" s="13">
        <v>5.03E-4</v>
      </c>
      <c r="AS33" s="13">
        <v>6.95E-4</v>
      </c>
      <c r="AT33" s="13">
        <v>7.91E-4</v>
      </c>
      <c r="AU33" s="13">
        <v>0.0011</v>
      </c>
      <c r="AV33" s="13">
        <v>8.97E-4</v>
      </c>
      <c r="AW33" s="13">
        <v>5.5E-4</v>
      </c>
      <c r="AX33" s="13">
        <v>4.76E-4</v>
      </c>
    </row>
    <row r="34" ht="12.75" customHeight="1">
      <c r="A34" s="3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3">
        <v>0.018937</v>
      </c>
      <c r="O34" s="13">
        <v>0.017616</v>
      </c>
      <c r="P34" s="13">
        <v>0.015918</v>
      </c>
      <c r="Q34" s="13">
        <v>0.014854</v>
      </c>
      <c r="R34" s="13">
        <v>0.013785</v>
      </c>
      <c r="S34" s="13">
        <v>0.012592</v>
      </c>
      <c r="T34" s="13">
        <v>0.011918</v>
      </c>
      <c r="U34" s="13">
        <v>0.01121</v>
      </c>
      <c r="V34" s="13">
        <v>0.010492</v>
      </c>
      <c r="W34" s="13">
        <v>0.009486</v>
      </c>
      <c r="X34" s="13">
        <v>0.007913</v>
      </c>
      <c r="Y34" s="13">
        <v>0.005602</v>
      </c>
      <c r="Z34" s="13">
        <v>0.004448</v>
      </c>
      <c r="AA34" s="13">
        <v>0.003765</v>
      </c>
      <c r="AB34" s="13">
        <v>0.003349</v>
      </c>
      <c r="AC34" s="13">
        <v>0.003603</v>
      </c>
      <c r="AD34" s="13">
        <v>0.003582</v>
      </c>
      <c r="AE34" s="13">
        <v>0.003227</v>
      </c>
      <c r="AF34" s="13">
        <v>0.0027</v>
      </c>
      <c r="AG34" s="13">
        <v>0.002437</v>
      </c>
      <c r="AH34" s="13">
        <v>0.001956</v>
      </c>
      <c r="AI34" s="13">
        <v>0.001408</v>
      </c>
      <c r="AJ34" s="13">
        <v>7.36E-4</v>
      </c>
      <c r="AK34" s="13">
        <v>2.52E-4</v>
      </c>
      <c r="AL34" s="13">
        <v>2.4E-5</v>
      </c>
      <c r="AM34" s="13">
        <v>0.0</v>
      </c>
      <c r="AN34" s="13">
        <v>1.29E-4</v>
      </c>
      <c r="AO34" s="13">
        <v>1.89E-4</v>
      </c>
      <c r="AP34" s="13">
        <v>1.28E-4</v>
      </c>
      <c r="AQ34" s="13">
        <v>2.06E-4</v>
      </c>
      <c r="AR34" s="13">
        <v>3.88E-4</v>
      </c>
      <c r="AS34" s="13">
        <v>6.88E-4</v>
      </c>
      <c r="AT34" s="13">
        <v>0.00102</v>
      </c>
      <c r="AU34" s="13">
        <v>0.001228</v>
      </c>
      <c r="AV34" s="13">
        <v>0.0013</v>
      </c>
      <c r="AW34" s="13">
        <v>9.79E-4</v>
      </c>
      <c r="AX34" s="13">
        <v>7.38E-4</v>
      </c>
    </row>
    <row r="35" ht="12.75" customHeight="1">
      <c r="A35" s="3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3">
        <v>0.019487</v>
      </c>
      <c r="O35" s="13">
        <v>0.018111</v>
      </c>
      <c r="P35" s="13">
        <v>0.01621</v>
      </c>
      <c r="Q35" s="13">
        <v>0.015241</v>
      </c>
      <c r="R35" s="13">
        <v>0.014187</v>
      </c>
      <c r="S35" s="13">
        <v>0.013057</v>
      </c>
      <c r="T35" s="13">
        <v>0.012278</v>
      </c>
      <c r="U35" s="13">
        <v>0.011418</v>
      </c>
      <c r="V35" s="13">
        <v>0.010498</v>
      </c>
      <c r="W35" s="13">
        <v>0.009402</v>
      </c>
      <c r="X35" s="13">
        <v>0.007778</v>
      </c>
      <c r="Y35" s="13">
        <v>0.005435</v>
      </c>
      <c r="Z35" s="13">
        <v>0.004281</v>
      </c>
      <c r="AA35" s="13">
        <v>0.003805</v>
      </c>
      <c r="AB35" s="13">
        <v>0.003485</v>
      </c>
      <c r="AC35" s="13">
        <v>0.003558</v>
      </c>
      <c r="AD35" s="13">
        <v>0.003722</v>
      </c>
      <c r="AE35" s="13">
        <v>0.003458</v>
      </c>
      <c r="AF35" s="13">
        <v>0.003041</v>
      </c>
      <c r="AG35" s="13">
        <v>0.002713</v>
      </c>
      <c r="AH35" s="13">
        <v>0.002218</v>
      </c>
      <c r="AI35" s="13">
        <v>0.001439</v>
      </c>
      <c r="AJ35" s="13">
        <v>7.2E-4</v>
      </c>
      <c r="AK35" s="13">
        <v>3.24E-4</v>
      </c>
      <c r="AL35" s="13">
        <v>8.9E-5</v>
      </c>
      <c r="AM35" s="13">
        <v>0.0</v>
      </c>
      <c r="AN35" s="13">
        <v>2.19E-4</v>
      </c>
      <c r="AO35" s="13">
        <v>2.51E-4</v>
      </c>
      <c r="AP35" s="13">
        <v>2.71E-4</v>
      </c>
      <c r="AQ35" s="13">
        <v>4.47E-4</v>
      </c>
      <c r="AR35" s="13">
        <v>6.34E-4</v>
      </c>
      <c r="AS35" s="13">
        <v>0.001029</v>
      </c>
      <c r="AT35" s="13">
        <v>0.001242</v>
      </c>
      <c r="AU35" s="13">
        <v>0.001592</v>
      </c>
      <c r="AV35" s="13">
        <v>0.001694</v>
      </c>
      <c r="AW35" s="13">
        <v>0.001594</v>
      </c>
      <c r="AX35" s="13">
        <v>0.001394</v>
      </c>
    </row>
    <row r="36" ht="12.75" customHeight="1">
      <c r="A36" s="3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3">
        <v>0.019596</v>
      </c>
      <c r="O36" s="13">
        <v>0.018354</v>
      </c>
      <c r="P36" s="13">
        <v>0.016541</v>
      </c>
      <c r="Q36" s="13">
        <v>0.015601</v>
      </c>
      <c r="R36" s="13">
        <v>0.014584</v>
      </c>
      <c r="S36" s="13">
        <v>0.013275</v>
      </c>
      <c r="T36" s="13">
        <v>0.012413</v>
      </c>
      <c r="U36" s="13">
        <v>0.011637</v>
      </c>
      <c r="V36" s="13">
        <v>0.010681</v>
      </c>
      <c r="W36" s="13">
        <v>0.009543</v>
      </c>
      <c r="X36" s="13">
        <v>0.007894</v>
      </c>
      <c r="Y36" s="13">
        <v>0.005468</v>
      </c>
      <c r="Z36" s="13">
        <v>0.004324</v>
      </c>
      <c r="AA36" s="13">
        <v>0.003919</v>
      </c>
      <c r="AB36" s="13">
        <v>0.003519</v>
      </c>
      <c r="AC36" s="13">
        <v>0.00366</v>
      </c>
      <c r="AD36" s="13">
        <v>0.003859</v>
      </c>
      <c r="AE36" s="13">
        <v>0.003371</v>
      </c>
      <c r="AF36" s="13">
        <v>0.00289</v>
      </c>
      <c r="AG36" s="13">
        <v>0.002641</v>
      </c>
      <c r="AH36" s="13">
        <v>0.002099</v>
      </c>
      <c r="AI36" s="13">
        <v>0.00143</v>
      </c>
      <c r="AJ36" s="13">
        <v>7.04E-4</v>
      </c>
      <c r="AK36" s="13">
        <v>2.16E-4</v>
      </c>
      <c r="AL36" s="13">
        <v>-4.1E-5</v>
      </c>
      <c r="AM36" s="13">
        <v>0.0</v>
      </c>
      <c r="AN36" s="13">
        <v>1.42E-4</v>
      </c>
      <c r="AO36" s="13">
        <v>2.46E-4</v>
      </c>
      <c r="AP36" s="13">
        <v>2.5E-4</v>
      </c>
      <c r="AQ36" s="13">
        <v>4.03E-4</v>
      </c>
      <c r="AR36" s="13">
        <v>7.07E-4</v>
      </c>
      <c r="AS36" s="13">
        <v>0.001044</v>
      </c>
      <c r="AT36" s="13">
        <v>0.001431</v>
      </c>
      <c r="AU36" s="13">
        <v>0.001945</v>
      </c>
      <c r="AV36" s="13">
        <v>0.002038</v>
      </c>
      <c r="AW36" s="13">
        <v>0.001958</v>
      </c>
      <c r="AX36" s="13">
        <v>0.00208</v>
      </c>
    </row>
    <row r="37" ht="12.75" customHeight="1">
      <c r="A37" s="3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13">
        <v>0.01949</v>
      </c>
      <c r="O37" s="13">
        <v>0.018203</v>
      </c>
      <c r="P37" s="13">
        <v>0.016559</v>
      </c>
      <c r="Q37" s="13">
        <v>0.015506</v>
      </c>
      <c r="R37" s="13">
        <v>0.014456</v>
      </c>
      <c r="S37" s="13">
        <v>0.013349</v>
      </c>
      <c r="T37" s="13">
        <v>0.012599</v>
      </c>
      <c r="U37" s="13">
        <v>0.011701</v>
      </c>
      <c r="V37" s="13">
        <v>0.010873</v>
      </c>
      <c r="W37" s="13">
        <v>0.009714</v>
      </c>
      <c r="X37" s="13">
        <v>0.007854</v>
      </c>
      <c r="Y37" s="13">
        <v>0.005446</v>
      </c>
      <c r="Z37" s="13">
        <v>0.004324</v>
      </c>
      <c r="AA37" s="13">
        <v>0.00373</v>
      </c>
      <c r="AB37" s="13">
        <v>0.003506</v>
      </c>
      <c r="AC37" s="13">
        <v>0.003885</v>
      </c>
      <c r="AD37" s="13">
        <v>0.003995</v>
      </c>
      <c r="AE37" s="13">
        <v>0.003678</v>
      </c>
      <c r="AF37" s="13">
        <v>0.003114</v>
      </c>
      <c r="AG37" s="13">
        <v>0.002733</v>
      </c>
      <c r="AH37" s="13">
        <v>0.002164</v>
      </c>
      <c r="AI37" s="13">
        <v>0.001437</v>
      </c>
      <c r="AJ37" s="13">
        <v>7.38E-4</v>
      </c>
      <c r="AK37" s="13">
        <v>2.72E-4</v>
      </c>
      <c r="AL37" s="13">
        <v>5.8E-5</v>
      </c>
      <c r="AM37" s="13">
        <v>0.0</v>
      </c>
      <c r="AN37" s="13">
        <v>1.95E-4</v>
      </c>
      <c r="AO37" s="13">
        <v>2.86E-4</v>
      </c>
      <c r="AP37" s="13">
        <v>2.71E-4</v>
      </c>
      <c r="AQ37" s="13">
        <v>4.72E-4</v>
      </c>
      <c r="AR37" s="13">
        <v>7.3E-4</v>
      </c>
      <c r="AS37" s="13">
        <v>0.001151</v>
      </c>
      <c r="AT37" s="13">
        <v>0.001628</v>
      </c>
      <c r="AU37" s="13">
        <v>0.002077</v>
      </c>
      <c r="AV37" s="13">
        <v>0.00249</v>
      </c>
      <c r="AW37" s="13">
        <v>0.0025</v>
      </c>
      <c r="AX37" s="13">
        <v>0.002439</v>
      </c>
    </row>
    <row r="38" ht="12.75" customHeight="1">
      <c r="A38" s="3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3">
        <v>0.019801</v>
      </c>
      <c r="O38" s="13">
        <v>0.018568</v>
      </c>
      <c r="P38" s="13">
        <v>0.016766</v>
      </c>
      <c r="Q38" s="13">
        <v>0.015833</v>
      </c>
      <c r="R38" s="13">
        <v>0.014813</v>
      </c>
      <c r="S38" s="13">
        <v>0.013622</v>
      </c>
      <c r="T38" s="13">
        <v>0.012751</v>
      </c>
      <c r="U38" s="13">
        <v>0.011816</v>
      </c>
      <c r="V38" s="13">
        <v>0.010719</v>
      </c>
      <c r="W38" s="13">
        <v>0.009546</v>
      </c>
      <c r="X38" s="13">
        <v>0.007766</v>
      </c>
      <c r="Y38" s="13">
        <v>0.005268</v>
      </c>
      <c r="Z38" s="13">
        <v>0.004125</v>
      </c>
      <c r="AA38" s="13">
        <v>0.003855</v>
      </c>
      <c r="AB38" s="13">
        <v>0.003615</v>
      </c>
      <c r="AC38" s="13">
        <v>0.003791</v>
      </c>
      <c r="AD38" s="13">
        <v>0.004056</v>
      </c>
      <c r="AE38" s="13">
        <v>0.003715</v>
      </c>
      <c r="AF38" s="13">
        <v>0.003237</v>
      </c>
      <c r="AG38" s="13">
        <v>0.002851</v>
      </c>
      <c r="AH38" s="13">
        <v>0.002259</v>
      </c>
      <c r="AI38" s="13">
        <v>0.00144</v>
      </c>
      <c r="AJ38" s="13">
        <v>6.52E-4</v>
      </c>
      <c r="AK38" s="13">
        <v>2.42E-4</v>
      </c>
      <c r="AL38" s="13">
        <v>-2.5E-5</v>
      </c>
      <c r="AM38" s="13">
        <v>0.0</v>
      </c>
      <c r="AN38" s="13">
        <v>2.5E-4</v>
      </c>
      <c r="AO38" s="13">
        <v>3.33E-4</v>
      </c>
      <c r="AP38" s="13">
        <v>4.61E-4</v>
      </c>
      <c r="AQ38" s="13">
        <v>7.06E-4</v>
      </c>
      <c r="AR38" s="13">
        <v>0.001021</v>
      </c>
      <c r="AS38" s="13">
        <v>0.001491</v>
      </c>
      <c r="AT38" s="13">
        <v>0.001852</v>
      </c>
      <c r="AU38" s="13">
        <v>0.002547</v>
      </c>
      <c r="AV38" s="13">
        <v>0.002835</v>
      </c>
      <c r="AW38" s="13">
        <v>0.003015</v>
      </c>
      <c r="AX38" s="13">
        <v>0.00306</v>
      </c>
    </row>
    <row r="39" ht="12.75" customHeight="1">
      <c r="A39" s="3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13">
        <v>0.019522</v>
      </c>
      <c r="O39" s="13">
        <v>0.01836</v>
      </c>
      <c r="P39" s="13">
        <v>0.016744</v>
      </c>
      <c r="Q39" s="13">
        <v>0.015751</v>
      </c>
      <c r="R39" s="13">
        <v>0.014745</v>
      </c>
      <c r="S39" s="13">
        <v>0.013556</v>
      </c>
      <c r="T39" s="13">
        <v>0.012676</v>
      </c>
      <c r="U39" s="13">
        <v>0.01185</v>
      </c>
      <c r="V39" s="13">
        <v>0.010834</v>
      </c>
      <c r="W39" s="13">
        <v>0.009584</v>
      </c>
      <c r="X39" s="13">
        <v>0.007728</v>
      </c>
      <c r="Y39" s="13">
        <v>0.005248</v>
      </c>
      <c r="Z39" s="13">
        <v>0.004175</v>
      </c>
      <c r="AA39" s="13">
        <v>0.0038</v>
      </c>
      <c r="AB39" s="13">
        <v>0.003541</v>
      </c>
      <c r="AC39" s="13">
        <v>0.003859</v>
      </c>
      <c r="AD39" s="13">
        <v>0.004061</v>
      </c>
      <c r="AE39" s="13">
        <v>0.003645</v>
      </c>
      <c r="AF39" s="13">
        <v>0.003046</v>
      </c>
      <c r="AG39" s="13">
        <v>0.00271</v>
      </c>
      <c r="AH39" s="13">
        <v>0.002115</v>
      </c>
      <c r="AI39" s="13">
        <v>0.001394</v>
      </c>
      <c r="AJ39" s="13">
        <v>6.5E-4</v>
      </c>
      <c r="AK39" s="13">
        <v>1.54E-4</v>
      </c>
      <c r="AL39" s="13">
        <v>-4.5E-5</v>
      </c>
      <c r="AM39" s="13">
        <v>0.0</v>
      </c>
      <c r="AN39" s="13">
        <v>2.35E-4</v>
      </c>
      <c r="AO39" s="13">
        <v>3.83E-4</v>
      </c>
      <c r="AP39" s="13">
        <v>3.99E-4</v>
      </c>
      <c r="AQ39" s="13">
        <v>6.85E-4</v>
      </c>
      <c r="AR39" s="13">
        <v>0.00104</v>
      </c>
      <c r="AS39" s="13">
        <v>0.001512</v>
      </c>
      <c r="AT39" s="13">
        <v>0.002069</v>
      </c>
      <c r="AU39" s="13">
        <v>0.00281</v>
      </c>
      <c r="AV39" s="13">
        <v>0.003263</v>
      </c>
      <c r="AW39" s="13">
        <v>0.003471</v>
      </c>
      <c r="AX39" s="13">
        <v>0.003581</v>
      </c>
    </row>
    <row r="40" ht="12.75" customHeight="1">
      <c r="A40" s="3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13">
        <v>0.019563</v>
      </c>
      <c r="O40" s="13">
        <v>0.01834</v>
      </c>
      <c r="P40" s="13">
        <v>0.01675</v>
      </c>
      <c r="Q40" s="13">
        <v>0.015739</v>
      </c>
      <c r="R40" s="13">
        <v>0.014745</v>
      </c>
      <c r="S40" s="13">
        <v>0.013667</v>
      </c>
      <c r="T40" s="13">
        <v>0.012859</v>
      </c>
      <c r="U40" s="13">
        <v>0.01184</v>
      </c>
      <c r="V40" s="13">
        <v>0.010803</v>
      </c>
      <c r="W40" s="13">
        <v>0.009583</v>
      </c>
      <c r="X40" s="13">
        <v>0.007645</v>
      </c>
      <c r="Y40" s="13">
        <v>0.00517</v>
      </c>
      <c r="Z40" s="13">
        <v>0.004082</v>
      </c>
      <c r="AA40" s="13">
        <v>0.003663</v>
      </c>
      <c r="AB40" s="13">
        <v>0.003504</v>
      </c>
      <c r="AC40" s="13">
        <v>0.003938</v>
      </c>
      <c r="AD40" s="13">
        <v>0.004158</v>
      </c>
      <c r="AE40" s="13">
        <v>0.003777</v>
      </c>
      <c r="AF40" s="13">
        <v>0.003211</v>
      </c>
      <c r="AG40" s="13">
        <v>0.002785</v>
      </c>
      <c r="AH40" s="13">
        <v>0.002174</v>
      </c>
      <c r="AI40" s="13">
        <v>0.001326</v>
      </c>
      <c r="AJ40" s="13">
        <v>5.86E-4</v>
      </c>
      <c r="AK40" s="13">
        <v>1.25E-4</v>
      </c>
      <c r="AL40" s="13">
        <v>-1.4E-5</v>
      </c>
      <c r="AM40" s="13">
        <v>0.0</v>
      </c>
      <c r="AN40" s="13">
        <v>2.73E-4</v>
      </c>
      <c r="AO40" s="13">
        <v>4.19E-4</v>
      </c>
      <c r="AP40" s="13">
        <v>4.99E-4</v>
      </c>
      <c r="AQ40" s="13">
        <v>8.13E-4</v>
      </c>
      <c r="AR40" s="13">
        <v>0.001206</v>
      </c>
      <c r="AS40" s="13">
        <v>0.001747</v>
      </c>
      <c r="AT40" s="13">
        <v>0.002332</v>
      </c>
      <c r="AU40" s="13">
        <v>0.003045</v>
      </c>
      <c r="AV40" s="13">
        <v>0.003712</v>
      </c>
      <c r="AW40" s="13">
        <v>0.004047</v>
      </c>
      <c r="AX40" s="13">
        <v>0.004096</v>
      </c>
    </row>
    <row r="41" ht="12.75" customHeight="1">
      <c r="A41" s="3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3">
        <v>0.019671</v>
      </c>
      <c r="O41" s="13">
        <v>0.018516</v>
      </c>
      <c r="P41" s="13">
        <v>0.016823</v>
      </c>
      <c r="Q41" s="13">
        <v>0.015859</v>
      </c>
      <c r="R41" s="13">
        <v>0.014889</v>
      </c>
      <c r="S41" s="13">
        <v>0.013718</v>
      </c>
      <c r="T41" s="13">
        <v>0.012814</v>
      </c>
      <c r="U41" s="13">
        <v>0.011867</v>
      </c>
      <c r="V41" s="13">
        <v>0.010698</v>
      </c>
      <c r="W41" s="13">
        <v>0.009396</v>
      </c>
      <c r="X41" s="13">
        <v>0.007514</v>
      </c>
      <c r="Y41" s="13">
        <v>0.005017</v>
      </c>
      <c r="Z41" s="13">
        <v>0.003956</v>
      </c>
      <c r="AA41" s="13">
        <v>0.003734</v>
      </c>
      <c r="AB41" s="13">
        <v>0.003545</v>
      </c>
      <c r="AC41" s="13">
        <v>0.003777</v>
      </c>
      <c r="AD41" s="13">
        <v>0.004125</v>
      </c>
      <c r="AE41" s="13">
        <v>0.003686</v>
      </c>
      <c r="AF41" s="13">
        <v>0.003141</v>
      </c>
      <c r="AG41" s="13">
        <v>0.002761</v>
      </c>
      <c r="AH41" s="13">
        <v>0.002114</v>
      </c>
      <c r="AI41" s="13">
        <v>0.001251</v>
      </c>
      <c r="AJ41" s="13">
        <v>4.86E-4</v>
      </c>
      <c r="AK41" s="13">
        <v>6.6E-5</v>
      </c>
      <c r="AL41" s="13">
        <v>-1.35E-4</v>
      </c>
      <c r="AM41" s="13">
        <v>0.0</v>
      </c>
      <c r="AN41" s="13">
        <v>2.69E-4</v>
      </c>
      <c r="AO41" s="13">
        <v>5.14E-4</v>
      </c>
      <c r="AP41" s="13">
        <v>6.57E-4</v>
      </c>
      <c r="AQ41" s="13">
        <v>9.8E-4</v>
      </c>
      <c r="AR41" s="13">
        <v>0.001451</v>
      </c>
      <c r="AS41" s="13">
        <v>0.002006</v>
      </c>
      <c r="AT41" s="13">
        <v>0.002587</v>
      </c>
      <c r="AU41" s="13">
        <v>0.003471</v>
      </c>
      <c r="AV41" s="13">
        <v>0.004054</v>
      </c>
      <c r="AW41" s="13">
        <v>0.004489</v>
      </c>
      <c r="AX41" s="13">
        <v>0.004689</v>
      </c>
    </row>
    <row r="42" ht="12.75" customHeight="1">
      <c r="A42" s="3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3">
        <v>0.018932</v>
      </c>
      <c r="O42" s="13">
        <v>0.017849</v>
      </c>
      <c r="P42" s="13">
        <v>0.016427</v>
      </c>
      <c r="Q42" s="13">
        <v>0.015449</v>
      </c>
      <c r="R42" s="13">
        <v>0.014497</v>
      </c>
      <c r="S42" s="13">
        <v>0.013439</v>
      </c>
      <c r="T42" s="13">
        <v>0.012595</v>
      </c>
      <c r="U42" s="13">
        <v>0.011668</v>
      </c>
      <c r="V42" s="13">
        <v>0.010624</v>
      </c>
      <c r="W42" s="13">
        <v>0.009289</v>
      </c>
      <c r="X42" s="13">
        <v>0.007357</v>
      </c>
      <c r="Y42" s="13">
        <v>0.004904</v>
      </c>
      <c r="Z42" s="13">
        <v>0.003902</v>
      </c>
      <c r="AA42" s="13">
        <v>0.003566</v>
      </c>
      <c r="AB42" s="13">
        <v>0.003429</v>
      </c>
      <c r="AC42" s="13">
        <v>0.003823</v>
      </c>
      <c r="AD42" s="13">
        <v>0.004075</v>
      </c>
      <c r="AE42" s="13">
        <v>0.00366</v>
      </c>
      <c r="AF42" s="13">
        <v>0.003003</v>
      </c>
      <c r="AG42" s="13">
        <v>0.002611</v>
      </c>
      <c r="AH42" s="13">
        <v>0.00196</v>
      </c>
      <c r="AI42" s="13">
        <v>0.001144</v>
      </c>
      <c r="AJ42" s="13">
        <v>4.21E-4</v>
      </c>
      <c r="AK42" s="13">
        <v>-1.8E-5</v>
      </c>
      <c r="AL42" s="13">
        <v>-1.21E-4</v>
      </c>
      <c r="AM42" s="13">
        <v>0.0</v>
      </c>
      <c r="AN42" s="13">
        <v>2.91E-4</v>
      </c>
      <c r="AO42" s="13">
        <v>5.29E-4</v>
      </c>
      <c r="AP42" s="13">
        <v>6.54E-4</v>
      </c>
      <c r="AQ42" s="13">
        <v>9.98E-4</v>
      </c>
      <c r="AR42" s="13">
        <v>0.00146</v>
      </c>
      <c r="AS42" s="13">
        <v>0.002086</v>
      </c>
      <c r="AT42" s="13">
        <v>0.002787</v>
      </c>
      <c r="AU42" s="13">
        <v>0.003725</v>
      </c>
      <c r="AV42" s="13">
        <v>0.00449</v>
      </c>
      <c r="AW42" s="13">
        <v>0.004988</v>
      </c>
      <c r="AX42" s="13">
        <v>0.005252</v>
      </c>
    </row>
    <row r="43" ht="12.75" customHeight="1">
      <c r="A43" s="3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3">
        <v>0.019198</v>
      </c>
      <c r="O43" s="13">
        <v>0.018</v>
      </c>
      <c r="P43" s="13">
        <v>0.016434</v>
      </c>
      <c r="Q43" s="13">
        <v>0.015445</v>
      </c>
      <c r="R43" s="13">
        <v>0.014457</v>
      </c>
      <c r="S43" s="13">
        <v>0.013395</v>
      </c>
      <c r="T43" s="13">
        <v>0.012553</v>
      </c>
      <c r="U43" s="13">
        <v>0.011501</v>
      </c>
      <c r="V43" s="13">
        <v>0.01038</v>
      </c>
      <c r="W43" s="13">
        <v>0.009037</v>
      </c>
      <c r="X43" s="13">
        <v>0.007117</v>
      </c>
      <c r="Y43" s="13">
        <v>0.004676</v>
      </c>
      <c r="Z43" s="13">
        <v>0.003653</v>
      </c>
      <c r="AA43" s="13">
        <v>0.003357</v>
      </c>
      <c r="AB43" s="13">
        <v>0.003289</v>
      </c>
      <c r="AC43" s="13">
        <v>0.003673</v>
      </c>
      <c r="AD43" s="13">
        <v>0.003979</v>
      </c>
      <c r="AE43" s="13">
        <v>0.003598</v>
      </c>
      <c r="AF43" s="13">
        <v>0.003018</v>
      </c>
      <c r="AG43" s="13">
        <v>0.002588</v>
      </c>
      <c r="AH43" s="13">
        <v>0.001902</v>
      </c>
      <c r="AI43" s="13">
        <v>0.001033</v>
      </c>
      <c r="AJ43" s="13">
        <v>2.8E-4</v>
      </c>
      <c r="AK43" s="13">
        <v>-5.2E-5</v>
      </c>
      <c r="AL43" s="13">
        <v>-1.3E-4</v>
      </c>
      <c r="AM43" s="13">
        <v>0.0</v>
      </c>
      <c r="AN43" s="13">
        <v>3.67E-4</v>
      </c>
      <c r="AO43" s="13">
        <v>5.83E-4</v>
      </c>
      <c r="AP43" s="13">
        <v>7.96E-4</v>
      </c>
      <c r="AQ43" s="13">
        <v>0.001204</v>
      </c>
      <c r="AR43" s="13">
        <v>0.001703</v>
      </c>
      <c r="AS43" s="13">
        <v>0.002381</v>
      </c>
      <c r="AT43" s="13">
        <v>0.00311</v>
      </c>
      <c r="AU43" s="13">
        <v>0.003999</v>
      </c>
      <c r="AV43" s="13">
        <v>0.004836</v>
      </c>
      <c r="AW43" s="13">
        <v>0.005462</v>
      </c>
      <c r="AX43" s="13">
        <v>0.005621</v>
      </c>
    </row>
    <row r="44" ht="12.75" customHeight="1">
      <c r="A44" s="3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13">
        <v>0.019143</v>
      </c>
      <c r="O44" s="13">
        <v>0.018011</v>
      </c>
      <c r="P44" s="13">
        <v>0.016428</v>
      </c>
      <c r="Q44" s="13">
        <v>0.015429</v>
      </c>
      <c r="R44" s="13">
        <v>0.014457</v>
      </c>
      <c r="S44" s="13">
        <v>0.013338</v>
      </c>
      <c r="T44" s="13">
        <v>0.012402</v>
      </c>
      <c r="U44" s="13">
        <v>0.011441</v>
      </c>
      <c r="V44" s="13">
        <v>0.010264</v>
      </c>
      <c r="W44" s="13">
        <v>0.008873</v>
      </c>
      <c r="X44" s="13">
        <v>0.006995</v>
      </c>
      <c r="Y44" s="13">
        <v>0.004524</v>
      </c>
      <c r="Z44" s="13">
        <v>0.003564</v>
      </c>
      <c r="AA44" s="13">
        <v>0.003368</v>
      </c>
      <c r="AB44" s="13">
        <v>0.003257</v>
      </c>
      <c r="AC44" s="13">
        <v>0.003603</v>
      </c>
      <c r="AD44" s="13">
        <v>0.003901</v>
      </c>
      <c r="AE44" s="13">
        <v>0.003444</v>
      </c>
      <c r="AF44" s="13">
        <v>0.002876</v>
      </c>
      <c r="AG44" s="13">
        <v>0.002477</v>
      </c>
      <c r="AH44" s="13">
        <v>0.001839</v>
      </c>
      <c r="AI44" s="13">
        <v>9.72E-4</v>
      </c>
      <c r="AJ44" s="13">
        <v>2.37E-4</v>
      </c>
      <c r="AK44" s="13">
        <v>-1.16E-4</v>
      </c>
      <c r="AL44" s="13">
        <v>-2.08E-4</v>
      </c>
      <c r="AM44" s="13">
        <v>0.0</v>
      </c>
      <c r="AN44" s="13">
        <v>3.44E-4</v>
      </c>
      <c r="AO44" s="13">
        <v>6.08E-4</v>
      </c>
      <c r="AP44" s="13">
        <v>8.54E-4</v>
      </c>
      <c r="AQ44" s="13">
        <v>0.001287</v>
      </c>
      <c r="AR44" s="13">
        <v>0.001852</v>
      </c>
      <c r="AS44" s="13">
        <v>0.002521</v>
      </c>
      <c r="AT44" s="13">
        <v>0.003199</v>
      </c>
      <c r="AU44" s="13">
        <v>0.004322</v>
      </c>
      <c r="AV44" s="13">
        <v>0.005107</v>
      </c>
      <c r="AW44" s="13">
        <v>0.005867</v>
      </c>
      <c r="AX44" s="13">
        <v>0.006207</v>
      </c>
    </row>
    <row r="45" ht="12.75" customHeight="1">
      <c r="A45" s="3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13">
        <v>0.018158</v>
      </c>
      <c r="O45" s="13">
        <v>0.016988</v>
      </c>
      <c r="P45" s="13">
        <v>0.015412</v>
      </c>
      <c r="Q45" s="13">
        <v>0.014443</v>
      </c>
      <c r="R45" s="13">
        <v>0.013481</v>
      </c>
      <c r="S45" s="13">
        <v>0.012466</v>
      </c>
      <c r="T45" s="13">
        <v>0.011755</v>
      </c>
      <c r="U45" s="13">
        <v>0.010922</v>
      </c>
      <c r="V45" s="13">
        <v>0.009868</v>
      </c>
      <c r="W45" s="13">
        <v>0.008627</v>
      </c>
      <c r="X45" s="13">
        <v>0.006869</v>
      </c>
      <c r="Y45" s="13">
        <v>0.004614</v>
      </c>
      <c r="Z45" s="13">
        <v>0.003711</v>
      </c>
      <c r="AA45" s="13">
        <v>0.003463</v>
      </c>
      <c r="AB45" s="13">
        <v>0.00323</v>
      </c>
      <c r="AC45" s="13">
        <v>0.003463</v>
      </c>
      <c r="AD45" s="13">
        <v>0.00373</v>
      </c>
      <c r="AE45" s="13">
        <v>0.003203</v>
      </c>
      <c r="AF45" s="13">
        <v>0.002594</v>
      </c>
      <c r="AG45" s="13">
        <v>0.002089</v>
      </c>
      <c r="AH45" s="13">
        <v>0.001344</v>
      </c>
      <c r="AI45" s="13">
        <v>4.73E-4</v>
      </c>
      <c r="AJ45" s="13">
        <v>-2.35E-4</v>
      </c>
      <c r="AK45" s="13">
        <v>-4.45E-4</v>
      </c>
      <c r="AL45" s="13">
        <v>-3.77E-4</v>
      </c>
      <c r="AM45" s="13">
        <v>0.0</v>
      </c>
      <c r="AN45" s="13">
        <v>4.86E-4</v>
      </c>
      <c r="AO45" s="13">
        <v>8.75E-4</v>
      </c>
      <c r="AP45" s="13">
        <v>0.001269</v>
      </c>
      <c r="AQ45" s="13">
        <v>0.001822</v>
      </c>
      <c r="AR45" s="13">
        <v>0.002506</v>
      </c>
      <c r="AS45" s="13">
        <v>0.003265</v>
      </c>
      <c r="AT45" s="13">
        <v>0.004017</v>
      </c>
      <c r="AU45" s="13">
        <v>0.005152</v>
      </c>
      <c r="AV45" s="13">
        <v>0.006069</v>
      </c>
      <c r="AW45" s="13">
        <v>0.006872</v>
      </c>
      <c r="AX45" s="13">
        <v>0.007151</v>
      </c>
    </row>
    <row r="46" ht="12.75" customHeight="1">
      <c r="A46" s="3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13">
        <v>0.018314</v>
      </c>
      <c r="O46" s="13">
        <v>0.017135</v>
      </c>
      <c r="P46" s="13">
        <v>0.015641</v>
      </c>
      <c r="Q46" s="13">
        <v>0.014603</v>
      </c>
      <c r="R46" s="13">
        <v>0.013642</v>
      </c>
      <c r="S46" s="13">
        <v>0.012638</v>
      </c>
      <c r="T46" s="13">
        <v>0.011875</v>
      </c>
      <c r="U46" s="13">
        <v>0.011059</v>
      </c>
      <c r="V46" s="13">
        <v>0.010054</v>
      </c>
      <c r="W46" s="13">
        <v>0.008769</v>
      </c>
      <c r="X46" s="13">
        <v>0.006974</v>
      </c>
      <c r="Y46" s="13">
        <v>0.004679</v>
      </c>
      <c r="Z46" s="13">
        <v>0.003809</v>
      </c>
      <c r="AA46" s="13">
        <v>0.003515</v>
      </c>
      <c r="AB46" s="13">
        <v>0.003245</v>
      </c>
      <c r="AC46" s="13">
        <v>0.003548</v>
      </c>
      <c r="AD46" s="13">
        <v>0.00373</v>
      </c>
      <c r="AE46" s="13">
        <v>0.003217</v>
      </c>
      <c r="AF46" s="13">
        <v>0.002544</v>
      </c>
      <c r="AG46" s="13">
        <v>0.002024</v>
      </c>
      <c r="AH46" s="13">
        <v>0.001326</v>
      </c>
      <c r="AI46" s="13">
        <v>4.5E-4</v>
      </c>
      <c r="AJ46" s="13">
        <v>-1.46E-4</v>
      </c>
      <c r="AK46" s="13">
        <v>-4.62E-4</v>
      </c>
      <c r="AL46" s="13">
        <v>-3.52E-4</v>
      </c>
      <c r="AM46" s="13">
        <v>0.0</v>
      </c>
      <c r="AN46" s="13">
        <v>4.52E-4</v>
      </c>
      <c r="AO46" s="13">
        <v>9.24E-4</v>
      </c>
      <c r="AP46" s="13">
        <v>0.00123</v>
      </c>
      <c r="AQ46" s="13">
        <v>0.001759</v>
      </c>
      <c r="AR46" s="13">
        <v>0.002439</v>
      </c>
      <c r="AS46" s="13">
        <v>0.003202</v>
      </c>
      <c r="AT46" s="13">
        <v>0.00404</v>
      </c>
      <c r="AU46" s="13">
        <v>0.005233</v>
      </c>
      <c r="AV46" s="13">
        <v>0.006258</v>
      </c>
      <c r="AW46" s="13">
        <v>0.007019</v>
      </c>
      <c r="AX46" s="13">
        <v>0.007497</v>
      </c>
    </row>
    <row r="47" ht="12.75" customHeight="1">
      <c r="A47" s="3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13">
        <v>0.018539</v>
      </c>
      <c r="O47" s="13">
        <v>0.017313</v>
      </c>
      <c r="P47" s="13">
        <v>0.015755</v>
      </c>
      <c r="Q47" s="13">
        <v>0.014698</v>
      </c>
      <c r="R47" s="13">
        <v>0.013702</v>
      </c>
      <c r="S47" s="13">
        <v>0.012712</v>
      </c>
      <c r="T47" s="13">
        <v>0.011973</v>
      </c>
      <c r="U47" s="13">
        <v>0.011052</v>
      </c>
      <c r="V47" s="13">
        <v>0.010026</v>
      </c>
      <c r="W47" s="13">
        <v>0.00874</v>
      </c>
      <c r="X47" s="13">
        <v>0.006888</v>
      </c>
      <c r="Y47" s="13">
        <v>0.004693</v>
      </c>
      <c r="Z47" s="13">
        <v>0.003837</v>
      </c>
      <c r="AA47" s="13">
        <v>0.003479</v>
      </c>
      <c r="AB47" s="13">
        <v>0.003248</v>
      </c>
      <c r="AC47" s="13">
        <v>0.00353</v>
      </c>
      <c r="AD47" s="13">
        <v>0.003742</v>
      </c>
      <c r="AE47" s="13">
        <v>0.003264</v>
      </c>
      <c r="AF47" s="13">
        <v>0.002609</v>
      </c>
      <c r="AG47" s="13">
        <v>0.00208</v>
      </c>
      <c r="AH47" s="13">
        <v>0.001397</v>
      </c>
      <c r="AI47" s="13">
        <v>5.08E-4</v>
      </c>
      <c r="AJ47" s="13">
        <v>-1.7E-4</v>
      </c>
      <c r="AK47" s="13">
        <v>-4.32E-4</v>
      </c>
      <c r="AL47" s="13">
        <v>-3.56E-4</v>
      </c>
      <c r="AM47" s="13">
        <v>0.0</v>
      </c>
      <c r="AN47" s="13">
        <v>4.76E-4</v>
      </c>
      <c r="AO47" s="13">
        <v>8.5E-4</v>
      </c>
      <c r="AP47" s="13">
        <v>0.001213</v>
      </c>
      <c r="AQ47" s="13">
        <v>0.001775</v>
      </c>
      <c r="AR47" s="13">
        <v>0.002429</v>
      </c>
      <c r="AS47" s="13">
        <v>0.003222</v>
      </c>
      <c r="AT47" s="13">
        <v>0.004096</v>
      </c>
      <c r="AU47" s="13">
        <v>0.005232</v>
      </c>
      <c r="AV47" s="13">
        <v>0.006334</v>
      </c>
      <c r="AW47" s="13">
        <v>0.007259</v>
      </c>
      <c r="AX47" s="13">
        <v>0.007594</v>
      </c>
    </row>
    <row r="48" ht="12.75" customHeight="1">
      <c r="A48" s="3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13">
        <v>0.019131</v>
      </c>
      <c r="O48" s="13">
        <v>0.017933</v>
      </c>
      <c r="P48" s="13">
        <v>0.016314</v>
      </c>
      <c r="Q48" s="13">
        <v>0.015224</v>
      </c>
      <c r="R48" s="13">
        <v>0.014185</v>
      </c>
      <c r="S48" s="13">
        <v>0.013063</v>
      </c>
      <c r="T48" s="13">
        <v>0.012263</v>
      </c>
      <c r="U48" s="13">
        <v>0.01133</v>
      </c>
      <c r="V48" s="13">
        <v>0.01022</v>
      </c>
      <c r="W48" s="13">
        <v>0.008924</v>
      </c>
      <c r="X48" s="13">
        <v>0.00716</v>
      </c>
      <c r="Y48" s="13">
        <v>0.00492</v>
      </c>
      <c r="Z48" s="13">
        <v>0.004028</v>
      </c>
      <c r="AA48" s="13">
        <v>0.00375</v>
      </c>
      <c r="AB48" s="13">
        <v>0.003458</v>
      </c>
      <c r="AC48" s="13">
        <v>0.003676</v>
      </c>
      <c r="AD48" s="13">
        <v>0.003914</v>
      </c>
      <c r="AE48" s="13">
        <v>0.003353</v>
      </c>
      <c r="AF48" s="13">
        <v>0.002713</v>
      </c>
      <c r="AG48" s="13">
        <v>0.002163</v>
      </c>
      <c r="AH48" s="13">
        <v>0.001462</v>
      </c>
      <c r="AI48" s="13">
        <v>5.76E-4</v>
      </c>
      <c r="AJ48" s="13">
        <v>-1.13E-4</v>
      </c>
      <c r="AK48" s="13">
        <v>-3.91E-4</v>
      </c>
      <c r="AL48" s="13">
        <v>-3.48E-4</v>
      </c>
      <c r="AM48" s="13">
        <v>0.0</v>
      </c>
      <c r="AN48" s="13">
        <v>4.91E-4</v>
      </c>
      <c r="AO48" s="13">
        <v>8.82E-4</v>
      </c>
      <c r="AP48" s="13">
        <v>0.001208</v>
      </c>
      <c r="AQ48" s="13">
        <v>0.001763</v>
      </c>
      <c r="AR48" s="13">
        <v>0.002455</v>
      </c>
      <c r="AS48" s="13">
        <v>0.003227</v>
      </c>
      <c r="AT48" s="13">
        <v>0.004061</v>
      </c>
      <c r="AU48" s="13">
        <v>0.005324</v>
      </c>
      <c r="AV48" s="13">
        <v>0.006427</v>
      </c>
      <c r="AW48" s="13">
        <v>0.007424</v>
      </c>
      <c r="AX48" s="13">
        <v>0.007888</v>
      </c>
    </row>
    <row r="49" ht="12.75" customHeight="1">
      <c r="A49" s="3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13">
        <v>0.01951</v>
      </c>
      <c r="O49" s="13">
        <v>0.018271</v>
      </c>
      <c r="P49" s="13">
        <v>0.016694</v>
      </c>
      <c r="Q49" s="13">
        <v>0.015551</v>
      </c>
      <c r="R49" s="13">
        <v>0.014489</v>
      </c>
      <c r="S49" s="13">
        <v>0.013377</v>
      </c>
      <c r="T49" s="13">
        <v>0.012501</v>
      </c>
      <c r="U49" s="13">
        <v>0.011542</v>
      </c>
      <c r="V49" s="13">
        <v>0.010462</v>
      </c>
      <c r="W49" s="13">
        <v>0.009102</v>
      </c>
      <c r="X49" s="13">
        <v>0.007248</v>
      </c>
      <c r="Y49" s="13">
        <v>0.005035</v>
      </c>
      <c r="Z49" s="13">
        <v>0.004166</v>
      </c>
      <c r="AA49" s="13">
        <v>0.003814</v>
      </c>
      <c r="AB49" s="13">
        <v>0.003477</v>
      </c>
      <c r="AC49" s="13">
        <v>0.003737</v>
      </c>
      <c r="AD49" s="13">
        <v>0.003867</v>
      </c>
      <c r="AE49" s="13">
        <v>0.003384</v>
      </c>
      <c r="AF49" s="13">
        <v>0.0027</v>
      </c>
      <c r="AG49" s="13">
        <v>0.00216</v>
      </c>
      <c r="AH49" s="13">
        <v>0.001437</v>
      </c>
      <c r="AI49" s="13">
        <v>5.69E-4</v>
      </c>
      <c r="AJ49" s="13">
        <v>-9.2E-5</v>
      </c>
      <c r="AK49" s="13">
        <v>-4.11E-4</v>
      </c>
      <c r="AL49" s="13">
        <v>-2.98E-4</v>
      </c>
      <c r="AM49" s="13">
        <v>0.0</v>
      </c>
      <c r="AN49" s="13">
        <v>4.31E-4</v>
      </c>
      <c r="AO49" s="13">
        <v>8.52E-4</v>
      </c>
      <c r="AP49" s="13">
        <v>0.001144</v>
      </c>
      <c r="AQ49" s="13">
        <v>0.001685</v>
      </c>
      <c r="AR49" s="13">
        <v>0.002366</v>
      </c>
      <c r="AS49" s="13">
        <v>0.003124</v>
      </c>
      <c r="AT49" s="13">
        <v>0.004045</v>
      </c>
      <c r="AU49" s="13">
        <v>0.005298</v>
      </c>
      <c r="AV49" s="13">
        <v>0.006569</v>
      </c>
      <c r="AW49" s="13">
        <v>0.007587</v>
      </c>
      <c r="AX49" s="13">
        <v>0.0081</v>
      </c>
    </row>
    <row r="50" ht="12.75" customHeight="1">
      <c r="A50" s="3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3">
        <v>0.020043</v>
      </c>
      <c r="O50" s="13">
        <v>0.0188</v>
      </c>
      <c r="P50" s="13">
        <v>0.017141</v>
      </c>
      <c r="Q50" s="13">
        <v>0.015984</v>
      </c>
      <c r="R50" s="13">
        <v>0.014881</v>
      </c>
      <c r="S50" s="13">
        <v>0.013728</v>
      </c>
      <c r="T50" s="13">
        <v>0.012845</v>
      </c>
      <c r="U50" s="13">
        <v>0.011807</v>
      </c>
      <c r="V50" s="13">
        <v>0.010629</v>
      </c>
      <c r="W50" s="13">
        <v>0.009314</v>
      </c>
      <c r="X50" s="13">
        <v>0.007456</v>
      </c>
      <c r="Y50" s="13">
        <v>0.005267</v>
      </c>
      <c r="Z50" s="13">
        <v>0.00437</v>
      </c>
      <c r="AA50" s="13">
        <v>0.004033</v>
      </c>
      <c r="AB50" s="13">
        <v>0.003699</v>
      </c>
      <c r="AC50" s="13">
        <v>0.003877</v>
      </c>
      <c r="AD50" s="13">
        <v>0.004064</v>
      </c>
      <c r="AE50" s="13">
        <v>0.003554</v>
      </c>
      <c r="AF50" s="13">
        <v>0.00286</v>
      </c>
      <c r="AG50" s="13">
        <v>0.002292</v>
      </c>
      <c r="AH50" s="13">
        <v>0.001577</v>
      </c>
      <c r="AI50" s="13">
        <v>6.82E-4</v>
      </c>
      <c r="AJ50" s="13">
        <v>-4.2E-5</v>
      </c>
      <c r="AK50" s="13">
        <v>-3.41E-4</v>
      </c>
      <c r="AL50" s="13">
        <v>-2.78E-4</v>
      </c>
      <c r="AM50" s="13">
        <v>0.0</v>
      </c>
      <c r="AN50" s="13">
        <v>4.72E-4</v>
      </c>
      <c r="AO50" s="13">
        <v>8.41E-4</v>
      </c>
      <c r="AP50" s="13">
        <v>0.001131</v>
      </c>
      <c r="AQ50" s="13">
        <v>0.001682</v>
      </c>
      <c r="AR50" s="13">
        <v>0.002355</v>
      </c>
      <c r="AS50" s="13">
        <v>0.003151</v>
      </c>
      <c r="AT50" s="13">
        <v>0.004096</v>
      </c>
      <c r="AU50" s="13">
        <v>0.005328</v>
      </c>
      <c r="AV50" s="13">
        <v>0.006608</v>
      </c>
      <c r="AW50" s="13">
        <v>0.007779</v>
      </c>
      <c r="AX50" s="13">
        <v>0.008296</v>
      </c>
    </row>
    <row r="51" ht="12.75" customHeight="1">
      <c r="A51" s="3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3">
        <v>0.020565</v>
      </c>
      <c r="O51" s="13">
        <v>0.019341</v>
      </c>
      <c r="P51" s="13">
        <v>0.017686</v>
      </c>
      <c r="Q51" s="13">
        <v>0.016511</v>
      </c>
      <c r="R51" s="13">
        <v>0.015375</v>
      </c>
      <c r="S51" s="13">
        <v>0.014168</v>
      </c>
      <c r="T51" s="13">
        <v>0.013211</v>
      </c>
      <c r="U51" s="13">
        <v>0.012166</v>
      </c>
      <c r="V51" s="13">
        <v>0.010995</v>
      </c>
      <c r="W51" s="13">
        <v>0.0096</v>
      </c>
      <c r="X51" s="13">
        <v>0.007746</v>
      </c>
      <c r="Y51" s="13">
        <v>0.005552</v>
      </c>
      <c r="Z51" s="13">
        <v>0.004655</v>
      </c>
      <c r="AA51" s="13">
        <v>0.004291</v>
      </c>
      <c r="AB51" s="13">
        <v>0.003895</v>
      </c>
      <c r="AC51" s="13">
        <v>0.004067</v>
      </c>
      <c r="AD51" s="13">
        <v>0.004183</v>
      </c>
      <c r="AE51" s="13">
        <v>0.003626</v>
      </c>
      <c r="AF51" s="13">
        <v>0.002954</v>
      </c>
      <c r="AG51" s="13">
        <v>0.002368</v>
      </c>
      <c r="AH51" s="13">
        <v>0.001639</v>
      </c>
      <c r="AI51" s="13">
        <v>7.1E-4</v>
      </c>
      <c r="AJ51" s="13">
        <v>3.1E-5</v>
      </c>
      <c r="AK51" s="13">
        <v>-2.9E-4</v>
      </c>
      <c r="AL51" s="13">
        <v>-2.59E-4</v>
      </c>
      <c r="AM51" s="13">
        <v>0.0</v>
      </c>
      <c r="AN51" s="13">
        <v>4.27E-4</v>
      </c>
      <c r="AO51" s="13">
        <v>8.2E-4</v>
      </c>
      <c r="AP51" s="13">
        <v>0.001133</v>
      </c>
      <c r="AQ51" s="13">
        <v>0.001606</v>
      </c>
      <c r="AR51" s="13">
        <v>0.002325</v>
      </c>
      <c r="AS51" s="13">
        <v>0.003125</v>
      </c>
      <c r="AT51" s="13">
        <v>0.004028</v>
      </c>
      <c r="AU51" s="13">
        <v>0.005384</v>
      </c>
      <c r="AV51" s="13">
        <v>0.006683</v>
      </c>
      <c r="AW51" s="13">
        <v>0.007874</v>
      </c>
      <c r="AX51" s="13">
        <v>0.008505</v>
      </c>
    </row>
    <row r="52" ht="12.75" customHeight="1">
      <c r="A52" s="3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13">
        <v>0.020716</v>
      </c>
      <c r="O52" s="13">
        <v>0.019499</v>
      </c>
      <c r="P52" s="13">
        <v>0.017885</v>
      </c>
      <c r="Q52" s="13">
        <v>0.016678</v>
      </c>
      <c r="R52" s="13">
        <v>0.015535</v>
      </c>
      <c r="S52" s="13">
        <v>0.014331</v>
      </c>
      <c r="T52" s="13">
        <v>0.01335</v>
      </c>
      <c r="U52" s="13">
        <v>0.012254</v>
      </c>
      <c r="V52" s="13">
        <v>0.011057</v>
      </c>
      <c r="W52" s="13">
        <v>0.009658</v>
      </c>
      <c r="X52" s="13">
        <v>0.007791</v>
      </c>
      <c r="Y52" s="13">
        <v>0.00565</v>
      </c>
      <c r="Z52" s="13">
        <v>0.004779</v>
      </c>
      <c r="AA52" s="13">
        <v>0.004365</v>
      </c>
      <c r="AB52" s="13">
        <v>0.003993</v>
      </c>
      <c r="AC52" s="13">
        <v>0.004141</v>
      </c>
      <c r="AD52" s="13">
        <v>0.004278</v>
      </c>
      <c r="AE52" s="13">
        <v>0.003713</v>
      </c>
      <c r="AF52" s="13">
        <v>0.002998</v>
      </c>
      <c r="AG52" s="13">
        <v>0.002436</v>
      </c>
      <c r="AH52" s="13">
        <v>0.001706</v>
      </c>
      <c r="AI52" s="13">
        <v>7.82E-4</v>
      </c>
      <c r="AJ52" s="13">
        <v>5.7E-5</v>
      </c>
      <c r="AK52" s="13">
        <v>-2.81E-4</v>
      </c>
      <c r="AL52" s="13">
        <v>-2.27E-4</v>
      </c>
      <c r="AM52" s="13">
        <v>0.0</v>
      </c>
      <c r="AN52" s="13">
        <v>4.31E-4</v>
      </c>
      <c r="AO52" s="13">
        <v>7.77E-4</v>
      </c>
      <c r="AP52" s="13">
        <v>0.001049</v>
      </c>
      <c r="AQ52" s="13">
        <v>0.001576</v>
      </c>
      <c r="AR52" s="13">
        <v>0.002223</v>
      </c>
      <c r="AS52" s="13">
        <v>0.003039</v>
      </c>
      <c r="AT52" s="13">
        <v>0.00402</v>
      </c>
      <c r="AU52" s="13">
        <v>0.00532</v>
      </c>
      <c r="AV52" s="13">
        <v>0.006715</v>
      </c>
      <c r="AW52" s="13">
        <v>0.007998</v>
      </c>
      <c r="AX52" s="13">
        <v>0.008618</v>
      </c>
    </row>
    <row r="53" ht="12.75" customHeight="1">
      <c r="A53" s="3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13">
        <v>0.02076</v>
      </c>
      <c r="O53" s="13">
        <v>0.019549</v>
      </c>
      <c r="P53" s="13">
        <v>0.01789</v>
      </c>
      <c r="Q53" s="13">
        <v>0.016686</v>
      </c>
      <c r="R53" s="13">
        <v>0.015528</v>
      </c>
      <c r="S53" s="13">
        <v>0.014331</v>
      </c>
      <c r="T53" s="13">
        <v>0.013341</v>
      </c>
      <c r="U53" s="13">
        <v>0.01225</v>
      </c>
      <c r="V53" s="13">
        <v>0.010997</v>
      </c>
      <c r="W53" s="13">
        <v>0.009616</v>
      </c>
      <c r="X53" s="13">
        <v>0.007777</v>
      </c>
      <c r="Y53" s="13">
        <v>0.00563</v>
      </c>
      <c r="Z53" s="13">
        <v>0.004752</v>
      </c>
      <c r="AA53" s="13">
        <v>0.004348</v>
      </c>
      <c r="AB53" s="13">
        <v>0.00395</v>
      </c>
      <c r="AC53" s="13">
        <v>0.004095</v>
      </c>
      <c r="AD53" s="13">
        <v>0.004237</v>
      </c>
      <c r="AE53" s="13">
        <v>0.003679</v>
      </c>
      <c r="AF53" s="13">
        <v>0.002983</v>
      </c>
      <c r="AG53" s="13">
        <v>0.002418</v>
      </c>
      <c r="AH53" s="13">
        <v>0.001694</v>
      </c>
      <c r="AI53" s="13">
        <v>7.62E-4</v>
      </c>
      <c r="AJ53" s="13">
        <v>7.3E-5</v>
      </c>
      <c r="AK53" s="13">
        <v>-2.42E-4</v>
      </c>
      <c r="AL53" s="13">
        <v>-2.59E-4</v>
      </c>
      <c r="AM53" s="13">
        <v>0.0</v>
      </c>
      <c r="AN53" s="13">
        <v>3.91E-4</v>
      </c>
      <c r="AO53" s="13">
        <v>7.31E-4</v>
      </c>
      <c r="AP53" s="13">
        <v>9.99E-4</v>
      </c>
      <c r="AQ53" s="13">
        <v>0.001526</v>
      </c>
      <c r="AR53" s="13">
        <v>0.00218</v>
      </c>
      <c r="AS53" s="13">
        <v>0.002995</v>
      </c>
      <c r="AT53" s="13">
        <v>0.003946</v>
      </c>
      <c r="AU53" s="13">
        <v>0.005282</v>
      </c>
      <c r="AV53" s="13">
        <v>0.006664</v>
      </c>
      <c r="AW53" s="13">
        <v>0.008052</v>
      </c>
      <c r="AX53" s="13">
        <v>0.008759</v>
      </c>
    </row>
    <row r="54" ht="12.75" customHeight="1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13">
        <v>0.020657</v>
      </c>
      <c r="O54" s="13">
        <v>0.019459</v>
      </c>
      <c r="P54" s="13">
        <v>0.017839</v>
      </c>
      <c r="Q54" s="13">
        <v>0.016636</v>
      </c>
      <c r="R54" s="13">
        <v>0.015506</v>
      </c>
      <c r="S54" s="13">
        <v>0.014272</v>
      </c>
      <c r="T54" s="13">
        <v>0.013258</v>
      </c>
      <c r="U54" s="13">
        <v>0.012156</v>
      </c>
      <c r="V54" s="13">
        <v>0.010927</v>
      </c>
      <c r="W54" s="13">
        <v>0.009512</v>
      </c>
      <c r="X54" s="13">
        <v>0.007672</v>
      </c>
      <c r="Y54" s="13">
        <v>0.005593</v>
      </c>
      <c r="Z54" s="13">
        <v>0.004714</v>
      </c>
      <c r="AA54" s="13">
        <v>0.004293</v>
      </c>
      <c r="AB54" s="13">
        <v>0.003906</v>
      </c>
      <c r="AC54" s="13">
        <v>0.004053</v>
      </c>
      <c r="AD54" s="13">
        <v>0.004192</v>
      </c>
      <c r="AE54" s="13">
        <v>0.00364</v>
      </c>
      <c r="AF54" s="13">
        <v>0.002937</v>
      </c>
      <c r="AG54" s="13">
        <v>0.002381</v>
      </c>
      <c r="AH54" s="13">
        <v>0.001686</v>
      </c>
      <c r="AI54" s="13">
        <v>7.97E-4</v>
      </c>
      <c r="AJ54" s="13">
        <v>1.12E-4</v>
      </c>
      <c r="AK54" s="13">
        <v>-2.18E-4</v>
      </c>
      <c r="AL54" s="13">
        <v>-2.17E-4</v>
      </c>
      <c r="AM54" s="13">
        <v>0.0</v>
      </c>
      <c r="AN54" s="13">
        <v>3.85E-4</v>
      </c>
      <c r="AO54" s="13">
        <v>7.1E-4</v>
      </c>
      <c r="AP54" s="13">
        <v>9.64E-4</v>
      </c>
      <c r="AQ54" s="13">
        <v>0.001472</v>
      </c>
      <c r="AR54" s="13">
        <v>0.002134</v>
      </c>
      <c r="AS54" s="13">
        <v>0.002908</v>
      </c>
      <c r="AT54" s="13">
        <v>0.00385</v>
      </c>
      <c r="AU54" s="13">
        <v>0.005209</v>
      </c>
      <c r="AV54" s="13">
        <v>0.006682</v>
      </c>
      <c r="AW54" s="13">
        <v>0.008063</v>
      </c>
      <c r="AX54" s="13">
        <v>0.008776</v>
      </c>
    </row>
    <row r="55" ht="12.75" customHeight="1">
      <c r="A55" s="3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3">
        <v>0.020444</v>
      </c>
      <c r="O55" s="13">
        <v>0.0192</v>
      </c>
      <c r="P55" s="13">
        <v>0.01759</v>
      </c>
      <c r="Q55" s="13">
        <v>0.016388</v>
      </c>
      <c r="R55" s="13">
        <v>0.015245</v>
      </c>
      <c r="S55" s="13">
        <v>0.014065</v>
      </c>
      <c r="T55" s="13">
        <v>0.01307</v>
      </c>
      <c r="U55" s="13">
        <v>0.011928</v>
      </c>
      <c r="V55" s="13">
        <v>0.010705</v>
      </c>
      <c r="W55" s="13">
        <v>0.009322</v>
      </c>
      <c r="X55" s="13">
        <v>0.007476</v>
      </c>
      <c r="Y55" s="13">
        <v>0.005458</v>
      </c>
      <c r="Z55" s="13">
        <v>0.004625</v>
      </c>
      <c r="AA55" s="13">
        <v>0.004193</v>
      </c>
      <c r="AB55" s="13">
        <v>0.003773</v>
      </c>
      <c r="AC55" s="13">
        <v>0.003883</v>
      </c>
      <c r="AD55" s="13">
        <v>0.004014</v>
      </c>
      <c r="AE55" s="13">
        <v>0.003493</v>
      </c>
      <c r="AF55" s="13">
        <v>0.002813</v>
      </c>
      <c r="AG55" s="13">
        <v>0.002291</v>
      </c>
      <c r="AH55" s="13">
        <v>0.001638</v>
      </c>
      <c r="AI55" s="13">
        <v>8.01E-4</v>
      </c>
      <c r="AJ55" s="13">
        <v>1.47E-4</v>
      </c>
      <c r="AK55" s="13">
        <v>-1.77E-4</v>
      </c>
      <c r="AL55" s="13">
        <v>-1.75E-4</v>
      </c>
      <c r="AM55" s="13">
        <v>0.0</v>
      </c>
      <c r="AN55" s="13">
        <v>3.92E-4</v>
      </c>
      <c r="AO55" s="13">
        <v>6.98E-4</v>
      </c>
      <c r="AP55" s="13">
        <v>9.6E-4</v>
      </c>
      <c r="AQ55" s="13">
        <v>0.001446</v>
      </c>
      <c r="AR55" s="13">
        <v>0.002074</v>
      </c>
      <c r="AS55" s="13">
        <v>0.00285</v>
      </c>
      <c r="AT55" s="13">
        <v>0.003778</v>
      </c>
      <c r="AU55" s="13">
        <v>0.005169</v>
      </c>
      <c r="AV55" s="13">
        <v>0.00662</v>
      </c>
      <c r="AW55" s="13">
        <v>0.008075</v>
      </c>
      <c r="AX55" s="13">
        <v>0.008882</v>
      </c>
    </row>
    <row r="56" ht="12.75" customHeight="1">
      <c r="A56" s="3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13">
        <v>0.020056</v>
      </c>
      <c r="O56" s="13">
        <v>0.018848</v>
      </c>
      <c r="P56" s="13">
        <v>0.017244</v>
      </c>
      <c r="Q56" s="13">
        <v>0.016035</v>
      </c>
      <c r="R56" s="13">
        <v>0.014926</v>
      </c>
      <c r="S56" s="13">
        <v>0.013727</v>
      </c>
      <c r="T56" s="13">
        <v>0.012734</v>
      </c>
      <c r="U56" s="13">
        <v>0.01162</v>
      </c>
      <c r="V56" s="13">
        <v>0.010417</v>
      </c>
      <c r="W56" s="13">
        <v>0.00905</v>
      </c>
      <c r="X56" s="13">
        <v>0.007282</v>
      </c>
      <c r="Y56" s="13">
        <v>0.005297</v>
      </c>
      <c r="Z56" s="13">
        <v>0.004464</v>
      </c>
      <c r="AA56" s="13">
        <v>0.004034</v>
      </c>
      <c r="AB56" s="13">
        <v>0.003601</v>
      </c>
      <c r="AC56" s="13">
        <v>0.003719</v>
      </c>
      <c r="AD56" s="13">
        <v>0.00383</v>
      </c>
      <c r="AE56" s="13">
        <v>0.003299</v>
      </c>
      <c r="AF56" s="13">
        <v>0.002657</v>
      </c>
      <c r="AG56" s="13">
        <v>0.002154</v>
      </c>
      <c r="AH56" s="13">
        <v>0.001529</v>
      </c>
      <c r="AI56" s="13">
        <v>7.1E-4</v>
      </c>
      <c r="AJ56" s="13">
        <v>1.08E-4</v>
      </c>
      <c r="AK56" s="13">
        <v>-2.1E-4</v>
      </c>
      <c r="AL56" s="13">
        <v>-2.11E-4</v>
      </c>
      <c r="AM56" s="13">
        <v>0.0</v>
      </c>
      <c r="AN56" s="13">
        <v>3.42E-4</v>
      </c>
      <c r="AO56" s="13">
        <v>6.25E-4</v>
      </c>
      <c r="AP56" s="13">
        <v>8.82E-4</v>
      </c>
      <c r="AQ56" s="13">
        <v>0.001328</v>
      </c>
      <c r="AR56" s="13">
        <v>0.001957</v>
      </c>
      <c r="AS56" s="13">
        <v>0.002714</v>
      </c>
      <c r="AT56" s="13">
        <v>0.003643</v>
      </c>
      <c r="AU56" s="13">
        <v>0.005047</v>
      </c>
      <c r="AV56" s="13">
        <v>0.006555</v>
      </c>
      <c r="AW56" s="13">
        <v>0.008011</v>
      </c>
      <c r="AX56" s="13">
        <v>0.008848</v>
      </c>
    </row>
    <row r="57" ht="12.75" customHeight="1">
      <c r="A57" s="3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3">
        <v>0.019607</v>
      </c>
      <c r="O57" s="13">
        <v>0.018436</v>
      </c>
      <c r="P57" s="13">
        <v>0.016864</v>
      </c>
      <c r="Q57" s="13">
        <v>0.015702</v>
      </c>
      <c r="R57" s="13">
        <v>0.01458</v>
      </c>
      <c r="S57" s="13">
        <v>0.013407</v>
      </c>
      <c r="T57" s="13">
        <v>0.012483</v>
      </c>
      <c r="U57" s="13">
        <v>0.011347</v>
      </c>
      <c r="V57" s="13">
        <v>0.010127</v>
      </c>
      <c r="W57" s="13">
        <v>0.008771</v>
      </c>
      <c r="X57" s="13">
        <v>0.007017</v>
      </c>
      <c r="Y57" s="13">
        <v>0.005098</v>
      </c>
      <c r="Z57" s="13">
        <v>0.004278</v>
      </c>
      <c r="AA57" s="13">
        <v>0.003826</v>
      </c>
      <c r="AB57" s="13">
        <v>0.003417</v>
      </c>
      <c r="AC57" s="13">
        <v>0.003543</v>
      </c>
      <c r="AD57" s="13">
        <v>0.003632</v>
      </c>
      <c r="AE57" s="13">
        <v>0.003168</v>
      </c>
      <c r="AF57" s="13">
        <v>0.002519</v>
      </c>
      <c r="AG57" s="13">
        <v>0.002058</v>
      </c>
      <c r="AH57" s="13">
        <v>0.001452</v>
      </c>
      <c r="AI57" s="13">
        <v>7.04E-4</v>
      </c>
      <c r="AJ57" s="13">
        <v>1.03E-4</v>
      </c>
      <c r="AK57" s="13">
        <v>-1.83E-4</v>
      </c>
      <c r="AL57" s="13">
        <v>-1.8E-4</v>
      </c>
      <c r="AM57" s="13">
        <v>0.0</v>
      </c>
      <c r="AN57" s="13">
        <v>3.6E-4</v>
      </c>
      <c r="AO57" s="13">
        <v>6.05E-4</v>
      </c>
      <c r="AP57" s="13">
        <v>8.33E-4</v>
      </c>
      <c r="AQ57" s="13">
        <v>0.001284</v>
      </c>
      <c r="AR57" s="13">
        <v>0.001853</v>
      </c>
      <c r="AS57" s="13">
        <v>0.002636</v>
      </c>
      <c r="AT57" s="13">
        <v>0.0036</v>
      </c>
      <c r="AU57" s="13">
        <v>0.004953</v>
      </c>
      <c r="AV57" s="13">
        <v>0.006455</v>
      </c>
      <c r="AW57" s="13">
        <v>0.008005</v>
      </c>
      <c r="AX57" s="13">
        <v>0.00883</v>
      </c>
    </row>
    <row r="58" ht="12.75" customHeight="1">
      <c r="A58" s="3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13">
        <v>0.019147</v>
      </c>
      <c r="O58" s="13">
        <v>0.018034</v>
      </c>
      <c r="P58" s="13">
        <v>0.016508</v>
      </c>
      <c r="Q58" s="13">
        <v>0.015324</v>
      </c>
      <c r="R58" s="13">
        <v>0.014253</v>
      </c>
      <c r="S58" s="13">
        <v>0.013103</v>
      </c>
      <c r="T58" s="13">
        <v>0.012102</v>
      </c>
      <c r="U58" s="13">
        <v>0.011008</v>
      </c>
      <c r="V58" s="13">
        <v>0.00979</v>
      </c>
      <c r="W58" s="13">
        <v>0.008441</v>
      </c>
      <c r="X58" s="13">
        <v>0.006762</v>
      </c>
      <c r="Y58" s="13">
        <v>0.004888</v>
      </c>
      <c r="Z58" s="13">
        <v>0.00407</v>
      </c>
      <c r="AA58" s="13">
        <v>0.003631</v>
      </c>
      <c r="AB58" s="13">
        <v>0.003185</v>
      </c>
      <c r="AC58" s="13">
        <v>0.003292</v>
      </c>
      <c r="AD58" s="13">
        <v>0.003426</v>
      </c>
      <c r="AE58" s="13">
        <v>0.002958</v>
      </c>
      <c r="AF58" s="13">
        <v>0.002378</v>
      </c>
      <c r="AG58" s="13">
        <v>0.001943</v>
      </c>
      <c r="AH58" s="13">
        <v>0.001407</v>
      </c>
      <c r="AI58" s="13">
        <v>7.0E-4</v>
      </c>
      <c r="AJ58" s="13">
        <v>1.33E-4</v>
      </c>
      <c r="AK58" s="13">
        <v>-1.49E-4</v>
      </c>
      <c r="AL58" s="13">
        <v>-1.6E-4</v>
      </c>
      <c r="AM58" s="13">
        <v>0.0</v>
      </c>
      <c r="AN58" s="13">
        <v>3.35E-4</v>
      </c>
      <c r="AO58" s="13">
        <v>5.89E-4</v>
      </c>
      <c r="AP58" s="13">
        <v>7.95E-4</v>
      </c>
      <c r="AQ58" s="13">
        <v>0.00121</v>
      </c>
      <c r="AR58" s="13">
        <v>0.001792</v>
      </c>
      <c r="AS58" s="13">
        <v>0.002575</v>
      </c>
      <c r="AT58" s="13">
        <v>0.003458</v>
      </c>
      <c r="AU58" s="13">
        <v>0.004862</v>
      </c>
      <c r="AV58" s="13">
        <v>0.006364</v>
      </c>
      <c r="AW58" s="13">
        <v>0.007886</v>
      </c>
      <c r="AX58" s="13">
        <v>0.008785</v>
      </c>
    </row>
    <row r="59" ht="12.75" customHeight="1">
      <c r="A59" s="30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13">
        <v>0.018617</v>
      </c>
      <c r="O59" s="13">
        <v>0.017504</v>
      </c>
      <c r="P59" s="13">
        <v>0.016013</v>
      </c>
      <c r="Q59" s="13">
        <v>0.014856</v>
      </c>
      <c r="R59" s="13">
        <v>0.013784</v>
      </c>
      <c r="S59" s="13">
        <v>0.012619</v>
      </c>
      <c r="T59" s="13">
        <v>0.011648</v>
      </c>
      <c r="U59" s="13">
        <v>0.010551</v>
      </c>
      <c r="V59" s="13">
        <v>0.009371</v>
      </c>
      <c r="W59" s="13">
        <v>0.008055</v>
      </c>
      <c r="X59" s="13">
        <v>0.006364</v>
      </c>
      <c r="Y59" s="13">
        <v>0.004583</v>
      </c>
      <c r="Z59" s="13">
        <v>0.003829</v>
      </c>
      <c r="AA59" s="13">
        <v>0.003395</v>
      </c>
      <c r="AB59" s="13">
        <v>0.002937</v>
      </c>
      <c r="AC59" s="13">
        <v>0.003067</v>
      </c>
      <c r="AD59" s="13">
        <v>0.003155</v>
      </c>
      <c r="AE59" s="13">
        <v>0.002741</v>
      </c>
      <c r="AF59" s="13">
        <v>0.002131</v>
      </c>
      <c r="AG59" s="13">
        <v>0.001764</v>
      </c>
      <c r="AH59" s="13">
        <v>0.001276</v>
      </c>
      <c r="AI59" s="13">
        <v>6.24E-4</v>
      </c>
      <c r="AJ59" s="13">
        <v>1.19E-4</v>
      </c>
      <c r="AK59" s="13">
        <v>-1.57E-4</v>
      </c>
      <c r="AL59" s="13">
        <v>-1.58E-4</v>
      </c>
      <c r="AM59" s="13">
        <v>0.0</v>
      </c>
      <c r="AN59" s="13">
        <v>2.72E-4</v>
      </c>
      <c r="AO59" s="13">
        <v>5.55E-4</v>
      </c>
      <c r="AP59" s="13">
        <v>7.36E-4</v>
      </c>
      <c r="AQ59" s="13">
        <v>0.001143</v>
      </c>
      <c r="AR59" s="13">
        <v>0.001689</v>
      </c>
      <c r="AS59" s="13">
        <v>0.002446</v>
      </c>
      <c r="AT59" s="13">
        <v>0.003358</v>
      </c>
      <c r="AU59" s="13">
        <v>0.00475</v>
      </c>
      <c r="AV59" s="13">
        <v>0.006285</v>
      </c>
      <c r="AW59" s="13">
        <v>0.00783</v>
      </c>
      <c r="AX59" s="13">
        <v>0.008746</v>
      </c>
    </row>
    <row r="60" ht="12.75" customHeight="1">
      <c r="A60" s="30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13">
        <v>0.018166</v>
      </c>
      <c r="O60" s="13">
        <v>0.01703</v>
      </c>
      <c r="P60" s="13">
        <v>0.015533</v>
      </c>
      <c r="Q60" s="13">
        <v>0.014393</v>
      </c>
      <c r="R60" s="13">
        <v>0.013372</v>
      </c>
      <c r="S60" s="13">
        <v>0.012281</v>
      </c>
      <c r="T60" s="13">
        <v>0.011337</v>
      </c>
      <c r="U60" s="13">
        <v>0.010238</v>
      </c>
      <c r="V60" s="13">
        <v>0.009042</v>
      </c>
      <c r="W60" s="13">
        <v>0.007773</v>
      </c>
      <c r="X60" s="13">
        <v>0.006143</v>
      </c>
      <c r="Y60" s="13">
        <v>0.004427</v>
      </c>
      <c r="Z60" s="13">
        <v>0.003694</v>
      </c>
      <c r="AA60" s="13">
        <v>0.00323</v>
      </c>
      <c r="AB60" s="13">
        <v>0.002786</v>
      </c>
      <c r="AC60" s="13">
        <v>0.002874</v>
      </c>
      <c r="AD60" s="13">
        <v>0.002987</v>
      </c>
      <c r="AE60" s="13">
        <v>0.002543</v>
      </c>
      <c r="AF60" s="13">
        <v>0.002016</v>
      </c>
      <c r="AG60" s="13">
        <v>0.001671</v>
      </c>
      <c r="AH60" s="13">
        <v>0.001217</v>
      </c>
      <c r="AI60" s="13">
        <v>5.96E-4</v>
      </c>
      <c r="AJ60" s="13">
        <v>1.12E-4</v>
      </c>
      <c r="AK60" s="13">
        <v>-1.3E-4</v>
      </c>
      <c r="AL60" s="13">
        <v>-1.06E-4</v>
      </c>
      <c r="AM60" s="13">
        <v>0.0</v>
      </c>
      <c r="AN60" s="13">
        <v>3.14E-4</v>
      </c>
      <c r="AO60" s="13">
        <v>5.26E-4</v>
      </c>
      <c r="AP60" s="13">
        <v>7.01E-4</v>
      </c>
      <c r="AQ60" s="13">
        <v>0.001116</v>
      </c>
      <c r="AR60" s="13">
        <v>0.001654</v>
      </c>
      <c r="AS60" s="13">
        <v>0.002367</v>
      </c>
      <c r="AT60" s="13">
        <v>0.003268</v>
      </c>
      <c r="AU60" s="13">
        <v>0.004617</v>
      </c>
      <c r="AV60" s="13">
        <v>0.006131</v>
      </c>
      <c r="AW60" s="13">
        <v>0.007768</v>
      </c>
      <c r="AX60" s="13">
        <v>0.008686</v>
      </c>
    </row>
    <row r="61" ht="12.75" customHeight="1">
      <c r="A61" s="30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13">
        <v>0.017769</v>
      </c>
      <c r="O61" s="13">
        <v>0.016723</v>
      </c>
      <c r="P61" s="13">
        <v>0.015307</v>
      </c>
      <c r="Q61" s="13">
        <v>0.014178</v>
      </c>
      <c r="R61" s="13">
        <v>0.013143</v>
      </c>
      <c r="S61" s="13">
        <v>0.012026</v>
      </c>
      <c r="T61" s="13">
        <v>0.011061</v>
      </c>
      <c r="U61" s="13">
        <v>0.009998</v>
      </c>
      <c r="V61" s="13">
        <v>0.008859</v>
      </c>
      <c r="W61" s="13">
        <v>0.007558</v>
      </c>
      <c r="X61" s="13">
        <v>0.005991</v>
      </c>
      <c r="Y61" s="13">
        <v>0.004329</v>
      </c>
      <c r="Z61" s="13">
        <v>0.003586</v>
      </c>
      <c r="AA61" s="13">
        <v>0.00314</v>
      </c>
      <c r="AB61" s="13">
        <v>0.002687</v>
      </c>
      <c r="AC61" s="13">
        <v>0.002738</v>
      </c>
      <c r="AD61" s="13">
        <v>0.002804</v>
      </c>
      <c r="AE61" s="13">
        <v>0.002391</v>
      </c>
      <c r="AF61" s="13">
        <v>0.001912</v>
      </c>
      <c r="AG61" s="13">
        <v>0.001558</v>
      </c>
      <c r="AH61" s="13">
        <v>0.001146</v>
      </c>
      <c r="AI61" s="13">
        <v>5.51E-4</v>
      </c>
      <c r="AJ61" s="13">
        <v>1.41E-4</v>
      </c>
      <c r="AK61" s="13">
        <v>-9.5E-5</v>
      </c>
      <c r="AL61" s="13">
        <v>-1.2E-4</v>
      </c>
      <c r="AM61" s="13">
        <v>0.0</v>
      </c>
      <c r="AN61" s="13">
        <v>2.79E-4</v>
      </c>
      <c r="AO61" s="13">
        <v>4.98E-4</v>
      </c>
      <c r="AP61" s="13">
        <v>6.77E-4</v>
      </c>
      <c r="AQ61" s="13">
        <v>0.001012</v>
      </c>
      <c r="AR61" s="13">
        <v>0.001558</v>
      </c>
      <c r="AS61" s="13">
        <v>0.002247</v>
      </c>
      <c r="AT61" s="13">
        <v>0.003113</v>
      </c>
      <c r="AU61" s="13">
        <v>0.004489</v>
      </c>
      <c r="AV61" s="13">
        <v>0.006001</v>
      </c>
      <c r="AW61" s="13">
        <v>0.007627</v>
      </c>
      <c r="AX61" s="13">
        <v>0.008617</v>
      </c>
    </row>
    <row r="62" ht="12.75" customHeight="1">
      <c r="A62" s="30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13">
        <v>0.017399</v>
      </c>
      <c r="O62" s="13">
        <v>0.016317</v>
      </c>
      <c r="P62" s="13">
        <v>0.014872</v>
      </c>
      <c r="Q62" s="13">
        <v>0.013725</v>
      </c>
      <c r="R62" s="13">
        <v>0.012694</v>
      </c>
      <c r="S62" s="13">
        <v>0.011622</v>
      </c>
      <c r="T62" s="13">
        <v>0.010679</v>
      </c>
      <c r="U62" s="13">
        <v>0.009579</v>
      </c>
      <c r="V62" s="13">
        <v>0.008435</v>
      </c>
      <c r="W62" s="13">
        <v>0.007177</v>
      </c>
      <c r="X62" s="13">
        <v>0.005637</v>
      </c>
      <c r="Y62" s="13">
        <v>0.004068</v>
      </c>
      <c r="Z62" s="13">
        <v>0.003358</v>
      </c>
      <c r="AA62" s="13">
        <v>0.002892</v>
      </c>
      <c r="AB62" s="13">
        <v>0.002429</v>
      </c>
      <c r="AC62" s="13">
        <v>0.002497</v>
      </c>
      <c r="AD62" s="13">
        <v>0.002584</v>
      </c>
      <c r="AE62" s="13">
        <v>0.002201</v>
      </c>
      <c r="AF62" s="13">
        <v>0.001682</v>
      </c>
      <c r="AG62" s="13">
        <v>0.001392</v>
      </c>
      <c r="AH62" s="13">
        <v>0.001066</v>
      </c>
      <c r="AI62" s="13">
        <v>5.19E-4</v>
      </c>
      <c r="AJ62" s="13">
        <v>1.28E-4</v>
      </c>
      <c r="AK62" s="13">
        <v>-8.3E-5</v>
      </c>
      <c r="AL62" s="13">
        <v>-8.0E-5</v>
      </c>
      <c r="AM62" s="13">
        <v>0.0</v>
      </c>
      <c r="AN62" s="13">
        <v>2.61E-4</v>
      </c>
      <c r="AO62" s="13">
        <v>4.78E-4</v>
      </c>
      <c r="AP62" s="13">
        <v>6.0E-4</v>
      </c>
      <c r="AQ62" s="13">
        <v>0.001007</v>
      </c>
      <c r="AR62" s="13">
        <v>0.001497</v>
      </c>
      <c r="AS62" s="13">
        <v>0.002171</v>
      </c>
      <c r="AT62" s="13">
        <v>0.003059</v>
      </c>
      <c r="AU62" s="13">
        <v>0.004331</v>
      </c>
      <c r="AV62" s="13">
        <v>0.005953</v>
      </c>
      <c r="AW62" s="13">
        <v>0.007554</v>
      </c>
      <c r="AX62" s="13">
        <v>0.008415</v>
      </c>
    </row>
    <row r="63" ht="12.75" customHeight="1">
      <c r="A63" s="30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13">
        <v>0.01697</v>
      </c>
      <c r="O63" s="13">
        <v>0.015937</v>
      </c>
      <c r="P63" s="13">
        <v>0.014514</v>
      </c>
      <c r="Q63" s="13">
        <v>0.013414</v>
      </c>
      <c r="R63" s="13">
        <v>0.012424</v>
      </c>
      <c r="S63" s="13">
        <v>0.011322</v>
      </c>
      <c r="T63" s="13">
        <v>0.010374</v>
      </c>
      <c r="U63" s="13">
        <v>0.009328</v>
      </c>
      <c r="V63" s="13">
        <v>0.008185</v>
      </c>
      <c r="W63" s="13">
        <v>0.006977</v>
      </c>
      <c r="X63" s="13">
        <v>0.00549</v>
      </c>
      <c r="Y63" s="13">
        <v>0.003949</v>
      </c>
      <c r="Z63" s="13">
        <v>0.00326</v>
      </c>
      <c r="AA63" s="13">
        <v>0.002773</v>
      </c>
      <c r="AB63" s="13">
        <v>0.002322</v>
      </c>
      <c r="AC63" s="13">
        <v>0.002352</v>
      </c>
      <c r="AD63" s="13">
        <v>0.002442</v>
      </c>
      <c r="AE63" s="13">
        <v>0.002045</v>
      </c>
      <c r="AF63" s="13">
        <v>0.00161</v>
      </c>
      <c r="AG63" s="13">
        <v>0.001342</v>
      </c>
      <c r="AH63" s="13">
        <v>0.001028</v>
      </c>
      <c r="AI63" s="13">
        <v>5.47E-4</v>
      </c>
      <c r="AJ63" s="13">
        <v>1.61E-4</v>
      </c>
      <c r="AK63" s="13">
        <v>-3.4E-5</v>
      </c>
      <c r="AL63" s="13">
        <v>-4.2E-5</v>
      </c>
      <c r="AM63" s="13">
        <v>0.0</v>
      </c>
      <c r="AN63" s="13">
        <v>3.06E-4</v>
      </c>
      <c r="AO63" s="13">
        <v>4.67E-4</v>
      </c>
      <c r="AP63" s="13">
        <v>6.23E-4</v>
      </c>
      <c r="AQ63" s="13">
        <v>9.48E-4</v>
      </c>
      <c r="AR63" s="13">
        <v>0.001449</v>
      </c>
      <c r="AS63" s="13">
        <v>0.002142</v>
      </c>
      <c r="AT63" s="13">
        <v>0.002946</v>
      </c>
      <c r="AU63" s="13">
        <v>0.004274</v>
      </c>
      <c r="AV63" s="13">
        <v>0.005741</v>
      </c>
      <c r="AW63" s="13">
        <v>0.007397</v>
      </c>
      <c r="AX63" s="13">
        <v>0.008351</v>
      </c>
    </row>
    <row r="64" ht="12.75" customHeight="1">
      <c r="A64" s="30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13">
        <v>0.016434</v>
      </c>
      <c r="O64" s="13">
        <v>0.015407</v>
      </c>
      <c r="P64" s="13">
        <v>0.014047</v>
      </c>
      <c r="Q64" s="13">
        <v>0.012929</v>
      </c>
      <c r="R64" s="13">
        <v>0.011983</v>
      </c>
      <c r="S64" s="13">
        <v>0.010919</v>
      </c>
      <c r="T64" s="13">
        <v>0.01</v>
      </c>
      <c r="U64" s="13">
        <v>0.009002</v>
      </c>
      <c r="V64" s="13">
        <v>0.007909</v>
      </c>
      <c r="W64" s="13">
        <v>0.006715</v>
      </c>
      <c r="X64" s="13">
        <v>0.005262</v>
      </c>
      <c r="Y64" s="13">
        <v>0.003804</v>
      </c>
      <c r="Z64" s="13">
        <v>0.003137</v>
      </c>
      <c r="AA64" s="13">
        <v>0.002677</v>
      </c>
      <c r="AB64" s="13">
        <v>0.002152</v>
      </c>
      <c r="AC64" s="13">
        <v>0.002214</v>
      </c>
      <c r="AD64" s="13">
        <v>0.002237</v>
      </c>
      <c r="AE64" s="13">
        <v>0.001881</v>
      </c>
      <c r="AF64" s="13">
        <v>0.001449</v>
      </c>
      <c r="AG64" s="13">
        <v>0.001195</v>
      </c>
      <c r="AH64" s="13">
        <v>8.99E-4</v>
      </c>
      <c r="AI64" s="13">
        <v>4.61E-4</v>
      </c>
      <c r="AJ64" s="13">
        <v>1.46E-4</v>
      </c>
      <c r="AK64" s="13">
        <v>-4.4E-5</v>
      </c>
      <c r="AL64" s="13">
        <v>-5.6E-5</v>
      </c>
      <c r="AM64" s="13">
        <v>0.0</v>
      </c>
      <c r="AN64" s="13">
        <v>2.45E-4</v>
      </c>
      <c r="AO64" s="13">
        <v>3.83E-4</v>
      </c>
      <c r="AP64" s="13">
        <v>5.32E-4</v>
      </c>
      <c r="AQ64" s="13">
        <v>8.19E-4</v>
      </c>
      <c r="AR64" s="13">
        <v>0.001284</v>
      </c>
      <c r="AS64" s="13">
        <v>0.001928</v>
      </c>
      <c r="AT64" s="13">
        <v>0.00272</v>
      </c>
      <c r="AU64" s="13">
        <v>0.004051</v>
      </c>
      <c r="AV64" s="13">
        <v>0.005585</v>
      </c>
      <c r="AW64" s="13">
        <v>0.007222</v>
      </c>
      <c r="AX64" s="13">
        <v>0.008235</v>
      </c>
    </row>
    <row r="65" ht="12.75" customHeight="1">
      <c r="A65" s="30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13">
        <v>0.016166</v>
      </c>
      <c r="O65" s="13">
        <v>0.015145</v>
      </c>
      <c r="P65" s="13">
        <v>0.013761</v>
      </c>
      <c r="Q65" s="13">
        <v>0.012681</v>
      </c>
      <c r="R65" s="13">
        <v>0.011702</v>
      </c>
      <c r="S65" s="13">
        <v>0.010667</v>
      </c>
      <c r="T65" s="13">
        <v>0.009748</v>
      </c>
      <c r="U65" s="13">
        <v>0.008674</v>
      </c>
      <c r="V65" s="13">
        <v>0.007598</v>
      </c>
      <c r="W65" s="13">
        <v>0.006432</v>
      </c>
      <c r="X65" s="13">
        <v>0.00504</v>
      </c>
      <c r="Y65" s="13">
        <v>0.003665</v>
      </c>
      <c r="Z65" s="13">
        <v>0.003023</v>
      </c>
      <c r="AA65" s="13">
        <v>0.002482</v>
      </c>
      <c r="AB65" s="13">
        <v>0.00199</v>
      </c>
      <c r="AC65" s="13">
        <v>0.001995</v>
      </c>
      <c r="AD65" s="13">
        <v>0.002079</v>
      </c>
      <c r="AE65" s="13">
        <v>0.001707</v>
      </c>
      <c r="AF65" s="13">
        <v>0.00126</v>
      </c>
      <c r="AG65" s="13">
        <v>0.001088</v>
      </c>
      <c r="AH65" s="13">
        <v>8.83E-4</v>
      </c>
      <c r="AI65" s="13">
        <v>4.55E-4</v>
      </c>
      <c r="AJ65" s="13">
        <v>1.4E-4</v>
      </c>
      <c r="AK65" s="13">
        <v>-5.8E-5</v>
      </c>
      <c r="AL65" s="13">
        <v>-6.6E-5</v>
      </c>
      <c r="AM65" s="13">
        <v>0.0</v>
      </c>
      <c r="AN65" s="13">
        <v>2.05E-4</v>
      </c>
      <c r="AO65" s="13">
        <v>3.94E-4</v>
      </c>
      <c r="AP65" s="13">
        <v>4.61E-4</v>
      </c>
      <c r="AQ65" s="13">
        <v>8.09E-4</v>
      </c>
      <c r="AR65" s="13">
        <v>0.001219</v>
      </c>
      <c r="AS65" s="13">
        <v>0.001833</v>
      </c>
      <c r="AT65" s="13">
        <v>0.002628</v>
      </c>
      <c r="AU65" s="13">
        <v>0.003887</v>
      </c>
      <c r="AV65" s="13">
        <v>0.005412</v>
      </c>
      <c r="AW65" s="13">
        <v>0.00709</v>
      </c>
      <c r="AX65" s="13">
        <v>0.007987</v>
      </c>
    </row>
    <row r="66" ht="12.75" customHeight="1">
      <c r="A66" s="3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13">
        <v>0.015696</v>
      </c>
      <c r="O66" s="13">
        <v>0.014711</v>
      </c>
      <c r="P66" s="13">
        <v>0.013349</v>
      </c>
      <c r="Q66" s="13">
        <v>0.0123</v>
      </c>
      <c r="R66" s="13">
        <v>0.011349</v>
      </c>
      <c r="S66" s="13">
        <v>0.010299</v>
      </c>
      <c r="T66" s="13">
        <v>0.009404</v>
      </c>
      <c r="U66" s="13">
        <v>0.008425</v>
      </c>
      <c r="V66" s="13">
        <v>0.007343</v>
      </c>
      <c r="W66" s="13">
        <v>0.006214</v>
      </c>
      <c r="X66" s="13">
        <v>0.0049</v>
      </c>
      <c r="Y66" s="13">
        <v>0.003557</v>
      </c>
      <c r="Z66" s="13">
        <v>0.002894</v>
      </c>
      <c r="AA66" s="13">
        <v>0.002449</v>
      </c>
      <c r="AB66" s="13">
        <v>0.001879</v>
      </c>
      <c r="AC66" s="13">
        <v>0.001897</v>
      </c>
      <c r="AD66" s="13">
        <v>0.001903</v>
      </c>
      <c r="AE66" s="13">
        <v>0.001537</v>
      </c>
      <c r="AF66" s="13">
        <v>0.001196</v>
      </c>
      <c r="AG66" s="13">
        <v>9.9E-4</v>
      </c>
      <c r="AH66" s="13">
        <v>7.86E-4</v>
      </c>
      <c r="AI66" s="13">
        <v>4.22E-4</v>
      </c>
      <c r="AJ66" s="13">
        <v>1.49E-4</v>
      </c>
      <c r="AK66" s="13">
        <v>-9.0E-6</v>
      </c>
      <c r="AL66" s="13">
        <v>-6.2E-5</v>
      </c>
      <c r="AM66" s="13">
        <v>0.0</v>
      </c>
      <c r="AN66" s="13">
        <v>1.96E-4</v>
      </c>
      <c r="AO66" s="13">
        <v>3.28E-4</v>
      </c>
      <c r="AP66" s="13">
        <v>4.02E-4</v>
      </c>
      <c r="AQ66" s="13">
        <v>6.24E-4</v>
      </c>
      <c r="AR66" s="13">
        <v>0.001121</v>
      </c>
      <c r="AS66" s="13">
        <v>0.001701</v>
      </c>
      <c r="AT66" s="13">
        <v>0.002426</v>
      </c>
      <c r="AU66" s="13">
        <v>0.003679</v>
      </c>
      <c r="AV66" s="13">
        <v>0.005149</v>
      </c>
      <c r="AW66" s="13">
        <v>0.006808</v>
      </c>
      <c r="AX66" s="13">
        <v>0.007781</v>
      </c>
    </row>
    <row r="67" ht="12.75" customHeight="1">
      <c r="A67" s="30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13">
        <v>0.01548</v>
      </c>
      <c r="O67" s="13">
        <v>0.014489</v>
      </c>
      <c r="P67" s="13">
        <v>0.013203</v>
      </c>
      <c r="Q67" s="13">
        <v>0.012122</v>
      </c>
      <c r="R67" s="13">
        <v>0.011194</v>
      </c>
      <c r="S67" s="13">
        <v>0.01021</v>
      </c>
      <c r="T67" s="13">
        <v>0.009336</v>
      </c>
      <c r="U67" s="13">
        <v>0.008322</v>
      </c>
      <c r="V67" s="13">
        <v>0.007308</v>
      </c>
      <c r="W67" s="13">
        <v>0.006205</v>
      </c>
      <c r="X67" s="13">
        <v>0.004874</v>
      </c>
      <c r="Y67" s="13">
        <v>0.003617</v>
      </c>
      <c r="Z67" s="13">
        <v>0.00299</v>
      </c>
      <c r="AA67" s="13">
        <v>0.002457</v>
      </c>
      <c r="AB67" s="13">
        <v>0.00192</v>
      </c>
      <c r="AC67" s="13">
        <v>0.001857</v>
      </c>
      <c r="AD67" s="13">
        <v>0.001842</v>
      </c>
      <c r="AE67" s="13">
        <v>0.001525</v>
      </c>
      <c r="AF67" s="13">
        <v>0.001121</v>
      </c>
      <c r="AG67" s="13">
        <v>9.27E-4</v>
      </c>
      <c r="AH67" s="13">
        <v>7.79E-4</v>
      </c>
      <c r="AI67" s="13">
        <v>4.5E-4</v>
      </c>
      <c r="AJ67" s="13">
        <v>1.98E-4</v>
      </c>
      <c r="AK67" s="13">
        <v>4.0E-6</v>
      </c>
      <c r="AL67" s="13">
        <v>1.0E-6</v>
      </c>
      <c r="AM67" s="13">
        <v>0.0</v>
      </c>
      <c r="AN67" s="13">
        <v>1.75E-4</v>
      </c>
      <c r="AO67" s="13">
        <v>3.09E-4</v>
      </c>
      <c r="AP67" s="13">
        <v>3.75E-4</v>
      </c>
      <c r="AQ67" s="13">
        <v>6.16E-4</v>
      </c>
      <c r="AR67" s="13">
        <v>9.86E-4</v>
      </c>
      <c r="AS67" s="13">
        <v>0.001524</v>
      </c>
      <c r="AT67" s="13">
        <v>0.002303</v>
      </c>
      <c r="AU67" s="13">
        <v>0.003483</v>
      </c>
      <c r="AV67" s="13">
        <v>0.005011</v>
      </c>
      <c r="AW67" s="13">
        <v>0.006649</v>
      </c>
      <c r="AX67" s="13">
        <v>0.007631</v>
      </c>
    </row>
    <row r="68" ht="12.75" customHeight="1">
      <c r="A68" s="30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13">
        <v>0.015316</v>
      </c>
      <c r="O68" s="13">
        <v>0.014326</v>
      </c>
      <c r="P68" s="13">
        <v>0.01296</v>
      </c>
      <c r="Q68" s="13">
        <v>0.011946</v>
      </c>
      <c r="R68" s="13">
        <v>0.010997</v>
      </c>
      <c r="S68" s="13">
        <v>0.009982</v>
      </c>
      <c r="T68" s="13">
        <v>0.009122</v>
      </c>
      <c r="U68" s="13">
        <v>0.008105</v>
      </c>
      <c r="V68" s="13">
        <v>0.007056</v>
      </c>
      <c r="W68" s="13">
        <v>0.006009</v>
      </c>
      <c r="X68" s="13">
        <v>0.004765</v>
      </c>
      <c r="Y68" s="13">
        <v>0.00356</v>
      </c>
      <c r="Z68" s="13">
        <v>0.002991</v>
      </c>
      <c r="AA68" s="13">
        <v>0.002408</v>
      </c>
      <c r="AB68" s="13">
        <v>0.001832</v>
      </c>
      <c r="AC68" s="13">
        <v>0.001795</v>
      </c>
      <c r="AD68" s="13">
        <v>0.0018</v>
      </c>
      <c r="AE68" s="13">
        <v>0.00146</v>
      </c>
      <c r="AF68" s="13">
        <v>0.001092</v>
      </c>
      <c r="AG68" s="13">
        <v>9.86E-4</v>
      </c>
      <c r="AH68" s="13">
        <v>8.25E-4</v>
      </c>
      <c r="AI68" s="13">
        <v>5.22E-4</v>
      </c>
      <c r="AJ68" s="13">
        <v>2.25E-4</v>
      </c>
      <c r="AK68" s="13">
        <v>9.8E-5</v>
      </c>
      <c r="AL68" s="13">
        <v>5.8E-5</v>
      </c>
      <c r="AM68" s="13">
        <v>0.0</v>
      </c>
      <c r="AN68" s="13">
        <v>2.02E-4</v>
      </c>
      <c r="AO68" s="13">
        <v>2.7E-4</v>
      </c>
      <c r="AP68" s="13">
        <v>2.88E-4</v>
      </c>
      <c r="AQ68" s="13">
        <v>5.83E-4</v>
      </c>
      <c r="AR68" s="13">
        <v>9.15E-4</v>
      </c>
      <c r="AS68" s="13">
        <v>0.001478</v>
      </c>
      <c r="AT68" s="13">
        <v>0.002136</v>
      </c>
      <c r="AU68" s="13">
        <v>0.003308</v>
      </c>
      <c r="AV68" s="13">
        <v>0.004732</v>
      </c>
      <c r="AW68" s="13">
        <v>0.006385</v>
      </c>
      <c r="AX68" s="13">
        <v>0.007314</v>
      </c>
    </row>
    <row r="69" ht="12.75" customHeight="1">
      <c r="A69" s="3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13">
        <v>0.014949</v>
      </c>
      <c r="O69" s="13">
        <v>0.014016</v>
      </c>
      <c r="P69" s="13">
        <v>0.012768</v>
      </c>
      <c r="Q69" s="13">
        <v>0.0117</v>
      </c>
      <c r="R69" s="13">
        <v>0.010812</v>
      </c>
      <c r="S69" s="13">
        <v>0.009788</v>
      </c>
      <c r="T69" s="13">
        <v>0.008914</v>
      </c>
      <c r="U69" s="13">
        <v>0.007966</v>
      </c>
      <c r="V69" s="13">
        <v>0.006971</v>
      </c>
      <c r="W69" s="13">
        <v>0.005887</v>
      </c>
      <c r="X69" s="13">
        <v>0.004734</v>
      </c>
      <c r="Y69" s="13">
        <v>0.00354</v>
      </c>
      <c r="Z69" s="13">
        <v>0.002931</v>
      </c>
      <c r="AA69" s="13">
        <v>0.002409</v>
      </c>
      <c r="AB69" s="13">
        <v>0.001825</v>
      </c>
      <c r="AC69" s="13">
        <v>0.001749</v>
      </c>
      <c r="AD69" s="13">
        <v>0.001632</v>
      </c>
      <c r="AE69" s="13">
        <v>0.001321</v>
      </c>
      <c r="AF69" s="13">
        <v>0.001021</v>
      </c>
      <c r="AG69" s="13">
        <v>8.33E-4</v>
      </c>
      <c r="AH69" s="13">
        <v>6.94E-4</v>
      </c>
      <c r="AI69" s="13">
        <v>4.63E-4</v>
      </c>
      <c r="AJ69" s="13">
        <v>2.49E-4</v>
      </c>
      <c r="AK69" s="13">
        <v>1.12E-4</v>
      </c>
      <c r="AL69" s="13">
        <v>-1.7E-5</v>
      </c>
      <c r="AM69" s="13">
        <v>0.0</v>
      </c>
      <c r="AN69" s="13">
        <v>1.03E-4</v>
      </c>
      <c r="AO69" s="13">
        <v>1.65E-4</v>
      </c>
      <c r="AP69" s="13">
        <v>1.61E-4</v>
      </c>
      <c r="AQ69" s="13">
        <v>2.94E-4</v>
      </c>
      <c r="AR69" s="13">
        <v>6.76E-4</v>
      </c>
      <c r="AS69" s="13">
        <v>0.00116</v>
      </c>
      <c r="AT69" s="13">
        <v>0.001826</v>
      </c>
      <c r="AU69" s="13">
        <v>0.003029</v>
      </c>
      <c r="AV69" s="13">
        <v>0.004411</v>
      </c>
      <c r="AW69" s="13">
        <v>0.006016</v>
      </c>
      <c r="AX69" s="13">
        <v>0.007016</v>
      </c>
    </row>
    <row r="70" ht="12.75" customHeight="1">
      <c r="A70" s="3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13">
        <v>0.014523</v>
      </c>
      <c r="O70" s="13">
        <v>0.013614</v>
      </c>
      <c r="P70" s="13">
        <v>0.012394</v>
      </c>
      <c r="Q70" s="13">
        <v>0.011398</v>
      </c>
      <c r="R70" s="13">
        <v>0.010537</v>
      </c>
      <c r="S70" s="13">
        <v>0.009663</v>
      </c>
      <c r="T70" s="13">
        <v>0.008842</v>
      </c>
      <c r="U70" s="13">
        <v>0.007852</v>
      </c>
      <c r="V70" s="13">
        <v>0.006949</v>
      </c>
      <c r="W70" s="13">
        <v>0.005903</v>
      </c>
      <c r="X70" s="13">
        <v>0.004733</v>
      </c>
      <c r="Y70" s="13">
        <v>0.003703</v>
      </c>
      <c r="Z70" s="13">
        <v>0.003082</v>
      </c>
      <c r="AA70" s="13">
        <v>0.002482</v>
      </c>
      <c r="AB70" s="13">
        <v>0.001873</v>
      </c>
      <c r="AC70" s="13">
        <v>0.001722</v>
      </c>
      <c r="AD70" s="13">
        <v>0.00164</v>
      </c>
      <c r="AE70" s="13">
        <v>0.001365</v>
      </c>
      <c r="AF70" s="13">
        <v>9.54E-4</v>
      </c>
      <c r="AG70" s="13">
        <v>8.47E-4</v>
      </c>
      <c r="AH70" s="13">
        <v>7.64E-4</v>
      </c>
      <c r="AI70" s="13">
        <v>5.07E-4</v>
      </c>
      <c r="AJ70" s="13">
        <v>2.88E-4</v>
      </c>
      <c r="AK70" s="13">
        <v>6.6E-5</v>
      </c>
      <c r="AL70" s="13">
        <v>6.6E-5</v>
      </c>
      <c r="AM70" s="13">
        <v>0.0</v>
      </c>
      <c r="AN70" s="13">
        <v>5.8E-5</v>
      </c>
      <c r="AO70" s="13">
        <v>1.48E-4</v>
      </c>
      <c r="AP70" s="13">
        <v>1.05E-4</v>
      </c>
      <c r="AQ70" s="13">
        <v>3.22E-4</v>
      </c>
      <c r="AR70" s="13">
        <v>5.44E-4</v>
      </c>
      <c r="AS70" s="13">
        <v>0.001006</v>
      </c>
      <c r="AT70" s="13">
        <v>0.001703</v>
      </c>
      <c r="AU70" s="13">
        <v>0.002812</v>
      </c>
      <c r="AV70" s="13">
        <v>0.004252</v>
      </c>
      <c r="AW70" s="13">
        <v>0.005871</v>
      </c>
      <c r="AX70" s="13">
        <v>0.006867</v>
      </c>
    </row>
    <row r="71" ht="12.75" customHeight="1">
      <c r="A71" s="30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13">
        <v>0.014943</v>
      </c>
      <c r="O71" s="13">
        <v>0.014023</v>
      </c>
      <c r="P71" s="13">
        <v>0.012677</v>
      </c>
      <c r="Q71" s="13">
        <v>0.011717</v>
      </c>
      <c r="R71" s="13">
        <v>0.010831</v>
      </c>
      <c r="S71" s="13">
        <v>0.009832</v>
      </c>
      <c r="T71" s="13">
        <v>0.008933</v>
      </c>
      <c r="U71" s="13">
        <v>0.00801</v>
      </c>
      <c r="V71" s="13">
        <v>0.006987</v>
      </c>
      <c r="W71" s="13">
        <v>0.00601</v>
      </c>
      <c r="X71" s="13">
        <v>0.00491</v>
      </c>
      <c r="Y71" s="13">
        <v>0.003839</v>
      </c>
      <c r="Z71" s="13">
        <v>0.003276</v>
      </c>
      <c r="AA71" s="13">
        <v>0.002696</v>
      </c>
      <c r="AB71" s="13">
        <v>0.002011</v>
      </c>
      <c r="AC71" s="13">
        <v>0.001866</v>
      </c>
      <c r="AD71" s="13">
        <v>0.001835</v>
      </c>
      <c r="AE71" s="13">
        <v>0.001416</v>
      </c>
      <c r="AF71" s="13">
        <v>0.001108</v>
      </c>
      <c r="AG71" s="13">
        <v>0.001011</v>
      </c>
      <c r="AH71" s="13">
        <v>8.63E-4</v>
      </c>
      <c r="AI71" s="13">
        <v>6.23E-4</v>
      </c>
      <c r="AJ71" s="13">
        <v>3.68E-4</v>
      </c>
      <c r="AK71" s="13">
        <v>1.79E-4</v>
      </c>
      <c r="AL71" s="13">
        <v>8.5E-5</v>
      </c>
      <c r="AM71" s="13">
        <v>0.0</v>
      </c>
      <c r="AN71" s="13">
        <v>1.08E-4</v>
      </c>
      <c r="AO71" s="13">
        <v>9.7E-5</v>
      </c>
      <c r="AP71" s="13">
        <v>1.6E-5</v>
      </c>
      <c r="AQ71" s="13">
        <v>2.01E-4</v>
      </c>
      <c r="AR71" s="13">
        <v>4.73E-4</v>
      </c>
      <c r="AS71" s="13">
        <v>9.01E-4</v>
      </c>
      <c r="AT71" s="13">
        <v>0.001516</v>
      </c>
      <c r="AU71" s="13">
        <v>0.002611</v>
      </c>
      <c r="AV71" s="13">
        <v>0.003844</v>
      </c>
      <c r="AW71" s="13">
        <v>0.005484</v>
      </c>
      <c r="AX71" s="13">
        <v>0.006382</v>
      </c>
    </row>
    <row r="72" ht="12.75" customHeight="1">
      <c r="A72" s="30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13">
        <v>0.014662</v>
      </c>
      <c r="O72" s="13">
        <v>0.013791</v>
      </c>
      <c r="P72" s="13">
        <v>0.012631</v>
      </c>
      <c r="Q72" s="13">
        <v>0.01157</v>
      </c>
      <c r="R72" s="13">
        <v>0.010723</v>
      </c>
      <c r="S72" s="13">
        <v>0.009777</v>
      </c>
      <c r="T72" s="13">
        <v>0.008978</v>
      </c>
      <c r="U72" s="13">
        <v>0.008034</v>
      </c>
      <c r="V72" s="13">
        <v>0.007109</v>
      </c>
      <c r="W72" s="13">
        <v>0.006153</v>
      </c>
      <c r="X72" s="13">
        <v>0.00507</v>
      </c>
      <c r="Y72" s="13">
        <v>0.004037</v>
      </c>
      <c r="Z72" s="13">
        <v>0.00348</v>
      </c>
      <c r="AA72" s="13">
        <v>0.002839</v>
      </c>
      <c r="AB72" s="13">
        <v>0.002152</v>
      </c>
      <c r="AC72" s="13">
        <v>0.002008</v>
      </c>
      <c r="AD72" s="13">
        <v>0.001765</v>
      </c>
      <c r="AE72" s="13">
        <v>0.001469</v>
      </c>
      <c r="AF72" s="13">
        <v>0.001158</v>
      </c>
      <c r="AG72" s="13">
        <v>9.88E-4</v>
      </c>
      <c r="AH72" s="13">
        <v>8.84E-4</v>
      </c>
      <c r="AI72" s="13">
        <v>6.39E-4</v>
      </c>
      <c r="AJ72" s="13">
        <v>4.35E-4</v>
      </c>
      <c r="AK72" s="13">
        <v>2.53E-4</v>
      </c>
      <c r="AL72" s="13">
        <v>7.7E-5</v>
      </c>
      <c r="AM72" s="13">
        <v>0.0</v>
      </c>
      <c r="AN72" s="13">
        <v>2.7E-5</v>
      </c>
      <c r="AO72" s="13">
        <v>3.6E-5</v>
      </c>
      <c r="AP72" s="13">
        <v>-4.0E-5</v>
      </c>
      <c r="AQ72" s="13">
        <v>-8.0E-6</v>
      </c>
      <c r="AR72" s="13">
        <v>2.38E-4</v>
      </c>
      <c r="AS72" s="13">
        <v>6.34E-4</v>
      </c>
      <c r="AT72" s="13">
        <v>0.001161</v>
      </c>
      <c r="AU72" s="13">
        <v>0.002252</v>
      </c>
      <c r="AV72" s="13">
        <v>0.003607</v>
      </c>
      <c r="AW72" s="13">
        <v>0.005069</v>
      </c>
      <c r="AX72" s="13">
        <v>0.006182</v>
      </c>
    </row>
    <row r="73" ht="12.75" customHeight="1">
      <c r="A73" s="30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13">
        <v>0.014631</v>
      </c>
      <c r="O73" s="13">
        <v>0.013715</v>
      </c>
      <c r="P73" s="13">
        <v>0.012461</v>
      </c>
      <c r="Q73" s="13">
        <v>0.011522</v>
      </c>
      <c r="R73" s="13">
        <v>0.010667</v>
      </c>
      <c r="S73" s="13">
        <v>0.009812</v>
      </c>
      <c r="T73" s="13">
        <v>0.008986</v>
      </c>
      <c r="U73" s="13">
        <v>0.007988</v>
      </c>
      <c r="V73" s="13">
        <v>0.007075</v>
      </c>
      <c r="W73" s="13">
        <v>0.006145</v>
      </c>
      <c r="X73" s="13">
        <v>0.00508</v>
      </c>
      <c r="Y73" s="13">
        <v>0.004201</v>
      </c>
      <c r="Z73" s="13">
        <v>0.003642</v>
      </c>
      <c r="AA73" s="13">
        <v>0.002948</v>
      </c>
      <c r="AB73" s="13">
        <v>0.002249</v>
      </c>
      <c r="AC73" s="13">
        <v>0.002026</v>
      </c>
      <c r="AD73" s="13">
        <v>0.001957</v>
      </c>
      <c r="AE73" s="13">
        <v>0.001542</v>
      </c>
      <c r="AF73" s="13">
        <v>0.001159</v>
      </c>
      <c r="AG73" s="13">
        <v>0.001096</v>
      </c>
      <c r="AH73" s="13">
        <v>9.86E-4</v>
      </c>
      <c r="AI73" s="13">
        <v>7.48E-4</v>
      </c>
      <c r="AJ73" s="13">
        <v>5.02E-4</v>
      </c>
      <c r="AK73" s="13">
        <v>2.62E-4</v>
      </c>
      <c r="AL73" s="13">
        <v>1.76E-4</v>
      </c>
      <c r="AM73" s="13">
        <v>0.0</v>
      </c>
      <c r="AN73" s="13">
        <v>4.2E-5</v>
      </c>
      <c r="AO73" s="13">
        <v>4.0E-6</v>
      </c>
      <c r="AP73" s="13">
        <v>-1.11E-4</v>
      </c>
      <c r="AQ73" s="13">
        <v>2.1E-5</v>
      </c>
      <c r="AR73" s="13">
        <v>2.08E-4</v>
      </c>
      <c r="AS73" s="13">
        <v>5.01E-4</v>
      </c>
      <c r="AT73" s="13">
        <v>0.001096</v>
      </c>
      <c r="AU73" s="13">
        <v>0.002091</v>
      </c>
      <c r="AV73" s="13">
        <v>0.003428</v>
      </c>
      <c r="AW73" s="13">
        <v>0.004945</v>
      </c>
      <c r="AX73" s="13">
        <v>0.005966</v>
      </c>
    </row>
    <row r="74" ht="12.75" customHeight="1">
      <c r="A74" s="3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13">
        <v>0.01442</v>
      </c>
      <c r="O74" s="13">
        <v>0.013627</v>
      </c>
      <c r="P74" s="13">
        <v>0.012439</v>
      </c>
      <c r="Q74" s="13">
        <v>0.011521</v>
      </c>
      <c r="R74" s="13">
        <v>0.010704</v>
      </c>
      <c r="S74" s="13">
        <v>0.009745</v>
      </c>
      <c r="T74" s="13">
        <v>0.008919</v>
      </c>
      <c r="U74" s="13">
        <v>0.008093</v>
      </c>
      <c r="V74" s="13">
        <v>0.007158</v>
      </c>
      <c r="W74" s="13">
        <v>0.006205</v>
      </c>
      <c r="X74" s="13">
        <v>0.00523</v>
      </c>
      <c r="Y74" s="13">
        <v>0.004356</v>
      </c>
      <c r="Z74" s="13">
        <v>0.003788</v>
      </c>
      <c r="AA74" s="13">
        <v>0.003213</v>
      </c>
      <c r="AB74" s="13">
        <v>0.002409</v>
      </c>
      <c r="AC74" s="13">
        <v>0.002239</v>
      </c>
      <c r="AD74" s="13">
        <v>0.002056</v>
      </c>
      <c r="AE74" s="13">
        <v>0.001683</v>
      </c>
      <c r="AF74" s="13">
        <v>0.001403</v>
      </c>
      <c r="AG74" s="13">
        <v>0.0012</v>
      </c>
      <c r="AH74" s="13">
        <v>0.001109</v>
      </c>
      <c r="AI74" s="13">
        <v>8.59E-4</v>
      </c>
      <c r="AJ74" s="13">
        <v>5.54E-4</v>
      </c>
      <c r="AK74" s="13">
        <v>3.48E-4</v>
      </c>
      <c r="AL74" s="13">
        <v>1.64E-4</v>
      </c>
      <c r="AM74" s="13">
        <v>0.0</v>
      </c>
      <c r="AN74" s="13">
        <v>6.0E-5</v>
      </c>
      <c r="AO74" s="13">
        <v>-3.0E-5</v>
      </c>
      <c r="AP74" s="13">
        <v>-1.98E-4</v>
      </c>
      <c r="AQ74" s="13">
        <v>-1.94E-4</v>
      </c>
      <c r="AR74" s="13">
        <v>4.1E-5</v>
      </c>
      <c r="AS74" s="13">
        <v>3.94E-4</v>
      </c>
      <c r="AT74" s="13">
        <v>8.45E-4</v>
      </c>
      <c r="AU74" s="13">
        <v>0.001826</v>
      </c>
      <c r="AV74" s="13">
        <v>0.00297</v>
      </c>
      <c r="AW74" s="13">
        <v>0.00447</v>
      </c>
      <c r="AX74" s="13">
        <v>0.005444</v>
      </c>
    </row>
    <row r="75" ht="12.75" customHeight="1">
      <c r="A75" s="30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13">
        <v>0.014184</v>
      </c>
      <c r="O75" s="13">
        <v>0.013354</v>
      </c>
      <c r="P75" s="13">
        <v>0.012283</v>
      </c>
      <c r="Q75" s="13">
        <v>0.011298</v>
      </c>
      <c r="R75" s="13">
        <v>0.010555</v>
      </c>
      <c r="S75" s="13">
        <v>0.009764</v>
      </c>
      <c r="T75" s="13">
        <v>0.009</v>
      </c>
      <c r="U75" s="13">
        <v>0.008127</v>
      </c>
      <c r="V75" s="13">
        <v>0.007281</v>
      </c>
      <c r="W75" s="13">
        <v>0.006406</v>
      </c>
      <c r="X75" s="13">
        <v>0.005422</v>
      </c>
      <c r="Y75" s="13">
        <v>0.004622</v>
      </c>
      <c r="Z75" s="13">
        <v>0.004066</v>
      </c>
      <c r="AA75" s="13">
        <v>0.003337</v>
      </c>
      <c r="AB75" s="13">
        <v>0.00264</v>
      </c>
      <c r="AC75" s="13">
        <v>0.002385</v>
      </c>
      <c r="AD75" s="13">
        <v>0.002137</v>
      </c>
      <c r="AE75" s="13">
        <v>0.00181</v>
      </c>
      <c r="AF75" s="13">
        <v>0.001472</v>
      </c>
      <c r="AG75" s="13">
        <v>0.001277</v>
      </c>
      <c r="AH75" s="13">
        <v>0.001172</v>
      </c>
      <c r="AI75" s="13">
        <v>8.66E-4</v>
      </c>
      <c r="AJ75" s="13">
        <v>6.27E-4</v>
      </c>
      <c r="AK75" s="13">
        <v>3.63E-4</v>
      </c>
      <c r="AL75" s="13">
        <v>1.76E-4</v>
      </c>
      <c r="AM75" s="13">
        <v>0.0</v>
      </c>
      <c r="AN75" s="13">
        <v>-6.3E-5</v>
      </c>
      <c r="AO75" s="13">
        <v>-1.31E-4</v>
      </c>
      <c r="AP75" s="13">
        <v>-2.69E-4</v>
      </c>
      <c r="AQ75" s="13">
        <v>-3.34E-4</v>
      </c>
      <c r="AR75" s="13">
        <v>-2.15E-4</v>
      </c>
      <c r="AS75" s="13">
        <v>8.8E-5</v>
      </c>
      <c r="AT75" s="13">
        <v>5.44E-4</v>
      </c>
      <c r="AU75" s="13">
        <v>0.001485</v>
      </c>
      <c r="AV75" s="13">
        <v>0.002764</v>
      </c>
      <c r="AW75" s="13">
        <v>0.004209</v>
      </c>
      <c r="AX75" s="13">
        <v>0.005143</v>
      </c>
    </row>
    <row r="76" ht="12.75" customHeight="1">
      <c r="A76" s="30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13">
        <v>0.014278</v>
      </c>
      <c r="O76" s="13">
        <v>0.01348</v>
      </c>
      <c r="P76" s="13">
        <v>0.012306</v>
      </c>
      <c r="Q76" s="13">
        <v>0.011465</v>
      </c>
      <c r="R76" s="13">
        <v>0.010677</v>
      </c>
      <c r="S76" s="13">
        <v>0.009883</v>
      </c>
      <c r="T76" s="13">
        <v>0.009102</v>
      </c>
      <c r="U76" s="13">
        <v>0.0082</v>
      </c>
      <c r="V76" s="13">
        <v>0.0073</v>
      </c>
      <c r="W76" s="13">
        <v>0.006496</v>
      </c>
      <c r="X76" s="13">
        <v>0.005562</v>
      </c>
      <c r="Y76" s="13">
        <v>0.004843</v>
      </c>
      <c r="Z76" s="13">
        <v>0.004327</v>
      </c>
      <c r="AA76" s="13">
        <v>0.003677</v>
      </c>
      <c r="AB76" s="13">
        <v>0.002914</v>
      </c>
      <c r="AC76" s="13">
        <v>0.002608</v>
      </c>
      <c r="AD76" s="13">
        <v>0.002447</v>
      </c>
      <c r="AE76" s="13">
        <v>0.002088</v>
      </c>
      <c r="AF76" s="13">
        <v>0.001648</v>
      </c>
      <c r="AG76" s="13">
        <v>0.001548</v>
      </c>
      <c r="AH76" s="13">
        <v>0.001424</v>
      </c>
      <c r="AI76" s="13">
        <v>0.001076</v>
      </c>
      <c r="AJ76" s="13">
        <v>7.41E-4</v>
      </c>
      <c r="AK76" s="13">
        <v>4.17E-4</v>
      </c>
      <c r="AL76" s="13">
        <v>2.46E-4</v>
      </c>
      <c r="AM76" s="13">
        <v>0.0</v>
      </c>
      <c r="AN76" s="13">
        <v>-3.6E-5</v>
      </c>
      <c r="AO76" s="13">
        <v>-7.8E-5</v>
      </c>
      <c r="AP76" s="13">
        <v>-3.28E-4</v>
      </c>
      <c r="AQ76" s="13">
        <v>-2.6E-4</v>
      </c>
      <c r="AR76" s="13">
        <v>-1.38E-4</v>
      </c>
      <c r="AS76" s="13">
        <v>7.1E-5</v>
      </c>
      <c r="AT76" s="13">
        <v>5.65E-4</v>
      </c>
      <c r="AU76" s="13">
        <v>0.001443</v>
      </c>
      <c r="AV76" s="13">
        <v>0.002641</v>
      </c>
      <c r="AW76" s="13">
        <v>0.004075</v>
      </c>
      <c r="AX76" s="13">
        <v>0.005001</v>
      </c>
    </row>
    <row r="77" ht="12.75" customHeight="1">
      <c r="A77" s="30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13">
        <v>0.013766</v>
      </c>
      <c r="O77" s="13">
        <v>0.013043</v>
      </c>
      <c r="P77" s="13">
        <v>0.012039</v>
      </c>
      <c r="Q77" s="13">
        <v>0.011156</v>
      </c>
      <c r="R77" s="13">
        <v>0.010459</v>
      </c>
      <c r="S77" s="13">
        <v>0.00961</v>
      </c>
      <c r="T77" s="13">
        <v>0.008912</v>
      </c>
      <c r="U77" s="13">
        <v>0.008175</v>
      </c>
      <c r="V77" s="13">
        <v>0.007305</v>
      </c>
      <c r="W77" s="13">
        <v>0.006501</v>
      </c>
      <c r="X77" s="13">
        <v>0.005661</v>
      </c>
      <c r="Y77" s="13">
        <v>0.004893</v>
      </c>
      <c r="Z77" s="13">
        <v>0.004446</v>
      </c>
      <c r="AA77" s="13">
        <v>0.003817</v>
      </c>
      <c r="AB77" s="13">
        <v>0.003033</v>
      </c>
      <c r="AC77" s="13">
        <v>0.002803</v>
      </c>
      <c r="AD77" s="13">
        <v>0.002501</v>
      </c>
      <c r="AE77" s="13">
        <v>0.002144</v>
      </c>
      <c r="AF77" s="13">
        <v>0.001862</v>
      </c>
      <c r="AG77" s="13">
        <v>0.001575</v>
      </c>
      <c r="AH77" s="13">
        <v>0.001416</v>
      </c>
      <c r="AI77" s="13">
        <v>0.001139</v>
      </c>
      <c r="AJ77" s="13">
        <v>8.13E-4</v>
      </c>
      <c r="AK77" s="13">
        <v>5.38E-4</v>
      </c>
      <c r="AL77" s="13">
        <v>2.59E-4</v>
      </c>
      <c r="AM77" s="13">
        <v>0.0</v>
      </c>
      <c r="AN77" s="13">
        <v>-1.1E-5</v>
      </c>
      <c r="AO77" s="13">
        <v>-1.52E-4</v>
      </c>
      <c r="AP77" s="13">
        <v>-3.19E-4</v>
      </c>
      <c r="AQ77" s="13">
        <v>-4.16E-4</v>
      </c>
      <c r="AR77" s="13">
        <v>-2.88E-4</v>
      </c>
      <c r="AS77" s="13">
        <v>-5.9E-5</v>
      </c>
      <c r="AT77" s="13">
        <v>2.96E-4</v>
      </c>
      <c r="AU77" s="13">
        <v>0.001226</v>
      </c>
      <c r="AV77" s="13">
        <v>0.002233</v>
      </c>
      <c r="AW77" s="13">
        <v>0.003705</v>
      </c>
      <c r="AX77" s="13">
        <v>0.004587</v>
      </c>
    </row>
    <row r="78" ht="12.75" customHeight="1">
      <c r="A78" s="3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13">
        <v>0.013745</v>
      </c>
      <c r="O78" s="13">
        <v>0.012968</v>
      </c>
      <c r="P78" s="13">
        <v>0.011941</v>
      </c>
      <c r="Q78" s="13">
        <v>0.011045</v>
      </c>
      <c r="R78" s="13">
        <v>0.010393</v>
      </c>
      <c r="S78" s="13">
        <v>0.009661</v>
      </c>
      <c r="T78" s="13">
        <v>0.00898</v>
      </c>
      <c r="U78" s="13">
        <v>0.008076</v>
      </c>
      <c r="V78" s="13">
        <v>0.007355</v>
      </c>
      <c r="W78" s="13">
        <v>0.006607</v>
      </c>
      <c r="X78" s="13">
        <v>0.005739</v>
      </c>
      <c r="Y78" s="13">
        <v>0.005159</v>
      </c>
      <c r="Z78" s="13">
        <v>0.004653</v>
      </c>
      <c r="AA78" s="13">
        <v>0.00395</v>
      </c>
      <c r="AB78" s="13">
        <v>0.003196</v>
      </c>
      <c r="AC78" s="13">
        <v>0.002915</v>
      </c>
      <c r="AD78" s="13">
        <v>0.002618</v>
      </c>
      <c r="AE78" s="13">
        <v>0.00234</v>
      </c>
      <c r="AF78" s="13">
        <v>0.001917</v>
      </c>
      <c r="AG78" s="13">
        <v>0.001737</v>
      </c>
      <c r="AH78" s="13">
        <v>0.001547</v>
      </c>
      <c r="AI78" s="13">
        <v>0.001173</v>
      </c>
      <c r="AJ78" s="13">
        <v>7.69E-4</v>
      </c>
      <c r="AK78" s="13">
        <v>4.66E-4</v>
      </c>
      <c r="AL78" s="13">
        <v>2.22E-4</v>
      </c>
      <c r="AM78" s="13">
        <v>0.0</v>
      </c>
      <c r="AN78" s="13">
        <v>-8.9E-5</v>
      </c>
      <c r="AO78" s="13">
        <v>-1.8E-4</v>
      </c>
      <c r="AP78" s="13">
        <v>-3.7E-4</v>
      </c>
      <c r="AQ78" s="13">
        <v>-4.4E-4</v>
      </c>
      <c r="AR78" s="13">
        <v>-4.05E-4</v>
      </c>
      <c r="AS78" s="13">
        <v>-1.38E-4</v>
      </c>
      <c r="AT78" s="13">
        <v>2.61E-4</v>
      </c>
      <c r="AU78" s="13">
        <v>0.001036</v>
      </c>
      <c r="AV78" s="13">
        <v>0.002262</v>
      </c>
      <c r="AW78" s="13">
        <v>0.003609</v>
      </c>
      <c r="AX78" s="13">
        <v>0.00456</v>
      </c>
    </row>
    <row r="79" ht="12.75" customHeight="1">
      <c r="A79" s="1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13">
        <v>0.013419</v>
      </c>
      <c r="O79" s="13">
        <v>0.012712</v>
      </c>
      <c r="P79" s="13">
        <v>0.011651</v>
      </c>
      <c r="Q79" s="13">
        <v>0.010908</v>
      </c>
      <c r="R79" s="13">
        <v>0.010223</v>
      </c>
      <c r="S79" s="13">
        <v>0.009515</v>
      </c>
      <c r="T79" s="13">
        <v>0.008866</v>
      </c>
      <c r="U79" s="13">
        <v>0.008021</v>
      </c>
      <c r="V79" s="13">
        <v>0.007254</v>
      </c>
      <c r="W79" s="13">
        <v>0.006472</v>
      </c>
      <c r="X79" s="13">
        <v>0.005747</v>
      </c>
      <c r="Y79" s="13">
        <v>0.005149</v>
      </c>
      <c r="Z79" s="13">
        <v>0.004732</v>
      </c>
      <c r="AA79" s="13">
        <v>0.004177</v>
      </c>
      <c r="AB79" s="13">
        <v>0.003261</v>
      </c>
      <c r="AC79" s="13">
        <v>0.003008</v>
      </c>
      <c r="AD79" s="13">
        <v>0.002793</v>
      </c>
      <c r="AE79" s="13">
        <v>0.002431</v>
      </c>
      <c r="AF79" s="13">
        <v>0.002028</v>
      </c>
      <c r="AG79" s="13">
        <v>0.001861</v>
      </c>
      <c r="AH79" s="13">
        <v>0.001685</v>
      </c>
      <c r="AI79" s="13">
        <v>0.001271</v>
      </c>
      <c r="AJ79" s="13">
        <v>8.38E-4</v>
      </c>
      <c r="AK79" s="13">
        <v>5.39E-4</v>
      </c>
      <c r="AL79" s="13">
        <v>3.33E-4</v>
      </c>
      <c r="AM79" s="13">
        <v>0.0</v>
      </c>
      <c r="AN79" s="13">
        <v>1.9E-5</v>
      </c>
      <c r="AO79" s="13">
        <v>-1.03E-4</v>
      </c>
      <c r="AP79" s="13">
        <v>-3.12E-4</v>
      </c>
      <c r="AQ79" s="13">
        <v>-2.4E-4</v>
      </c>
      <c r="AR79" s="13">
        <v>-1.99E-4</v>
      </c>
      <c r="AS79" s="13">
        <v>-8.2E-5</v>
      </c>
      <c r="AT79" s="13">
        <v>3.47E-4</v>
      </c>
      <c r="AU79" s="13">
        <v>0.001094</v>
      </c>
      <c r="AV79" s="13">
        <v>0.002164</v>
      </c>
      <c r="AW79" s="13">
        <v>0.003565</v>
      </c>
      <c r="AX79" s="13">
        <v>0.004386</v>
      </c>
    </row>
    <row r="80" ht="12.75" customHeight="1">
      <c r="A80" s="1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13">
        <v>0.012756</v>
      </c>
      <c r="O80" s="13">
        <v>0.012081</v>
      </c>
      <c r="P80" s="13">
        <v>0.01117</v>
      </c>
      <c r="Q80" s="13">
        <v>0.010286</v>
      </c>
      <c r="R80" s="13">
        <v>0.009751</v>
      </c>
      <c r="S80" s="13">
        <v>0.009008</v>
      </c>
      <c r="T80" s="13">
        <v>0.008407</v>
      </c>
      <c r="U80" s="13">
        <v>0.0077</v>
      </c>
      <c r="V80" s="13">
        <v>0.00699</v>
      </c>
      <c r="W80" s="13">
        <v>0.006226</v>
      </c>
      <c r="X80" s="13">
        <v>0.005581</v>
      </c>
      <c r="Y80" s="13">
        <v>0.005045</v>
      </c>
      <c r="Z80" s="13">
        <v>0.004581</v>
      </c>
      <c r="AA80" s="13">
        <v>0.003989</v>
      </c>
      <c r="AB80" s="13">
        <v>0.003262</v>
      </c>
      <c r="AC80" s="13">
        <v>0.002944</v>
      </c>
      <c r="AD80" s="13">
        <v>0.002605</v>
      </c>
      <c r="AE80" s="13">
        <v>0.002266</v>
      </c>
      <c r="AF80" s="13">
        <v>0.002018</v>
      </c>
      <c r="AG80" s="13">
        <v>0.001715</v>
      </c>
      <c r="AH80" s="13">
        <v>0.001537</v>
      </c>
      <c r="AI80" s="13">
        <v>0.001175</v>
      </c>
      <c r="AJ80" s="13">
        <v>7.74E-4</v>
      </c>
      <c r="AK80" s="13">
        <v>4.89E-4</v>
      </c>
      <c r="AL80" s="13">
        <v>1.71E-4</v>
      </c>
      <c r="AM80" s="13">
        <v>0.0</v>
      </c>
      <c r="AN80" s="13">
        <v>-8.4E-5</v>
      </c>
      <c r="AO80" s="13">
        <v>-2.44E-4</v>
      </c>
      <c r="AP80" s="13">
        <v>-4.0E-4</v>
      </c>
      <c r="AQ80" s="13">
        <v>-5.84E-4</v>
      </c>
      <c r="AR80" s="13">
        <v>-5.39E-4</v>
      </c>
      <c r="AS80" s="13">
        <v>-2.44E-4</v>
      </c>
      <c r="AT80" s="13">
        <v>2.4E-5</v>
      </c>
      <c r="AU80" s="13">
        <v>8.76E-4</v>
      </c>
      <c r="AV80" s="13">
        <v>0.001881</v>
      </c>
      <c r="AW80" s="13">
        <v>0.003166</v>
      </c>
      <c r="AX80" s="13">
        <v>0.004129</v>
      </c>
    </row>
    <row r="81" ht="12.75" customHeight="1">
      <c r="A81" s="1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13">
        <v>0.012469</v>
      </c>
      <c r="O81" s="13">
        <v>0.011748</v>
      </c>
      <c r="P81" s="13">
        <v>0.010791</v>
      </c>
      <c r="Q81" s="13">
        <v>0.010068</v>
      </c>
      <c r="R81" s="13">
        <v>0.009479</v>
      </c>
      <c r="S81" s="13">
        <v>0.008869</v>
      </c>
      <c r="T81" s="13">
        <v>0.008287</v>
      </c>
      <c r="U81" s="13">
        <v>0.007478</v>
      </c>
      <c r="V81" s="13">
        <v>0.006815</v>
      </c>
      <c r="W81" s="13">
        <v>0.006169</v>
      </c>
      <c r="X81" s="13">
        <v>0.005545</v>
      </c>
      <c r="Y81" s="13">
        <v>0.005184</v>
      </c>
      <c r="Z81" s="13">
        <v>0.004779</v>
      </c>
      <c r="AA81" s="13">
        <v>0.004081</v>
      </c>
      <c r="AB81" s="13">
        <v>0.003268</v>
      </c>
      <c r="AC81" s="13">
        <v>0.002966</v>
      </c>
      <c r="AD81" s="13">
        <v>0.002723</v>
      </c>
      <c r="AE81" s="13">
        <v>0.002419</v>
      </c>
      <c r="AF81" s="13">
        <v>0.002027</v>
      </c>
      <c r="AG81" s="13">
        <v>0.001791</v>
      </c>
      <c r="AH81" s="13">
        <v>0.001581</v>
      </c>
      <c r="AI81" s="13">
        <v>0.001137</v>
      </c>
      <c r="AJ81" s="13">
        <v>7.91E-4</v>
      </c>
      <c r="AK81" s="13">
        <v>4.91E-4</v>
      </c>
      <c r="AL81" s="13">
        <v>3.37E-4</v>
      </c>
      <c r="AM81" s="13">
        <v>0.0</v>
      </c>
      <c r="AN81" s="13">
        <v>-4.3E-5</v>
      </c>
      <c r="AO81" s="13">
        <v>-1.1E-4</v>
      </c>
      <c r="AP81" s="13">
        <v>-3.12E-4</v>
      </c>
      <c r="AQ81" s="13">
        <v>-2.84E-4</v>
      </c>
      <c r="AR81" s="13">
        <v>-2.46E-4</v>
      </c>
      <c r="AS81" s="13">
        <v>-1.76E-4</v>
      </c>
      <c r="AT81" s="13">
        <v>1.99E-4</v>
      </c>
      <c r="AU81" s="13">
        <v>0.001053</v>
      </c>
      <c r="AV81" s="13">
        <v>0.00204</v>
      </c>
      <c r="AW81" s="13">
        <v>0.00331</v>
      </c>
      <c r="AX81" s="13">
        <v>0.004277</v>
      </c>
    </row>
    <row r="82" ht="12.75" customHeight="1">
      <c r="A82" s="1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13">
        <v>0.012166</v>
      </c>
      <c r="O82" s="13">
        <v>0.011515</v>
      </c>
      <c r="P82" s="13">
        <v>0.010563</v>
      </c>
      <c r="Q82" s="13">
        <v>0.009767</v>
      </c>
      <c r="R82" s="13">
        <v>0.009247</v>
      </c>
      <c r="S82" s="13">
        <v>0.008586</v>
      </c>
      <c r="T82" s="13">
        <v>0.007927</v>
      </c>
      <c r="U82" s="13">
        <v>0.007275</v>
      </c>
      <c r="V82" s="13">
        <v>0.006625</v>
      </c>
      <c r="W82" s="13">
        <v>0.005988</v>
      </c>
      <c r="X82" s="13">
        <v>0.005373</v>
      </c>
      <c r="Y82" s="13">
        <v>0.004886</v>
      </c>
      <c r="Z82" s="13">
        <v>0.004611</v>
      </c>
      <c r="AA82" s="13">
        <v>0.004065</v>
      </c>
      <c r="AB82" s="13">
        <v>0.003236</v>
      </c>
      <c r="AC82" s="13">
        <v>0.002916</v>
      </c>
      <c r="AD82" s="13">
        <v>0.002597</v>
      </c>
      <c r="AE82" s="13">
        <v>0.002251</v>
      </c>
      <c r="AF82" s="13">
        <v>0.001903</v>
      </c>
      <c r="AG82" s="13">
        <v>0.001789</v>
      </c>
      <c r="AH82" s="13">
        <v>0.001551</v>
      </c>
      <c r="AI82" s="13">
        <v>0.001174</v>
      </c>
      <c r="AJ82" s="13">
        <v>7.37E-4</v>
      </c>
      <c r="AK82" s="13">
        <v>4.34E-4</v>
      </c>
      <c r="AL82" s="13">
        <v>2.89E-4</v>
      </c>
      <c r="AM82" s="13">
        <v>0.0</v>
      </c>
      <c r="AN82" s="13">
        <v>-1.0E-5</v>
      </c>
      <c r="AO82" s="13">
        <v>-8.6E-5</v>
      </c>
      <c r="AP82" s="13">
        <v>-3.07E-4</v>
      </c>
      <c r="AQ82" s="13">
        <v>-3.57E-4</v>
      </c>
      <c r="AR82" s="13">
        <v>-2.76E-4</v>
      </c>
      <c r="AS82" s="13">
        <v>-3.3E-5</v>
      </c>
      <c r="AT82" s="13">
        <v>1.04E-4</v>
      </c>
      <c r="AU82" s="13">
        <v>8.91E-4</v>
      </c>
      <c r="AV82" s="13">
        <v>0.001832</v>
      </c>
      <c r="AW82" s="13">
        <v>0.003117</v>
      </c>
      <c r="AX82" s="13">
        <v>0.003901</v>
      </c>
    </row>
    <row r="83" ht="12.75" customHeight="1">
      <c r="A83" s="1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13">
        <v>0.011521</v>
      </c>
      <c r="O83" s="13">
        <v>0.010864</v>
      </c>
      <c r="P83" s="13">
        <v>0.009955</v>
      </c>
      <c r="Q83" s="13">
        <v>0.009187</v>
      </c>
      <c r="R83" s="13">
        <v>0.008674</v>
      </c>
      <c r="S83" s="13">
        <v>0.008054</v>
      </c>
      <c r="T83" s="13">
        <v>0.007525</v>
      </c>
      <c r="U83" s="13">
        <v>0.00688</v>
      </c>
      <c r="V83" s="13">
        <v>0.006301</v>
      </c>
      <c r="W83" s="13">
        <v>0.00574</v>
      </c>
      <c r="X83" s="13">
        <v>0.005169</v>
      </c>
      <c r="Y83" s="13">
        <v>0.004828</v>
      </c>
      <c r="Z83" s="13">
        <v>0.004448</v>
      </c>
      <c r="AA83" s="13">
        <v>0.003755</v>
      </c>
      <c r="AB83" s="13">
        <v>0.002976</v>
      </c>
      <c r="AC83" s="13">
        <v>0.002723</v>
      </c>
      <c r="AD83" s="13">
        <v>0.002309</v>
      </c>
      <c r="AE83" s="13">
        <v>0.002117</v>
      </c>
      <c r="AF83" s="13">
        <v>0.001829</v>
      </c>
      <c r="AG83" s="13">
        <v>0.0015</v>
      </c>
      <c r="AH83" s="13">
        <v>0.001357</v>
      </c>
      <c r="AI83" s="13">
        <v>9.77E-4</v>
      </c>
      <c r="AJ83" s="13">
        <v>7.09E-4</v>
      </c>
      <c r="AK83" s="13">
        <v>4.61E-4</v>
      </c>
      <c r="AL83" s="13">
        <v>2.14E-4</v>
      </c>
      <c r="AM83" s="13">
        <v>0.0</v>
      </c>
      <c r="AN83" s="13">
        <v>3.0E-6</v>
      </c>
      <c r="AO83" s="13">
        <v>-1.7E-4</v>
      </c>
      <c r="AP83" s="13">
        <v>-3.8E-4</v>
      </c>
      <c r="AQ83" s="13">
        <v>-4.57E-4</v>
      </c>
      <c r="AR83" s="13">
        <v>-5.51E-4</v>
      </c>
      <c r="AS83" s="13">
        <v>-2.32E-4</v>
      </c>
      <c r="AT83" s="13">
        <v>-2.3E-5</v>
      </c>
      <c r="AU83" s="13">
        <v>7.7E-4</v>
      </c>
      <c r="AV83" s="13">
        <v>0.001699</v>
      </c>
      <c r="AW83" s="13">
        <v>0.002906</v>
      </c>
      <c r="AX83" s="13">
        <v>0.003961</v>
      </c>
    </row>
    <row r="84" ht="12.75" customHeight="1">
      <c r="A84" s="1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13">
        <v>0.011222</v>
      </c>
      <c r="O84" s="13">
        <v>0.010564</v>
      </c>
      <c r="P84" s="13">
        <v>0.009626</v>
      </c>
      <c r="Q84" s="13">
        <v>0.008953</v>
      </c>
      <c r="R84" s="13">
        <v>0.008408</v>
      </c>
      <c r="S84" s="13">
        <v>0.007802</v>
      </c>
      <c r="T84" s="13">
        <v>0.007333</v>
      </c>
      <c r="U84" s="13">
        <v>0.006626</v>
      </c>
      <c r="V84" s="13">
        <v>0.006055</v>
      </c>
      <c r="W84" s="13">
        <v>0.005506</v>
      </c>
      <c r="X84" s="13">
        <v>0.005003</v>
      </c>
      <c r="Y84" s="13">
        <v>0.0048</v>
      </c>
      <c r="Z84" s="13">
        <v>0.004445</v>
      </c>
      <c r="AA84" s="13">
        <v>0.003806</v>
      </c>
      <c r="AB84" s="13">
        <v>0.002969</v>
      </c>
      <c r="AC84" s="13">
        <v>0.002498</v>
      </c>
      <c r="AD84" s="13">
        <v>0.00229</v>
      </c>
      <c r="AE84" s="13">
        <v>0.002012</v>
      </c>
      <c r="AF84" s="13">
        <v>0.001627</v>
      </c>
      <c r="AG84" s="13">
        <v>0.001516</v>
      </c>
      <c r="AH84" s="13">
        <v>0.001352</v>
      </c>
      <c r="AI84" s="13">
        <v>0.001012</v>
      </c>
      <c r="AJ84" s="13">
        <v>6.71E-4</v>
      </c>
      <c r="AK84" s="13">
        <v>4.42E-4</v>
      </c>
      <c r="AL84" s="13">
        <v>2.93E-4</v>
      </c>
      <c r="AM84" s="13">
        <v>0.0</v>
      </c>
      <c r="AN84" s="13">
        <v>2.9E-5</v>
      </c>
      <c r="AO84" s="13">
        <v>-6.3E-5</v>
      </c>
      <c r="AP84" s="13">
        <v>-2.6E-4</v>
      </c>
      <c r="AQ84" s="13">
        <v>-1.73E-4</v>
      </c>
      <c r="AR84" s="13">
        <v>-1.7E-4</v>
      </c>
      <c r="AS84" s="13">
        <v>-5.2E-5</v>
      </c>
      <c r="AT84" s="13">
        <v>2.6E-4</v>
      </c>
      <c r="AU84" s="13">
        <v>8.92E-4</v>
      </c>
      <c r="AV84" s="13">
        <v>0.001759</v>
      </c>
      <c r="AW84" s="13">
        <v>0.003044</v>
      </c>
      <c r="AX84" s="13">
        <v>0.003753</v>
      </c>
    </row>
    <row r="85" ht="12.75" customHeight="1">
      <c r="A85" s="1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13">
        <v>0.010297</v>
      </c>
      <c r="O85" s="13">
        <v>0.009678</v>
      </c>
      <c r="P85" s="13">
        <v>0.008789</v>
      </c>
      <c r="Q85" s="13">
        <v>0.008092</v>
      </c>
      <c r="R85" s="13">
        <v>0.007578</v>
      </c>
      <c r="S85" s="13">
        <v>0.006973</v>
      </c>
      <c r="T85" s="13">
        <v>0.006553</v>
      </c>
      <c r="U85" s="13">
        <v>0.005953</v>
      </c>
      <c r="V85" s="13">
        <v>0.0054</v>
      </c>
      <c r="W85" s="13">
        <v>0.004928</v>
      </c>
      <c r="X85" s="13">
        <v>0.004443</v>
      </c>
      <c r="Y85" s="13">
        <v>0.004205</v>
      </c>
      <c r="Z85" s="13">
        <v>0.003967</v>
      </c>
      <c r="AA85" s="13">
        <v>0.003334</v>
      </c>
      <c r="AB85" s="13">
        <v>0.002452</v>
      </c>
      <c r="AC85" s="13">
        <v>0.002208</v>
      </c>
      <c r="AD85" s="13">
        <v>0.001876</v>
      </c>
      <c r="AE85" s="13">
        <v>0.001474</v>
      </c>
      <c r="AF85" s="13">
        <v>0.001325</v>
      </c>
      <c r="AG85" s="13">
        <v>0.001177</v>
      </c>
      <c r="AH85" s="13">
        <v>0.001113</v>
      </c>
      <c r="AI85" s="13">
        <v>8.61E-4</v>
      </c>
      <c r="AJ85" s="13">
        <v>5.21E-4</v>
      </c>
      <c r="AK85" s="13">
        <v>3.6E-4</v>
      </c>
      <c r="AL85" s="13">
        <v>2.23E-4</v>
      </c>
      <c r="AM85" s="13">
        <v>0.0</v>
      </c>
      <c r="AN85" s="13">
        <v>-9.7E-5</v>
      </c>
      <c r="AO85" s="13">
        <v>-1.42E-4</v>
      </c>
      <c r="AP85" s="13">
        <v>-3.32E-4</v>
      </c>
      <c r="AQ85" s="13">
        <v>-3.97E-4</v>
      </c>
      <c r="AR85" s="13">
        <v>-3.64E-4</v>
      </c>
      <c r="AS85" s="13">
        <v>-3.26E-4</v>
      </c>
      <c r="AT85" s="13">
        <v>-5.4E-5</v>
      </c>
      <c r="AU85" s="13">
        <v>6.29E-4</v>
      </c>
      <c r="AV85" s="13">
        <v>0.001541</v>
      </c>
      <c r="AW85" s="13">
        <v>0.002662</v>
      </c>
      <c r="AX85" s="13">
        <v>0.003541</v>
      </c>
    </row>
    <row r="86" ht="12.75" customHeight="1">
      <c r="A86" s="1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13">
        <v>0.009672</v>
      </c>
      <c r="O86" s="13">
        <v>0.00903</v>
      </c>
      <c r="P86" s="13">
        <v>0.008268</v>
      </c>
      <c r="Q86" s="13">
        <v>0.00751</v>
      </c>
      <c r="R86" s="13">
        <v>0.007152</v>
      </c>
      <c r="S86" s="13">
        <v>0.00669</v>
      </c>
      <c r="T86" s="13">
        <v>0.006212</v>
      </c>
      <c r="U86" s="13">
        <v>0.005609</v>
      </c>
      <c r="V86" s="13">
        <v>0.005222</v>
      </c>
      <c r="W86" s="13">
        <v>0.004738</v>
      </c>
      <c r="X86" s="13">
        <v>0.004255</v>
      </c>
      <c r="Y86" s="13">
        <v>0.004144</v>
      </c>
      <c r="Z86" s="13">
        <v>0.003848</v>
      </c>
      <c r="AA86" s="13">
        <v>0.003231</v>
      </c>
      <c r="AB86" s="13">
        <v>0.002404</v>
      </c>
      <c r="AC86" s="13">
        <v>0.002032</v>
      </c>
      <c r="AD86" s="13">
        <v>0.00161</v>
      </c>
      <c r="AE86" s="13">
        <v>0.001389</v>
      </c>
      <c r="AF86" s="13">
        <v>0.001121</v>
      </c>
      <c r="AG86" s="13">
        <v>9.31E-4</v>
      </c>
      <c r="AH86" s="13">
        <v>9.39E-4</v>
      </c>
      <c r="AI86" s="13">
        <v>6.5E-4</v>
      </c>
      <c r="AJ86" s="13">
        <v>4.86E-4</v>
      </c>
      <c r="AK86" s="13">
        <v>3.79E-4</v>
      </c>
      <c r="AL86" s="13">
        <v>2.37E-4</v>
      </c>
      <c r="AM86" s="13">
        <v>0.0</v>
      </c>
      <c r="AN86" s="13">
        <v>-1.38E-4</v>
      </c>
      <c r="AO86" s="13">
        <v>-2.54E-4</v>
      </c>
      <c r="AP86" s="13">
        <v>-3.68E-4</v>
      </c>
      <c r="AQ86" s="13">
        <v>-5.66E-4</v>
      </c>
      <c r="AR86" s="13">
        <v>-5.65E-4</v>
      </c>
      <c r="AS86" s="13">
        <v>-4.32E-4</v>
      </c>
      <c r="AT86" s="13">
        <v>-2.04E-4</v>
      </c>
      <c r="AU86" s="13">
        <v>3.74E-4</v>
      </c>
      <c r="AV86" s="13">
        <v>0.00131</v>
      </c>
      <c r="AW86" s="13">
        <v>0.002463</v>
      </c>
      <c r="AX86" s="13">
        <v>0.003259</v>
      </c>
    </row>
    <row r="87" ht="12.75" customHeight="1">
      <c r="A87" s="1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7" width="8.71"/>
  </cols>
  <sheetData>
    <row r="1" ht="12.75" customHeight="1">
      <c r="A1" s="13">
        <v>-0.058056</v>
      </c>
      <c r="B1" s="13">
        <v>-0.058673</v>
      </c>
      <c r="C1" s="13">
        <v>-0.057954</v>
      </c>
      <c r="D1" s="13">
        <v>-0.056099</v>
      </c>
      <c r="E1" s="13">
        <v>-0.055372</v>
      </c>
      <c r="F1" s="13">
        <v>-0.054004</v>
      </c>
      <c r="G1" s="13">
        <v>-0.050901</v>
      </c>
      <c r="H1" s="13">
        <v>-0.047966</v>
      </c>
      <c r="I1" s="13">
        <v>-0.04631</v>
      </c>
      <c r="J1" s="13">
        <v>-0.043799</v>
      </c>
      <c r="K1" s="13">
        <v>-0.042078</v>
      </c>
      <c r="L1" s="13">
        <v>-0.038892</v>
      </c>
      <c r="M1" s="13">
        <v>-0.036103</v>
      </c>
      <c r="N1" s="13">
        <v>-0.032726</v>
      </c>
      <c r="O1" s="13">
        <v>-0.02997</v>
      </c>
      <c r="P1" s="13">
        <v>-0.028219</v>
      </c>
      <c r="Q1" s="13">
        <v>-0.024508</v>
      </c>
      <c r="R1" s="13">
        <v>-0.022923</v>
      </c>
      <c r="S1" s="13">
        <v>-0.020495</v>
      </c>
      <c r="T1" s="13">
        <v>-0.018099</v>
      </c>
      <c r="U1" s="13">
        <v>-0.015876</v>
      </c>
      <c r="V1" s="13">
        <v>-0.012806</v>
      </c>
      <c r="W1" s="13">
        <v>-0.010163</v>
      </c>
      <c r="X1" s="13">
        <v>-0.006849</v>
      </c>
      <c r="Y1" s="13">
        <v>-0.00307</v>
      </c>
      <c r="Z1" s="13">
        <v>0.0</v>
      </c>
      <c r="AA1" s="13">
        <v>0.002476</v>
      </c>
      <c r="AB1" s="13">
        <v>0.005842</v>
      </c>
      <c r="AC1" s="13">
        <v>0.008799</v>
      </c>
      <c r="AD1" s="13">
        <v>0.012084</v>
      </c>
      <c r="AE1" s="13">
        <v>0.016323</v>
      </c>
      <c r="AF1" s="13">
        <v>0.018794</v>
      </c>
      <c r="AG1" s="13">
        <v>0.022698</v>
      </c>
      <c r="AH1" s="13">
        <v>0.026058</v>
      </c>
      <c r="AI1" s="13">
        <v>0.029721</v>
      </c>
      <c r="AJ1" s="13">
        <v>0.031968</v>
      </c>
      <c r="AK1" s="13">
        <v>0.032403</v>
      </c>
    </row>
    <row r="2" ht="12.75" customHeight="1">
      <c r="A2" s="13">
        <v>-0.050367</v>
      </c>
      <c r="B2" s="13">
        <v>-0.05036</v>
      </c>
      <c r="C2" s="13">
        <v>-0.049722</v>
      </c>
      <c r="D2" s="13">
        <v>-0.04788</v>
      </c>
      <c r="E2" s="13">
        <v>-0.047235</v>
      </c>
      <c r="F2" s="13">
        <v>-0.045677</v>
      </c>
      <c r="G2" s="13">
        <v>-0.04281</v>
      </c>
      <c r="H2" s="13">
        <v>-0.04005</v>
      </c>
      <c r="I2" s="13">
        <v>-0.038688</v>
      </c>
      <c r="J2" s="13">
        <v>-0.036082</v>
      </c>
      <c r="K2" s="13">
        <v>-0.034568</v>
      </c>
      <c r="L2" s="13">
        <v>-0.032134</v>
      </c>
      <c r="M2" s="13">
        <v>-0.029904</v>
      </c>
      <c r="N2" s="13">
        <v>-0.02654</v>
      </c>
      <c r="O2" s="13">
        <v>-0.024333</v>
      </c>
      <c r="P2" s="13">
        <v>-0.022991</v>
      </c>
      <c r="Q2" s="13">
        <v>-0.019843</v>
      </c>
      <c r="R2" s="13">
        <v>-0.018624</v>
      </c>
      <c r="S2" s="13">
        <v>-0.016351</v>
      </c>
      <c r="T2" s="13">
        <v>-0.014545</v>
      </c>
      <c r="U2" s="13">
        <v>-0.013061</v>
      </c>
      <c r="V2" s="13">
        <v>-0.009961</v>
      </c>
      <c r="W2" s="13">
        <v>-0.007806</v>
      </c>
      <c r="X2" s="13">
        <v>-0.005191</v>
      </c>
      <c r="Y2" s="13">
        <v>-0.002448</v>
      </c>
      <c r="Z2" s="13">
        <v>0.0</v>
      </c>
      <c r="AA2" s="13">
        <v>0.002312</v>
      </c>
      <c r="AB2" s="13">
        <v>0.004667</v>
      </c>
      <c r="AC2" s="13">
        <v>0.007236</v>
      </c>
      <c r="AD2" s="13">
        <v>0.010497</v>
      </c>
      <c r="AE2" s="13">
        <v>0.013432</v>
      </c>
      <c r="AF2" s="13">
        <v>0.015684</v>
      </c>
      <c r="AG2" s="13">
        <v>0.018199</v>
      </c>
      <c r="AH2" s="13">
        <v>0.020735</v>
      </c>
      <c r="AI2" s="13">
        <v>0.023807</v>
      </c>
      <c r="AJ2" s="13">
        <v>0.025115</v>
      </c>
      <c r="AK2" s="13">
        <v>0.02519</v>
      </c>
    </row>
    <row r="3" ht="12.75" customHeight="1">
      <c r="A3" s="13">
        <v>-0.043192</v>
      </c>
      <c r="B3" s="13">
        <v>-0.042968</v>
      </c>
      <c r="C3" s="13">
        <v>-0.041743</v>
      </c>
      <c r="D3" s="13">
        <v>-0.039986</v>
      </c>
      <c r="E3" s="13">
        <v>-0.03924</v>
      </c>
      <c r="F3" s="13">
        <v>-0.037574</v>
      </c>
      <c r="G3" s="13">
        <v>-0.034857</v>
      </c>
      <c r="H3" s="13">
        <v>-0.032616</v>
      </c>
      <c r="I3" s="13">
        <v>-0.031474</v>
      </c>
      <c r="J3" s="13">
        <v>-0.029403</v>
      </c>
      <c r="K3" s="13">
        <v>-0.028022</v>
      </c>
      <c r="L3" s="13">
        <v>-0.025941</v>
      </c>
      <c r="M3" s="13">
        <v>-0.024105</v>
      </c>
      <c r="N3" s="13">
        <v>-0.021494</v>
      </c>
      <c r="O3" s="13">
        <v>-0.019814</v>
      </c>
      <c r="P3" s="13">
        <v>-0.018375</v>
      </c>
      <c r="Q3" s="13">
        <v>-0.016274</v>
      </c>
      <c r="R3" s="13">
        <v>-0.01509</v>
      </c>
      <c r="S3" s="13">
        <v>-0.013246</v>
      </c>
      <c r="T3" s="13">
        <v>-0.011733</v>
      </c>
      <c r="U3" s="13">
        <v>-0.010152</v>
      </c>
      <c r="V3" s="13">
        <v>-0.008256</v>
      </c>
      <c r="W3" s="13">
        <v>-0.006283</v>
      </c>
      <c r="X3" s="13">
        <v>-0.004208</v>
      </c>
      <c r="Y3" s="13">
        <v>-0.002458</v>
      </c>
      <c r="Z3" s="13">
        <v>0.0</v>
      </c>
      <c r="AA3" s="13">
        <v>0.001129</v>
      </c>
      <c r="AB3" s="13">
        <v>0.002727</v>
      </c>
      <c r="AC3" s="13">
        <v>0.004893</v>
      </c>
      <c r="AD3" s="13">
        <v>0.00649</v>
      </c>
      <c r="AE3" s="13">
        <v>0.009122</v>
      </c>
      <c r="AF3" s="13">
        <v>0.010125</v>
      </c>
      <c r="AG3" s="13">
        <v>0.012511</v>
      </c>
      <c r="AH3" s="13">
        <v>0.014331</v>
      </c>
      <c r="AI3" s="13">
        <v>0.016122</v>
      </c>
      <c r="AJ3" s="13">
        <v>0.017188</v>
      </c>
      <c r="AK3" s="13">
        <v>0.017399</v>
      </c>
    </row>
    <row r="4" ht="12.75" customHeight="1">
      <c r="A4" s="13">
        <v>-0.033029</v>
      </c>
      <c r="B4" s="13">
        <v>-0.032445</v>
      </c>
      <c r="C4" s="13">
        <v>-0.031287</v>
      </c>
      <c r="D4" s="13">
        <v>-0.029937</v>
      </c>
      <c r="E4" s="13">
        <v>-0.029242</v>
      </c>
      <c r="F4" s="13">
        <v>-0.028006</v>
      </c>
      <c r="G4" s="13">
        <v>-0.025813</v>
      </c>
      <c r="H4" s="13">
        <v>-0.024125</v>
      </c>
      <c r="I4" s="13">
        <v>-0.023373</v>
      </c>
      <c r="J4" s="13">
        <v>-0.021853</v>
      </c>
      <c r="K4" s="13">
        <v>-0.020529</v>
      </c>
      <c r="L4" s="13">
        <v>-0.019154</v>
      </c>
      <c r="M4" s="13">
        <v>-0.017989</v>
      </c>
      <c r="N4" s="13">
        <v>-0.01581</v>
      </c>
      <c r="O4" s="13">
        <v>-0.014265</v>
      </c>
      <c r="P4" s="13">
        <v>-0.013596</v>
      </c>
      <c r="Q4" s="13">
        <v>-0.011468</v>
      </c>
      <c r="R4" s="13">
        <v>-0.011254</v>
      </c>
      <c r="S4" s="13">
        <v>-0.009612</v>
      </c>
      <c r="T4" s="13">
        <v>-0.008399</v>
      </c>
      <c r="U4" s="13">
        <v>-0.007577</v>
      </c>
      <c r="V4" s="13">
        <v>-0.005653</v>
      </c>
      <c r="W4" s="13">
        <v>-0.004471</v>
      </c>
      <c r="X4" s="13">
        <v>-0.003059</v>
      </c>
      <c r="Y4" s="13">
        <v>-0.001797</v>
      </c>
      <c r="Z4" s="13">
        <v>0.0</v>
      </c>
      <c r="AA4" s="13">
        <v>7.43E-4</v>
      </c>
      <c r="AB4" s="13">
        <v>0.00183</v>
      </c>
      <c r="AC4" s="13">
        <v>0.003091</v>
      </c>
      <c r="AD4" s="13">
        <v>0.004268</v>
      </c>
      <c r="AE4" s="13">
        <v>0.005607</v>
      </c>
      <c r="AF4" s="13">
        <v>0.00638</v>
      </c>
      <c r="AG4" s="13">
        <v>0.007785</v>
      </c>
      <c r="AH4" s="13">
        <v>0.008847</v>
      </c>
      <c r="AI4" s="13">
        <v>0.010277</v>
      </c>
      <c r="AJ4" s="13">
        <v>0.010942</v>
      </c>
      <c r="AK4" s="13">
        <v>0.010879</v>
      </c>
    </row>
    <row r="5" ht="12.75" customHeight="1">
      <c r="A5" s="13">
        <v>-0.024174</v>
      </c>
      <c r="B5" s="13">
        <v>-0.02357</v>
      </c>
      <c r="C5" s="13">
        <v>-0.022716</v>
      </c>
      <c r="D5" s="13">
        <v>-0.021727</v>
      </c>
      <c r="E5" s="13">
        <v>-0.021056</v>
      </c>
      <c r="F5" s="13">
        <v>-0.020198</v>
      </c>
      <c r="G5" s="13">
        <v>-0.018297</v>
      </c>
      <c r="H5" s="13">
        <v>-0.016779</v>
      </c>
      <c r="I5" s="13">
        <v>-0.016284</v>
      </c>
      <c r="J5" s="13">
        <v>-0.015227</v>
      </c>
      <c r="K5" s="13">
        <v>-0.014327</v>
      </c>
      <c r="L5" s="13">
        <v>-0.013085</v>
      </c>
      <c r="M5" s="13">
        <v>-0.012186</v>
      </c>
      <c r="N5" s="13">
        <v>-0.010874</v>
      </c>
      <c r="O5" s="13">
        <v>-0.009971</v>
      </c>
      <c r="P5" s="13">
        <v>-0.008996</v>
      </c>
      <c r="Q5" s="13">
        <v>-0.007703</v>
      </c>
      <c r="R5" s="13">
        <v>-0.00725</v>
      </c>
      <c r="S5" s="13">
        <v>-0.005592</v>
      </c>
      <c r="T5" s="13">
        <v>-0.005163</v>
      </c>
      <c r="U5" s="13">
        <v>-0.004561</v>
      </c>
      <c r="V5" s="13">
        <v>-0.003194</v>
      </c>
      <c r="W5" s="13">
        <v>-0.002553</v>
      </c>
      <c r="X5" s="13">
        <v>-0.001717</v>
      </c>
      <c r="Y5" s="13">
        <v>-8.51E-4</v>
      </c>
      <c r="Z5" s="13">
        <v>0.0</v>
      </c>
      <c r="AA5" s="13">
        <v>3.78E-4</v>
      </c>
      <c r="AB5" s="13">
        <v>8.79E-4</v>
      </c>
      <c r="AC5" s="13">
        <v>0.001648</v>
      </c>
      <c r="AD5" s="13">
        <v>0.002256</v>
      </c>
      <c r="AE5" s="13">
        <v>0.002975</v>
      </c>
      <c r="AF5" s="13">
        <v>0.003146</v>
      </c>
      <c r="AG5" s="13">
        <v>0.004114</v>
      </c>
      <c r="AH5" s="13">
        <v>0.004763</v>
      </c>
      <c r="AI5" s="13">
        <v>0.005496</v>
      </c>
      <c r="AJ5" s="13">
        <v>0.005767</v>
      </c>
      <c r="AK5" s="13">
        <v>0.005285</v>
      </c>
    </row>
    <row r="6" ht="12.75" customHeight="1">
      <c r="A6" s="13">
        <v>-0.017437</v>
      </c>
      <c r="B6" s="13">
        <v>-0.017067</v>
      </c>
      <c r="C6" s="13">
        <v>-0.016249</v>
      </c>
      <c r="D6" s="13">
        <v>-0.015569</v>
      </c>
      <c r="E6" s="13">
        <v>-0.014883</v>
      </c>
      <c r="F6" s="13">
        <v>-0.014119</v>
      </c>
      <c r="G6" s="13">
        <v>-0.012399</v>
      </c>
      <c r="H6" s="13">
        <v>-0.011374</v>
      </c>
      <c r="I6" s="13">
        <v>-0.010886</v>
      </c>
      <c r="J6" s="13">
        <v>-0.010216</v>
      </c>
      <c r="K6" s="13">
        <v>-0.009705</v>
      </c>
      <c r="L6" s="13">
        <v>-0.008887</v>
      </c>
      <c r="M6" s="13">
        <v>-0.008302</v>
      </c>
      <c r="N6" s="13">
        <v>-0.007012</v>
      </c>
      <c r="O6" s="13">
        <v>-0.006247</v>
      </c>
      <c r="P6" s="13">
        <v>-0.005854</v>
      </c>
      <c r="Q6" s="13">
        <v>-0.004765</v>
      </c>
      <c r="R6" s="13">
        <v>-0.00446</v>
      </c>
      <c r="S6" s="13">
        <v>-0.003691</v>
      </c>
      <c r="T6" s="13">
        <v>-0.003095</v>
      </c>
      <c r="U6" s="13">
        <v>-0.002764</v>
      </c>
      <c r="V6" s="13">
        <v>-0.001861</v>
      </c>
      <c r="W6" s="13">
        <v>-0.001573</v>
      </c>
      <c r="X6" s="13">
        <v>-0.001057</v>
      </c>
      <c r="Y6" s="13">
        <v>-3.93E-4</v>
      </c>
      <c r="Z6" s="13">
        <v>0.0</v>
      </c>
      <c r="AA6" s="13">
        <v>-4.5E-5</v>
      </c>
      <c r="AB6" s="13">
        <v>1.15E-4</v>
      </c>
      <c r="AC6" s="13">
        <v>4.83E-4</v>
      </c>
      <c r="AD6" s="13">
        <v>5.85E-4</v>
      </c>
      <c r="AE6" s="13">
        <v>9.53E-4</v>
      </c>
      <c r="AF6" s="13">
        <v>8.58E-4</v>
      </c>
      <c r="AG6" s="13">
        <v>0.001444</v>
      </c>
      <c r="AH6" s="13">
        <v>0.00162</v>
      </c>
      <c r="AI6" s="13">
        <v>0.002363</v>
      </c>
      <c r="AJ6" s="13">
        <v>0.002447</v>
      </c>
      <c r="AK6" s="13">
        <v>0.002269</v>
      </c>
    </row>
    <row r="7" ht="12.75" customHeight="1">
      <c r="A7" s="13">
        <v>-0.012656</v>
      </c>
      <c r="B7" s="13">
        <v>-0.012173</v>
      </c>
      <c r="C7" s="13">
        <v>-0.011569</v>
      </c>
      <c r="D7" s="13">
        <v>-0.010889</v>
      </c>
      <c r="E7" s="13">
        <v>-0.010569</v>
      </c>
      <c r="F7" s="13">
        <v>-0.009867</v>
      </c>
      <c r="G7" s="13">
        <v>-0.008666</v>
      </c>
      <c r="H7" s="13">
        <v>-0.007734</v>
      </c>
      <c r="I7" s="13">
        <v>-0.007563</v>
      </c>
      <c r="J7" s="13">
        <v>-0.007006</v>
      </c>
      <c r="K7" s="13">
        <v>-0.006845</v>
      </c>
      <c r="L7" s="13">
        <v>-0.006027</v>
      </c>
      <c r="M7" s="13">
        <v>-0.005588</v>
      </c>
      <c r="N7" s="13">
        <v>-0.004701</v>
      </c>
      <c r="O7" s="13">
        <v>-0.004305</v>
      </c>
      <c r="P7" s="13">
        <v>-0.003943</v>
      </c>
      <c r="Q7" s="13">
        <v>-0.003158</v>
      </c>
      <c r="R7" s="13">
        <v>-0.003009</v>
      </c>
      <c r="S7" s="13">
        <v>-0.002426</v>
      </c>
      <c r="T7" s="13">
        <v>-0.002031</v>
      </c>
      <c r="U7" s="13">
        <v>-0.001781</v>
      </c>
      <c r="V7" s="13">
        <v>-0.001129</v>
      </c>
      <c r="W7" s="13">
        <v>-9.35E-4</v>
      </c>
      <c r="X7" s="13">
        <v>-7.23E-4</v>
      </c>
      <c r="Y7" s="13">
        <v>-4.72E-4</v>
      </c>
      <c r="Z7" s="13">
        <v>0.0</v>
      </c>
      <c r="AA7" s="13">
        <v>-5.53E-4</v>
      </c>
      <c r="AB7" s="13">
        <v>-6.97E-4</v>
      </c>
      <c r="AC7" s="13">
        <v>-2.51E-4</v>
      </c>
      <c r="AD7" s="13">
        <v>-4.32E-4</v>
      </c>
      <c r="AE7" s="13">
        <v>-2.11E-4</v>
      </c>
      <c r="AF7" s="13">
        <v>-6.46E-4</v>
      </c>
      <c r="AG7" s="13">
        <v>-5.75E-4</v>
      </c>
      <c r="AH7" s="13">
        <v>-3.81E-4</v>
      </c>
      <c r="AI7" s="13">
        <v>-1.17E-4</v>
      </c>
      <c r="AJ7" s="13">
        <v>-2.75E-4</v>
      </c>
      <c r="AK7" s="13">
        <v>-0.001112</v>
      </c>
    </row>
    <row r="8" ht="12.75" customHeight="1">
      <c r="A8" s="13">
        <v>-0.01038</v>
      </c>
      <c r="B8" s="13">
        <v>-0.009802</v>
      </c>
      <c r="C8" s="13">
        <v>-0.009023</v>
      </c>
      <c r="D8" s="13">
        <v>-0.008467</v>
      </c>
      <c r="E8" s="13">
        <v>-0.008257</v>
      </c>
      <c r="F8" s="13">
        <v>-0.00763</v>
      </c>
      <c r="G8" s="13">
        <v>-0.006343</v>
      </c>
      <c r="H8" s="13">
        <v>-0.005632</v>
      </c>
      <c r="I8" s="13">
        <v>-0.005374</v>
      </c>
      <c r="J8" s="13">
        <v>-0.005016</v>
      </c>
      <c r="K8" s="13">
        <v>-0.00485</v>
      </c>
      <c r="L8" s="13">
        <v>-0.004298</v>
      </c>
      <c r="M8" s="13">
        <v>-0.003989</v>
      </c>
      <c r="N8" s="13">
        <v>-0.003324</v>
      </c>
      <c r="O8" s="13">
        <v>-0.002741</v>
      </c>
      <c r="P8" s="13">
        <v>-0.002594</v>
      </c>
      <c r="Q8" s="13">
        <v>-0.002019</v>
      </c>
      <c r="R8" s="13">
        <v>-0.001708</v>
      </c>
      <c r="S8" s="13">
        <v>-0.001349</v>
      </c>
      <c r="T8" s="13">
        <v>-0.001203</v>
      </c>
      <c r="U8" s="13">
        <v>-0.001033</v>
      </c>
      <c r="V8" s="13">
        <v>-6.55E-4</v>
      </c>
      <c r="W8" s="13">
        <v>-5.72E-4</v>
      </c>
      <c r="X8" s="13">
        <v>-5.06E-4</v>
      </c>
      <c r="Y8" s="13">
        <v>-4.49E-4</v>
      </c>
      <c r="Z8" s="13">
        <v>0.0</v>
      </c>
      <c r="AA8" s="13">
        <v>-4.73E-4</v>
      </c>
      <c r="AB8" s="13">
        <v>-5.4E-4</v>
      </c>
      <c r="AC8" s="13">
        <v>-5.92E-4</v>
      </c>
      <c r="AD8" s="13">
        <v>-7.85E-4</v>
      </c>
      <c r="AE8" s="13">
        <v>-9.05E-4</v>
      </c>
      <c r="AF8" s="13">
        <v>-0.001192</v>
      </c>
      <c r="AG8" s="13">
        <v>-0.001167</v>
      </c>
      <c r="AH8" s="13">
        <v>-0.001297</v>
      </c>
      <c r="AI8" s="13">
        <v>-0.00117</v>
      </c>
      <c r="AJ8" s="13">
        <v>-0.001289</v>
      </c>
      <c r="AK8" s="13">
        <v>-0.002366</v>
      </c>
    </row>
    <row r="9" ht="12.75" customHeight="1">
      <c r="A9" s="13">
        <v>-0.008185</v>
      </c>
      <c r="B9" s="13">
        <v>-0.00768</v>
      </c>
      <c r="C9" s="13">
        <v>-0.007156</v>
      </c>
      <c r="D9" s="13">
        <v>-0.006783</v>
      </c>
      <c r="E9" s="13">
        <v>-0.006644</v>
      </c>
      <c r="F9" s="13">
        <v>-0.006186</v>
      </c>
      <c r="G9" s="13">
        <v>-0.005238</v>
      </c>
      <c r="H9" s="13">
        <v>-0.004366</v>
      </c>
      <c r="I9" s="13">
        <v>-0.004137</v>
      </c>
      <c r="J9" s="13">
        <v>-0.003709</v>
      </c>
      <c r="K9" s="13">
        <v>-0.003575</v>
      </c>
      <c r="L9" s="13">
        <v>-0.003048</v>
      </c>
      <c r="M9" s="13">
        <v>-0.002779</v>
      </c>
      <c r="N9" s="13">
        <v>-0.002131</v>
      </c>
      <c r="O9" s="13">
        <v>-0.001817</v>
      </c>
      <c r="P9" s="13">
        <v>-0.001597</v>
      </c>
      <c r="Q9" s="13">
        <v>-0.001133</v>
      </c>
      <c r="R9" s="13">
        <v>-8.92E-4</v>
      </c>
      <c r="S9" s="13">
        <v>-8.4E-4</v>
      </c>
      <c r="T9" s="13">
        <v>-5.14E-4</v>
      </c>
      <c r="U9" s="13">
        <v>-4.77E-4</v>
      </c>
      <c r="V9" s="13">
        <v>-1.24E-4</v>
      </c>
      <c r="W9" s="13">
        <v>-1.69E-4</v>
      </c>
      <c r="X9" s="13">
        <v>-2.59E-4</v>
      </c>
      <c r="Y9" s="13">
        <v>-1.8E-5</v>
      </c>
      <c r="Z9" s="13">
        <v>0.0</v>
      </c>
      <c r="AA9" s="13">
        <v>-3.74E-4</v>
      </c>
      <c r="AB9" s="13">
        <v>-5.79E-4</v>
      </c>
      <c r="AC9" s="13">
        <v>-6.08E-4</v>
      </c>
      <c r="AD9" s="13">
        <v>-9.67E-4</v>
      </c>
      <c r="AE9" s="13">
        <v>-0.00122</v>
      </c>
      <c r="AF9" s="13">
        <v>-0.001391</v>
      </c>
      <c r="AG9" s="13">
        <v>-0.001446</v>
      </c>
      <c r="AH9" s="13">
        <v>-0.001553</v>
      </c>
      <c r="AI9" s="13">
        <v>-0.001543</v>
      </c>
      <c r="AJ9" s="13">
        <v>-0.001859</v>
      </c>
      <c r="AK9" s="13">
        <v>-0.002595</v>
      </c>
    </row>
    <row r="10" ht="12.75" customHeight="1">
      <c r="A10" s="13">
        <v>-0.006128</v>
      </c>
      <c r="B10" s="13">
        <v>-0.005709</v>
      </c>
      <c r="C10" s="13">
        <v>-0.005261</v>
      </c>
      <c r="D10" s="13">
        <v>-0.00476</v>
      </c>
      <c r="E10" s="13">
        <v>-0.004757</v>
      </c>
      <c r="F10" s="13">
        <v>-0.00448</v>
      </c>
      <c r="G10" s="13">
        <v>-0.003735</v>
      </c>
      <c r="H10" s="13">
        <v>-0.003274</v>
      </c>
      <c r="I10" s="13">
        <v>-0.003288</v>
      </c>
      <c r="J10" s="13">
        <v>-0.003118</v>
      </c>
      <c r="K10" s="13">
        <v>-0.002774</v>
      </c>
      <c r="L10" s="13">
        <v>-0.002414</v>
      </c>
      <c r="M10" s="13">
        <v>-0.002194</v>
      </c>
      <c r="N10" s="13">
        <v>-0.001579</v>
      </c>
      <c r="O10" s="13">
        <v>-0.001347</v>
      </c>
      <c r="P10" s="13">
        <v>-9.8E-4</v>
      </c>
      <c r="Q10" s="13">
        <v>-5.25E-4</v>
      </c>
      <c r="R10" s="13">
        <v>-5.21E-4</v>
      </c>
      <c r="S10" s="13">
        <v>-2.64E-4</v>
      </c>
      <c r="T10" s="13">
        <v>-9.5E-5</v>
      </c>
      <c r="U10" s="13">
        <v>-1.14E-4</v>
      </c>
      <c r="V10" s="13">
        <v>2.3E-5</v>
      </c>
      <c r="W10" s="13">
        <v>-5.1E-5</v>
      </c>
      <c r="X10" s="13">
        <v>-1.8E-5</v>
      </c>
      <c r="Y10" s="13">
        <v>-1.32E-4</v>
      </c>
      <c r="Z10" s="13">
        <v>0.0</v>
      </c>
      <c r="AA10" s="13">
        <v>-4.84E-4</v>
      </c>
      <c r="AB10" s="13">
        <v>-7.5E-4</v>
      </c>
      <c r="AC10" s="13">
        <v>-8.22E-4</v>
      </c>
      <c r="AD10" s="13">
        <v>-0.001105</v>
      </c>
      <c r="AE10" s="13">
        <v>-0.001244</v>
      </c>
      <c r="AF10" s="13">
        <v>-0.001774</v>
      </c>
      <c r="AG10" s="13">
        <v>-0.001748</v>
      </c>
      <c r="AH10" s="13">
        <v>-0.001864</v>
      </c>
      <c r="AI10" s="13">
        <v>-0.001957</v>
      </c>
      <c r="AJ10" s="13">
        <v>-0.00233</v>
      </c>
      <c r="AK10" s="13">
        <v>-0.002875</v>
      </c>
    </row>
    <row r="11" ht="12.75" customHeight="1">
      <c r="A11" s="13">
        <v>-0.00548</v>
      </c>
      <c r="B11" s="13">
        <v>-0.004954</v>
      </c>
      <c r="C11" s="13">
        <v>-0.004463</v>
      </c>
      <c r="D11" s="13">
        <v>-0.004168</v>
      </c>
      <c r="E11" s="13">
        <v>-0.004057</v>
      </c>
      <c r="F11" s="13">
        <v>-0.003764</v>
      </c>
      <c r="G11" s="13">
        <v>-0.002999</v>
      </c>
      <c r="H11" s="13">
        <v>-0.002393</v>
      </c>
      <c r="I11" s="13">
        <v>-0.002335</v>
      </c>
      <c r="J11" s="13">
        <v>-0.002204</v>
      </c>
      <c r="K11" s="13">
        <v>-0.002041</v>
      </c>
      <c r="L11" s="13">
        <v>-0.001723</v>
      </c>
      <c r="M11" s="13">
        <v>-0.001518</v>
      </c>
      <c r="N11" s="13">
        <v>-0.00102</v>
      </c>
      <c r="O11" s="13">
        <v>-7.29E-4</v>
      </c>
      <c r="P11" s="13">
        <v>-3.61E-4</v>
      </c>
      <c r="Q11" s="13">
        <v>-9.2E-5</v>
      </c>
      <c r="R11" s="13">
        <v>3.0E-5</v>
      </c>
      <c r="S11" s="13">
        <v>1.45E-4</v>
      </c>
      <c r="T11" s="13">
        <v>2.3E-4</v>
      </c>
      <c r="U11" s="13">
        <v>2.24E-4</v>
      </c>
      <c r="V11" s="13">
        <v>2.87E-4</v>
      </c>
      <c r="W11" s="13">
        <v>1.85E-4</v>
      </c>
      <c r="X11" s="13">
        <v>5.6E-5</v>
      </c>
      <c r="Y11" s="13">
        <v>1.3E-5</v>
      </c>
      <c r="Z11" s="13">
        <v>0.0</v>
      </c>
      <c r="AA11" s="13">
        <v>-3.97E-4</v>
      </c>
      <c r="AB11" s="13">
        <v>-5.53E-4</v>
      </c>
      <c r="AC11" s="13">
        <v>-6.71E-4</v>
      </c>
      <c r="AD11" s="13">
        <v>-0.001094</v>
      </c>
      <c r="AE11" s="13">
        <v>-0.001254</v>
      </c>
      <c r="AF11" s="13">
        <v>-0.00167</v>
      </c>
      <c r="AG11" s="13">
        <v>-0.001774</v>
      </c>
      <c r="AH11" s="13">
        <v>-0.001822</v>
      </c>
      <c r="AI11" s="13">
        <v>-0.001979</v>
      </c>
      <c r="AJ11" s="13">
        <v>-0.002277</v>
      </c>
      <c r="AK11" s="13">
        <v>-0.003121</v>
      </c>
    </row>
    <row r="12" ht="12.75" customHeight="1">
      <c r="A12" s="13">
        <v>-0.004194</v>
      </c>
      <c r="B12" s="13">
        <v>-0.003897</v>
      </c>
      <c r="C12" s="13">
        <v>-0.0036</v>
      </c>
      <c r="D12" s="13">
        <v>-0.003331</v>
      </c>
      <c r="E12" s="13">
        <v>-0.003332</v>
      </c>
      <c r="F12" s="13">
        <v>-0.002978</v>
      </c>
      <c r="G12" s="13">
        <v>-0.00225</v>
      </c>
      <c r="H12" s="13">
        <v>-0.001897</v>
      </c>
      <c r="I12" s="13">
        <v>-0.001909</v>
      </c>
      <c r="J12" s="13">
        <v>-0.001759</v>
      </c>
      <c r="K12" s="13">
        <v>-0.001384</v>
      </c>
      <c r="L12" s="13">
        <v>-0.001165</v>
      </c>
      <c r="M12" s="13">
        <v>-9.48E-4</v>
      </c>
      <c r="N12" s="13">
        <v>-4.73E-4</v>
      </c>
      <c r="O12" s="13">
        <v>-3.2E-4</v>
      </c>
      <c r="P12" s="13">
        <v>-3.8E-5</v>
      </c>
      <c r="Q12" s="13">
        <v>1.99E-4</v>
      </c>
      <c r="R12" s="13">
        <v>3.23E-4</v>
      </c>
      <c r="S12" s="13">
        <v>3.2E-4</v>
      </c>
      <c r="T12" s="13">
        <v>3.43E-4</v>
      </c>
      <c r="U12" s="13">
        <v>2.69E-4</v>
      </c>
      <c r="V12" s="13">
        <v>2.71E-4</v>
      </c>
      <c r="W12" s="13">
        <v>1.08E-4</v>
      </c>
      <c r="X12" s="13">
        <v>4.7E-5</v>
      </c>
      <c r="Y12" s="13">
        <v>3.0E-6</v>
      </c>
      <c r="Z12" s="13">
        <v>0.0</v>
      </c>
      <c r="AA12" s="13">
        <v>-4.26E-4</v>
      </c>
      <c r="AB12" s="13">
        <v>-6.47E-4</v>
      </c>
      <c r="AC12" s="13">
        <v>-6.96E-4</v>
      </c>
      <c r="AD12" s="13">
        <v>-0.001046</v>
      </c>
      <c r="AE12" s="13">
        <v>-0.001198</v>
      </c>
      <c r="AF12" s="13">
        <v>-0.001759</v>
      </c>
      <c r="AG12" s="13">
        <v>-0.001663</v>
      </c>
      <c r="AH12" s="13">
        <v>-0.001819</v>
      </c>
      <c r="AI12" s="13">
        <v>-0.001795</v>
      </c>
      <c r="AJ12" s="13">
        <v>-0.002143</v>
      </c>
      <c r="AK12" s="13">
        <v>-0.002416</v>
      </c>
    </row>
    <row r="13" ht="12.75" customHeight="1">
      <c r="A13" s="13">
        <v>-0.003098</v>
      </c>
      <c r="B13" s="13">
        <v>-0.002746</v>
      </c>
      <c r="C13" s="13">
        <v>-0.002478</v>
      </c>
      <c r="D13" s="13">
        <v>-0.002323</v>
      </c>
      <c r="E13" s="13">
        <v>-0.002402</v>
      </c>
      <c r="F13" s="13">
        <v>-0.002179</v>
      </c>
      <c r="G13" s="13">
        <v>-0.001652</v>
      </c>
      <c r="H13" s="13">
        <v>-0.001314</v>
      </c>
      <c r="I13" s="13">
        <v>-0.001311</v>
      </c>
      <c r="J13" s="13">
        <v>-0.001233</v>
      </c>
      <c r="K13" s="13">
        <v>-9.16E-4</v>
      </c>
      <c r="L13" s="13">
        <v>-9.41E-4</v>
      </c>
      <c r="M13" s="13">
        <v>-6.74E-4</v>
      </c>
      <c r="N13" s="13">
        <v>-1.87E-4</v>
      </c>
      <c r="O13" s="13">
        <v>-5.4E-5</v>
      </c>
      <c r="P13" s="13">
        <v>3.07E-4</v>
      </c>
      <c r="Q13" s="13">
        <v>5.72E-4</v>
      </c>
      <c r="R13" s="13">
        <v>5.03E-4</v>
      </c>
      <c r="S13" s="13">
        <v>5.92E-4</v>
      </c>
      <c r="T13" s="13">
        <v>6.44E-4</v>
      </c>
      <c r="U13" s="13">
        <v>4.42E-4</v>
      </c>
      <c r="V13" s="13">
        <v>4.32E-4</v>
      </c>
      <c r="W13" s="13">
        <v>3.1E-4</v>
      </c>
      <c r="X13" s="13">
        <v>8.6E-5</v>
      </c>
      <c r="Y13" s="13">
        <v>9.0E-6</v>
      </c>
      <c r="Z13" s="13">
        <v>0.0</v>
      </c>
      <c r="AA13" s="13">
        <v>-4.2E-4</v>
      </c>
      <c r="AB13" s="13">
        <v>-6.75E-4</v>
      </c>
      <c r="AC13" s="13">
        <v>-8.1E-4</v>
      </c>
      <c r="AD13" s="13">
        <v>-0.001156</v>
      </c>
      <c r="AE13" s="13">
        <v>-0.001327</v>
      </c>
      <c r="AF13" s="13">
        <v>-0.001691</v>
      </c>
      <c r="AG13" s="13">
        <v>-0.001749</v>
      </c>
      <c r="AH13" s="13">
        <v>-0.001895</v>
      </c>
      <c r="AI13" s="13">
        <v>-0.001944</v>
      </c>
      <c r="AJ13" s="13">
        <v>-0.002265</v>
      </c>
      <c r="AK13" s="13">
        <v>-0.00263</v>
      </c>
    </row>
    <row r="14" ht="12.75" customHeight="1">
      <c r="A14" s="13">
        <v>-0.003258</v>
      </c>
      <c r="B14" s="13">
        <v>-0.002964</v>
      </c>
      <c r="C14" s="13">
        <v>-0.002649</v>
      </c>
      <c r="D14" s="13">
        <v>-0.002449</v>
      </c>
      <c r="E14" s="13">
        <v>-0.002511</v>
      </c>
      <c r="F14" s="13">
        <v>-0.002194</v>
      </c>
      <c r="G14" s="13">
        <v>-0.001561</v>
      </c>
      <c r="H14" s="13">
        <v>-0.001248</v>
      </c>
      <c r="I14" s="13">
        <v>-0.001138</v>
      </c>
      <c r="J14" s="13">
        <v>-0.001056</v>
      </c>
      <c r="K14" s="13">
        <v>-7.97E-4</v>
      </c>
      <c r="L14" s="13">
        <v>-6.97E-4</v>
      </c>
      <c r="M14" s="13">
        <v>-4.95E-4</v>
      </c>
      <c r="N14" s="13">
        <v>-2.36E-4</v>
      </c>
      <c r="O14" s="13">
        <v>2.0E-4</v>
      </c>
      <c r="P14" s="13">
        <v>3.11E-4</v>
      </c>
      <c r="Q14" s="13">
        <v>4.57E-4</v>
      </c>
      <c r="R14" s="13">
        <v>6.88E-4</v>
      </c>
      <c r="S14" s="13">
        <v>7.24E-4</v>
      </c>
      <c r="T14" s="13">
        <v>6.24E-4</v>
      </c>
      <c r="U14" s="13">
        <v>5.18E-4</v>
      </c>
      <c r="V14" s="13">
        <v>4.48E-4</v>
      </c>
      <c r="W14" s="13">
        <v>1.53E-4</v>
      </c>
      <c r="X14" s="13">
        <v>1.57E-4</v>
      </c>
      <c r="Y14" s="13">
        <v>3.5E-5</v>
      </c>
      <c r="Z14" s="13">
        <v>0.0</v>
      </c>
      <c r="AA14" s="13">
        <v>-3.35E-4</v>
      </c>
      <c r="AB14" s="13">
        <v>-5.54E-4</v>
      </c>
      <c r="AC14" s="13">
        <v>-5.8E-4</v>
      </c>
      <c r="AD14" s="13">
        <v>-9.89E-4</v>
      </c>
      <c r="AE14" s="13">
        <v>-0.001147</v>
      </c>
      <c r="AF14" s="13">
        <v>-0.001519</v>
      </c>
      <c r="AG14" s="13">
        <v>-0.001612</v>
      </c>
      <c r="AH14" s="13">
        <v>-0.001784</v>
      </c>
      <c r="AI14" s="13">
        <v>-0.001854</v>
      </c>
      <c r="AJ14" s="13">
        <v>-0.00231</v>
      </c>
      <c r="AK14" s="13">
        <v>-0.002503</v>
      </c>
    </row>
    <row r="15" ht="12.75" customHeight="1">
      <c r="A15" s="13">
        <v>-0.002382</v>
      </c>
      <c r="B15" s="13">
        <v>-0.002085</v>
      </c>
      <c r="C15" s="13">
        <v>-0.001869</v>
      </c>
      <c r="D15" s="13">
        <v>-0.0017</v>
      </c>
      <c r="E15" s="13">
        <v>-0.00179</v>
      </c>
      <c r="F15" s="13">
        <v>-0.001621</v>
      </c>
      <c r="G15" s="13">
        <v>-0.001148</v>
      </c>
      <c r="H15" s="13">
        <v>-7.9E-4</v>
      </c>
      <c r="I15" s="13">
        <v>-7.47E-4</v>
      </c>
      <c r="J15" s="13">
        <v>-7.6E-4</v>
      </c>
      <c r="K15" s="13">
        <v>-4.73E-4</v>
      </c>
      <c r="L15" s="13">
        <v>-3.56E-4</v>
      </c>
      <c r="M15" s="13">
        <v>-2.8E-4</v>
      </c>
      <c r="N15" s="13">
        <v>1.11E-4</v>
      </c>
      <c r="O15" s="13">
        <v>3.17E-4</v>
      </c>
      <c r="P15" s="13">
        <v>6.25E-4</v>
      </c>
      <c r="Q15" s="13">
        <v>8.08E-4</v>
      </c>
      <c r="R15" s="13">
        <v>8.22E-4</v>
      </c>
      <c r="S15" s="13">
        <v>9.28E-4</v>
      </c>
      <c r="T15" s="13">
        <v>8.09E-4</v>
      </c>
      <c r="U15" s="13">
        <v>5.66E-4</v>
      </c>
      <c r="V15" s="13">
        <v>5.38E-4</v>
      </c>
      <c r="W15" s="13">
        <v>2.98E-4</v>
      </c>
      <c r="X15" s="13">
        <v>1.02E-4</v>
      </c>
      <c r="Y15" s="13">
        <v>2.6E-5</v>
      </c>
      <c r="Z15" s="13">
        <v>0.0</v>
      </c>
      <c r="AA15" s="13">
        <v>-3.75E-4</v>
      </c>
      <c r="AB15" s="13">
        <v>-5.69E-4</v>
      </c>
      <c r="AC15" s="13">
        <v>-7.2E-4</v>
      </c>
      <c r="AD15" s="13">
        <v>-9.19E-4</v>
      </c>
      <c r="AE15" s="13">
        <v>-0.001125</v>
      </c>
      <c r="AF15" s="13">
        <v>-0.001428</v>
      </c>
      <c r="AG15" s="13">
        <v>-0.001588</v>
      </c>
      <c r="AH15" s="13">
        <v>-0.00164</v>
      </c>
      <c r="AI15" s="13">
        <v>-0.001878</v>
      </c>
      <c r="AJ15" s="13">
        <v>-0.001914</v>
      </c>
      <c r="AK15" s="13">
        <v>-0.002545</v>
      </c>
    </row>
    <row r="16" ht="12.75" customHeight="1">
      <c r="A16" s="13">
        <v>-0.002308</v>
      </c>
      <c r="B16" s="13">
        <v>-0.001973</v>
      </c>
      <c r="C16" s="13">
        <v>-0.001746</v>
      </c>
      <c r="D16" s="13">
        <v>-0.001604</v>
      </c>
      <c r="E16" s="13">
        <v>-0.00162</v>
      </c>
      <c r="F16" s="13">
        <v>-0.001463</v>
      </c>
      <c r="G16" s="13">
        <v>-9.99E-4</v>
      </c>
      <c r="H16" s="13">
        <v>-5.69E-4</v>
      </c>
      <c r="I16" s="13">
        <v>-6.05E-4</v>
      </c>
      <c r="J16" s="13">
        <v>-5.97E-4</v>
      </c>
      <c r="K16" s="13">
        <v>-3.39E-4</v>
      </c>
      <c r="L16" s="13">
        <v>-2.67E-4</v>
      </c>
      <c r="M16" s="13">
        <v>-1.51E-4</v>
      </c>
      <c r="N16" s="13">
        <v>1.29E-4</v>
      </c>
      <c r="O16" s="13">
        <v>4.62E-4</v>
      </c>
      <c r="P16" s="13">
        <v>6.62E-4</v>
      </c>
      <c r="Q16" s="13">
        <v>8.54E-4</v>
      </c>
      <c r="R16" s="13">
        <v>8.84E-4</v>
      </c>
      <c r="S16" s="13">
        <v>0.001012</v>
      </c>
      <c r="T16" s="13">
        <v>8.21E-4</v>
      </c>
      <c r="U16" s="13">
        <v>5.93E-4</v>
      </c>
      <c r="V16" s="13">
        <v>4.62E-4</v>
      </c>
      <c r="W16" s="13">
        <v>2.23E-4</v>
      </c>
      <c r="X16" s="13">
        <v>1.59E-4</v>
      </c>
      <c r="Y16" s="13">
        <v>2.3E-5</v>
      </c>
      <c r="Z16" s="13">
        <v>0.0</v>
      </c>
      <c r="AA16" s="13">
        <v>-4.05E-4</v>
      </c>
      <c r="AB16" s="13">
        <v>-5.35E-4</v>
      </c>
      <c r="AC16" s="13">
        <v>-5.9E-4</v>
      </c>
      <c r="AD16" s="13">
        <v>-9.32E-4</v>
      </c>
      <c r="AE16" s="13">
        <v>-0.001147</v>
      </c>
      <c r="AF16" s="13">
        <v>-0.00142</v>
      </c>
      <c r="AG16" s="13">
        <v>-0.001554</v>
      </c>
      <c r="AH16" s="13">
        <v>-0.001767</v>
      </c>
      <c r="AI16" s="13">
        <v>-0.001886</v>
      </c>
      <c r="AJ16" s="13">
        <v>-0.00204</v>
      </c>
      <c r="AK16" s="13">
        <v>-0.00259</v>
      </c>
    </row>
    <row r="17" ht="12.75" customHeight="1">
      <c r="A17" s="13">
        <v>-0.001423</v>
      </c>
      <c r="B17" s="13">
        <v>-0.001167</v>
      </c>
      <c r="C17" s="13">
        <v>-9.73E-4</v>
      </c>
      <c r="D17" s="13">
        <v>-9.32E-4</v>
      </c>
      <c r="E17" s="13">
        <v>-9.88E-4</v>
      </c>
      <c r="F17" s="13">
        <v>-8.49E-4</v>
      </c>
      <c r="G17" s="13">
        <v>-4.27E-4</v>
      </c>
      <c r="H17" s="13">
        <v>-2.23E-4</v>
      </c>
      <c r="I17" s="13">
        <v>-1.2E-4</v>
      </c>
      <c r="J17" s="13">
        <v>-1.08E-4</v>
      </c>
      <c r="K17" s="13">
        <v>7.0E-6</v>
      </c>
      <c r="L17" s="13">
        <v>8.5E-5</v>
      </c>
      <c r="M17" s="13">
        <v>2.06E-4</v>
      </c>
      <c r="N17" s="13">
        <v>4.94E-4</v>
      </c>
      <c r="O17" s="13">
        <v>8.4E-4</v>
      </c>
      <c r="P17" s="13">
        <v>0.001022</v>
      </c>
      <c r="Q17" s="13">
        <v>0.001127</v>
      </c>
      <c r="R17" s="13">
        <v>0.001184</v>
      </c>
      <c r="S17" s="13">
        <v>0.001241</v>
      </c>
      <c r="T17" s="13">
        <v>0.001031</v>
      </c>
      <c r="U17" s="13">
        <v>7.21E-4</v>
      </c>
      <c r="V17" s="13">
        <v>5.66E-4</v>
      </c>
      <c r="W17" s="13">
        <v>3.17E-4</v>
      </c>
      <c r="X17" s="13">
        <v>2.18E-4</v>
      </c>
      <c r="Y17" s="13">
        <v>1.1E-5</v>
      </c>
      <c r="Z17" s="13">
        <v>0.0</v>
      </c>
      <c r="AA17" s="13">
        <v>-3.59E-4</v>
      </c>
      <c r="AB17" s="13">
        <v>-5.85E-4</v>
      </c>
      <c r="AC17" s="13">
        <v>-6.14E-4</v>
      </c>
      <c r="AD17" s="13">
        <v>-8.8E-4</v>
      </c>
      <c r="AE17" s="13">
        <v>-0.001094</v>
      </c>
      <c r="AF17" s="13">
        <v>-0.001337</v>
      </c>
      <c r="AG17" s="13">
        <v>-0.001541</v>
      </c>
      <c r="AH17" s="13">
        <v>-0.001603</v>
      </c>
      <c r="AI17" s="13">
        <v>-0.001606</v>
      </c>
      <c r="AJ17" s="13">
        <v>-0.001855</v>
      </c>
      <c r="AK17" s="13">
        <v>-0.00234</v>
      </c>
    </row>
    <row r="18" ht="12.75" customHeight="1">
      <c r="A18" s="13">
        <v>-0.001381</v>
      </c>
      <c r="B18" s="13">
        <v>-0.001086</v>
      </c>
      <c r="C18" s="13">
        <v>-9.34E-4</v>
      </c>
      <c r="D18" s="13">
        <v>-8.41E-4</v>
      </c>
      <c r="E18" s="13">
        <v>-9.07E-4</v>
      </c>
      <c r="F18" s="13">
        <v>-8.03E-4</v>
      </c>
      <c r="G18" s="13">
        <v>-4.64E-4</v>
      </c>
      <c r="H18" s="13">
        <v>-2.22E-4</v>
      </c>
      <c r="I18" s="13">
        <v>-1.38E-4</v>
      </c>
      <c r="J18" s="13">
        <v>-1.78E-4</v>
      </c>
      <c r="K18" s="13">
        <v>2.8E-5</v>
      </c>
      <c r="L18" s="13">
        <v>8.4E-5</v>
      </c>
      <c r="M18" s="13">
        <v>2.33E-4</v>
      </c>
      <c r="N18" s="13">
        <v>5.62E-4</v>
      </c>
      <c r="O18" s="13">
        <v>8.7E-4</v>
      </c>
      <c r="P18" s="13">
        <v>9.84E-4</v>
      </c>
      <c r="Q18" s="13">
        <v>0.001098</v>
      </c>
      <c r="R18" s="13">
        <v>0.001181</v>
      </c>
      <c r="S18" s="13">
        <v>0.001219</v>
      </c>
      <c r="T18" s="13">
        <v>0.001011</v>
      </c>
      <c r="U18" s="13">
        <v>7.41E-4</v>
      </c>
      <c r="V18" s="13">
        <v>5.8E-4</v>
      </c>
      <c r="W18" s="13">
        <v>2.89E-4</v>
      </c>
      <c r="X18" s="13">
        <v>1.03E-4</v>
      </c>
      <c r="Y18" s="13">
        <v>-4.6E-5</v>
      </c>
      <c r="Z18" s="13">
        <v>0.0</v>
      </c>
      <c r="AA18" s="13">
        <v>-3.42E-4</v>
      </c>
      <c r="AB18" s="13">
        <v>-4.99E-4</v>
      </c>
      <c r="AC18" s="13">
        <v>-5.46E-4</v>
      </c>
      <c r="AD18" s="13">
        <v>-6.88E-4</v>
      </c>
      <c r="AE18" s="13">
        <v>-9.87E-4</v>
      </c>
      <c r="AF18" s="13">
        <v>-0.001159</v>
      </c>
      <c r="AG18" s="13">
        <v>-0.001266</v>
      </c>
      <c r="AH18" s="13">
        <v>-0.001356</v>
      </c>
      <c r="AI18" s="13">
        <v>-0.00151</v>
      </c>
      <c r="AJ18" s="13">
        <v>-0.001688</v>
      </c>
      <c r="AK18" s="13">
        <v>-0.00192</v>
      </c>
    </row>
    <row r="19" ht="12.75" customHeight="1">
      <c r="A19" s="13">
        <v>-0.001074</v>
      </c>
      <c r="B19" s="13">
        <v>-8.23E-4</v>
      </c>
      <c r="C19" s="13">
        <v>-6.31E-4</v>
      </c>
      <c r="D19" s="13">
        <v>-6.07E-4</v>
      </c>
      <c r="E19" s="13">
        <v>-6.6E-4</v>
      </c>
      <c r="F19" s="13">
        <v>-5.57E-4</v>
      </c>
      <c r="G19" s="13">
        <v>-1.41E-4</v>
      </c>
      <c r="H19" s="13">
        <v>7.5E-5</v>
      </c>
      <c r="I19" s="13">
        <v>1.34E-4</v>
      </c>
      <c r="J19" s="13">
        <v>1.42E-4</v>
      </c>
      <c r="K19" s="13">
        <v>2.67E-4</v>
      </c>
      <c r="L19" s="13">
        <v>3.11E-4</v>
      </c>
      <c r="M19" s="13">
        <v>3.87E-4</v>
      </c>
      <c r="N19" s="13">
        <v>7.3E-4</v>
      </c>
      <c r="O19" s="13">
        <v>9.99E-4</v>
      </c>
      <c r="P19" s="13">
        <v>0.001123</v>
      </c>
      <c r="Q19" s="13">
        <v>0.001249</v>
      </c>
      <c r="R19" s="13">
        <v>0.001305</v>
      </c>
      <c r="S19" s="13">
        <v>0.001382</v>
      </c>
      <c r="T19" s="13">
        <v>0.001094</v>
      </c>
      <c r="U19" s="13">
        <v>7.59E-4</v>
      </c>
      <c r="V19" s="13">
        <v>5.47E-4</v>
      </c>
      <c r="W19" s="13">
        <v>3.06E-4</v>
      </c>
      <c r="X19" s="13">
        <v>1.66E-4</v>
      </c>
      <c r="Y19" s="13">
        <v>1.3E-5</v>
      </c>
      <c r="Z19" s="13">
        <v>0.0</v>
      </c>
      <c r="AA19" s="13">
        <v>-3.14E-4</v>
      </c>
      <c r="AB19" s="13">
        <v>-4.95E-4</v>
      </c>
      <c r="AC19" s="13">
        <v>-5.53E-4</v>
      </c>
      <c r="AD19" s="13">
        <v>-7.98E-4</v>
      </c>
      <c r="AE19" s="13">
        <v>-9.52E-4</v>
      </c>
      <c r="AF19" s="13">
        <v>-0.001135</v>
      </c>
      <c r="AG19" s="13">
        <v>-0.00125</v>
      </c>
      <c r="AH19" s="13">
        <v>-0.0014</v>
      </c>
      <c r="AI19" s="13">
        <v>-0.001433</v>
      </c>
      <c r="AJ19" s="13">
        <v>-0.001652</v>
      </c>
      <c r="AK19" s="13">
        <v>-0.002052</v>
      </c>
    </row>
    <row r="20" ht="12.75" customHeight="1">
      <c r="A20" s="13">
        <v>-6.16E-4</v>
      </c>
      <c r="B20" s="13">
        <v>-4.03E-4</v>
      </c>
      <c r="C20" s="13">
        <v>-2.64E-4</v>
      </c>
      <c r="D20" s="13">
        <v>-2.86E-4</v>
      </c>
      <c r="E20" s="13">
        <v>-3.52E-4</v>
      </c>
      <c r="F20" s="13">
        <v>-2.52E-4</v>
      </c>
      <c r="G20" s="13">
        <v>6.7E-5</v>
      </c>
      <c r="H20" s="13">
        <v>2.13E-4</v>
      </c>
      <c r="I20" s="13">
        <v>2.42E-4</v>
      </c>
      <c r="J20" s="13">
        <v>3.5E-4</v>
      </c>
      <c r="K20" s="13">
        <v>3.7E-4</v>
      </c>
      <c r="L20" s="13">
        <v>4.32E-4</v>
      </c>
      <c r="M20" s="13">
        <v>5.73E-4</v>
      </c>
      <c r="N20" s="13">
        <v>8.17E-4</v>
      </c>
      <c r="O20" s="13">
        <v>0.001099</v>
      </c>
      <c r="P20" s="13">
        <v>0.001159</v>
      </c>
      <c r="Q20" s="13">
        <v>0.001391</v>
      </c>
      <c r="R20" s="13">
        <v>0.001424</v>
      </c>
      <c r="S20" s="13">
        <v>0.001376</v>
      </c>
      <c r="T20" s="13">
        <v>0.001094</v>
      </c>
      <c r="U20" s="13">
        <v>7.5E-4</v>
      </c>
      <c r="V20" s="13">
        <v>5.68E-4</v>
      </c>
      <c r="W20" s="13">
        <v>2.9E-4</v>
      </c>
      <c r="X20" s="13">
        <v>1.62E-4</v>
      </c>
      <c r="Y20" s="13">
        <v>-1.0E-5</v>
      </c>
      <c r="Z20" s="13">
        <v>0.0</v>
      </c>
      <c r="AA20" s="13">
        <v>-3.08E-4</v>
      </c>
      <c r="AB20" s="13">
        <v>-4.69E-4</v>
      </c>
      <c r="AC20" s="13">
        <v>-5.22E-4</v>
      </c>
      <c r="AD20" s="13">
        <v>-6.52E-4</v>
      </c>
      <c r="AE20" s="13">
        <v>-8.77E-4</v>
      </c>
      <c r="AF20" s="13">
        <v>-0.001039</v>
      </c>
      <c r="AG20" s="13">
        <v>-0.001187</v>
      </c>
      <c r="AH20" s="13">
        <v>-0.001233</v>
      </c>
      <c r="AI20" s="13">
        <v>-0.001295</v>
      </c>
      <c r="AJ20" s="13">
        <v>-0.001491</v>
      </c>
      <c r="AK20" s="13">
        <v>-0.001701</v>
      </c>
    </row>
    <row r="21" ht="12.75" customHeight="1">
      <c r="A21" s="13">
        <v>-3.98E-4</v>
      </c>
      <c r="B21" s="13">
        <v>-1.84E-4</v>
      </c>
      <c r="C21" s="13">
        <v>-6.3E-5</v>
      </c>
      <c r="D21" s="13">
        <v>-4.2E-5</v>
      </c>
      <c r="E21" s="13">
        <v>-1.61E-4</v>
      </c>
      <c r="F21" s="13">
        <v>-7.7E-5</v>
      </c>
      <c r="G21" s="13">
        <v>1.85E-4</v>
      </c>
      <c r="H21" s="13">
        <v>4.39E-4</v>
      </c>
      <c r="I21" s="13">
        <v>4.48E-4</v>
      </c>
      <c r="J21" s="13">
        <v>4.06E-4</v>
      </c>
      <c r="K21" s="13">
        <v>5.32E-4</v>
      </c>
      <c r="L21" s="13">
        <v>5.52E-4</v>
      </c>
      <c r="M21" s="13">
        <v>7.26E-4</v>
      </c>
      <c r="N21" s="13">
        <v>9.83E-4</v>
      </c>
      <c r="O21" s="13">
        <v>0.001274</v>
      </c>
      <c r="P21" s="13">
        <v>0.001315</v>
      </c>
      <c r="Q21" s="13">
        <v>0.001497</v>
      </c>
      <c r="R21" s="13">
        <v>0.001501</v>
      </c>
      <c r="S21" s="13">
        <v>0.001386</v>
      </c>
      <c r="T21" s="13">
        <v>0.001194</v>
      </c>
      <c r="U21" s="13">
        <v>8.01E-4</v>
      </c>
      <c r="V21" s="13">
        <v>6.85E-4</v>
      </c>
      <c r="W21" s="13">
        <v>3.6E-4</v>
      </c>
      <c r="X21" s="13">
        <v>2.0E-4</v>
      </c>
      <c r="Y21" s="13">
        <v>8.8E-5</v>
      </c>
      <c r="Z21" s="13">
        <v>0.0</v>
      </c>
      <c r="AA21" s="13">
        <v>-1.67E-4</v>
      </c>
      <c r="AB21" s="13">
        <v>-3.28E-4</v>
      </c>
      <c r="AC21" s="13">
        <v>-4.55E-4</v>
      </c>
      <c r="AD21" s="13">
        <v>-4.9E-4</v>
      </c>
      <c r="AE21" s="13">
        <v>-7.2E-4</v>
      </c>
      <c r="AF21" s="13">
        <v>-8.52E-4</v>
      </c>
      <c r="AG21" s="13">
        <v>-9.77E-4</v>
      </c>
      <c r="AH21" s="13">
        <v>-9.9E-4</v>
      </c>
      <c r="AI21" s="13">
        <v>-0.001149</v>
      </c>
      <c r="AJ21" s="13">
        <v>-0.001334</v>
      </c>
      <c r="AK21" s="13">
        <v>-0.001582</v>
      </c>
    </row>
    <row r="22" ht="12.75" customHeight="1">
      <c r="A22" s="13">
        <v>-4.19E-4</v>
      </c>
      <c r="B22" s="13">
        <v>-2.47E-4</v>
      </c>
      <c r="C22" s="13">
        <v>-1.14E-4</v>
      </c>
      <c r="D22" s="13">
        <v>-1.49E-4</v>
      </c>
      <c r="E22" s="13">
        <v>-2.25E-4</v>
      </c>
      <c r="F22" s="13">
        <v>-1.72E-4</v>
      </c>
      <c r="G22" s="13">
        <v>1.57E-4</v>
      </c>
      <c r="H22" s="13">
        <v>3.17E-4</v>
      </c>
      <c r="I22" s="13">
        <v>3.35E-4</v>
      </c>
      <c r="J22" s="13">
        <v>4.17E-4</v>
      </c>
      <c r="K22" s="13">
        <v>4.01E-4</v>
      </c>
      <c r="L22" s="13">
        <v>4.66E-4</v>
      </c>
      <c r="M22" s="13">
        <v>6.48E-4</v>
      </c>
      <c r="N22" s="13">
        <v>8.9E-4</v>
      </c>
      <c r="O22" s="13">
        <v>0.001174</v>
      </c>
      <c r="P22" s="13">
        <v>0.001242</v>
      </c>
      <c r="Q22" s="13">
        <v>0.001451</v>
      </c>
      <c r="R22" s="13">
        <v>0.001404</v>
      </c>
      <c r="S22" s="13">
        <v>0.001376</v>
      </c>
      <c r="T22" s="13">
        <v>0.001109</v>
      </c>
      <c r="U22" s="13">
        <v>7.55E-4</v>
      </c>
      <c r="V22" s="13">
        <v>5.21E-4</v>
      </c>
      <c r="W22" s="13">
        <v>2.65E-4</v>
      </c>
      <c r="X22" s="13">
        <v>1.25E-4</v>
      </c>
      <c r="Y22" s="13">
        <v>2.0E-6</v>
      </c>
      <c r="Z22" s="13">
        <v>0.0</v>
      </c>
      <c r="AA22" s="13">
        <v>-2.43E-4</v>
      </c>
      <c r="AB22" s="13">
        <v>-3.25E-4</v>
      </c>
      <c r="AC22" s="13">
        <v>-4.64E-4</v>
      </c>
      <c r="AD22" s="13">
        <v>-5.81E-4</v>
      </c>
      <c r="AE22" s="13">
        <v>-7.29E-4</v>
      </c>
      <c r="AF22" s="13">
        <v>-8.8E-4</v>
      </c>
      <c r="AG22" s="13">
        <v>-9.59E-4</v>
      </c>
      <c r="AH22" s="13">
        <v>-0.001052</v>
      </c>
      <c r="AI22" s="13">
        <v>-0.001162</v>
      </c>
      <c r="AJ22" s="13">
        <v>-0.001411</v>
      </c>
      <c r="AK22" s="13">
        <v>-0.001487</v>
      </c>
    </row>
    <row r="23" ht="12.75" customHeight="1">
      <c r="A23" s="13">
        <v>-1.51E-4</v>
      </c>
      <c r="B23" s="13">
        <v>-1.8E-5</v>
      </c>
      <c r="C23" s="13">
        <v>8.8E-5</v>
      </c>
      <c r="D23" s="13">
        <v>6.8E-5</v>
      </c>
      <c r="E23" s="13">
        <v>0.0</v>
      </c>
      <c r="F23" s="13">
        <v>1.18E-4</v>
      </c>
      <c r="G23" s="13">
        <v>3.93E-4</v>
      </c>
      <c r="H23" s="13">
        <v>5.69E-4</v>
      </c>
      <c r="I23" s="13">
        <v>5.57E-4</v>
      </c>
      <c r="J23" s="13">
        <v>6.37E-4</v>
      </c>
      <c r="K23" s="13">
        <v>6.7E-4</v>
      </c>
      <c r="L23" s="13">
        <v>7.03E-4</v>
      </c>
      <c r="M23" s="13">
        <v>8.21E-4</v>
      </c>
      <c r="N23" s="13">
        <v>0.001085</v>
      </c>
      <c r="O23" s="13">
        <v>0.001306</v>
      </c>
      <c r="P23" s="13">
        <v>0.001378</v>
      </c>
      <c r="Q23" s="13">
        <v>0.001578</v>
      </c>
      <c r="R23" s="13">
        <v>0.001551</v>
      </c>
      <c r="S23" s="13">
        <v>0.001434</v>
      </c>
      <c r="T23" s="13">
        <v>0.001143</v>
      </c>
      <c r="U23" s="13">
        <v>8.44E-4</v>
      </c>
      <c r="V23" s="13">
        <v>5.44E-4</v>
      </c>
      <c r="W23" s="13">
        <v>3.04E-4</v>
      </c>
      <c r="X23" s="13">
        <v>1.43E-4</v>
      </c>
      <c r="Y23" s="13">
        <v>2.7E-5</v>
      </c>
      <c r="Z23" s="13">
        <v>0.0</v>
      </c>
      <c r="AA23" s="13">
        <v>-1.81E-4</v>
      </c>
      <c r="AB23" s="13">
        <v>-2.6E-4</v>
      </c>
      <c r="AC23" s="13">
        <v>-3.58E-4</v>
      </c>
      <c r="AD23" s="13">
        <v>-4.45E-4</v>
      </c>
      <c r="AE23" s="13">
        <v>-5.97E-4</v>
      </c>
      <c r="AF23" s="13">
        <v>-7.44E-4</v>
      </c>
      <c r="AG23" s="13">
        <v>-8.39E-4</v>
      </c>
      <c r="AH23" s="13">
        <v>-8.81E-4</v>
      </c>
      <c r="AI23" s="13">
        <v>-9.65E-4</v>
      </c>
      <c r="AJ23" s="13">
        <v>-0.001132</v>
      </c>
      <c r="AK23" s="13">
        <v>-0.001327</v>
      </c>
    </row>
    <row r="24" ht="12.75" customHeight="1">
      <c r="A24" s="13">
        <v>-1.28E-4</v>
      </c>
      <c r="B24" s="13">
        <v>3.3E-5</v>
      </c>
      <c r="C24" s="13">
        <v>1.01E-4</v>
      </c>
      <c r="D24" s="13">
        <v>7.4E-5</v>
      </c>
      <c r="E24" s="13">
        <v>-1.7E-5</v>
      </c>
      <c r="F24" s="13">
        <v>5.4E-5</v>
      </c>
      <c r="G24" s="13">
        <v>2.75E-4</v>
      </c>
      <c r="H24" s="13">
        <v>4.86E-4</v>
      </c>
      <c r="I24" s="13">
        <v>4.8E-4</v>
      </c>
      <c r="J24" s="13">
        <v>5.06E-4</v>
      </c>
      <c r="K24" s="13">
        <v>5.75E-4</v>
      </c>
      <c r="L24" s="13">
        <v>5.8E-4</v>
      </c>
      <c r="M24" s="13">
        <v>6.81E-4</v>
      </c>
      <c r="N24" s="13">
        <v>0.001051</v>
      </c>
      <c r="O24" s="13">
        <v>0.001222</v>
      </c>
      <c r="P24" s="13">
        <v>0.001344</v>
      </c>
      <c r="Q24" s="13">
        <v>0.001517</v>
      </c>
      <c r="R24" s="13">
        <v>0.001488</v>
      </c>
      <c r="S24" s="13">
        <v>0.0014</v>
      </c>
      <c r="T24" s="13">
        <v>0.001137</v>
      </c>
      <c r="U24" s="13">
        <v>7.9E-4</v>
      </c>
      <c r="V24" s="13">
        <v>5.38E-4</v>
      </c>
      <c r="W24" s="13">
        <v>2.85E-4</v>
      </c>
      <c r="X24" s="13">
        <v>1.33E-4</v>
      </c>
      <c r="Y24" s="13">
        <v>3.3E-5</v>
      </c>
      <c r="Z24" s="13">
        <v>0.0</v>
      </c>
      <c r="AA24" s="13">
        <v>-1.84E-4</v>
      </c>
      <c r="AB24" s="13">
        <v>-2.88E-4</v>
      </c>
      <c r="AC24" s="13">
        <v>-3.3E-4</v>
      </c>
      <c r="AD24" s="13">
        <v>-4.0E-4</v>
      </c>
      <c r="AE24" s="13">
        <v>-5.58E-4</v>
      </c>
      <c r="AF24" s="13">
        <v>-6.96E-4</v>
      </c>
      <c r="AG24" s="13">
        <v>-7.56E-4</v>
      </c>
      <c r="AH24" s="13">
        <v>-7.95E-4</v>
      </c>
      <c r="AI24" s="13">
        <v>-8.97E-4</v>
      </c>
      <c r="AJ24" s="13">
        <v>-0.001102</v>
      </c>
      <c r="AK24" s="13">
        <v>-0.001208</v>
      </c>
    </row>
    <row r="25" ht="12.75" customHeight="1">
      <c r="A25" s="13">
        <v>-1.4E-5</v>
      </c>
      <c r="B25" s="13">
        <v>1.16E-4</v>
      </c>
      <c r="C25" s="13">
        <v>2.1E-4</v>
      </c>
      <c r="D25" s="13">
        <v>1.48E-4</v>
      </c>
      <c r="E25" s="13">
        <v>6.2E-5</v>
      </c>
      <c r="F25" s="13">
        <v>1.5E-4</v>
      </c>
      <c r="G25" s="13">
        <v>4.1E-4</v>
      </c>
      <c r="H25" s="13">
        <v>5.5E-4</v>
      </c>
      <c r="I25" s="13">
        <v>5.19E-4</v>
      </c>
      <c r="J25" s="13">
        <v>6.32E-4</v>
      </c>
      <c r="K25" s="13">
        <v>6.37E-4</v>
      </c>
      <c r="L25" s="13">
        <v>7.12E-4</v>
      </c>
      <c r="M25" s="13">
        <v>8.02E-4</v>
      </c>
      <c r="N25" s="13">
        <v>0.001076</v>
      </c>
      <c r="O25" s="13">
        <v>0.001322</v>
      </c>
      <c r="P25" s="13">
        <v>0.001388</v>
      </c>
      <c r="Q25" s="13">
        <v>0.001543</v>
      </c>
      <c r="R25" s="13">
        <v>0.001523</v>
      </c>
      <c r="S25" s="13">
        <v>0.001462</v>
      </c>
      <c r="T25" s="13">
        <v>0.001139</v>
      </c>
      <c r="U25" s="13">
        <v>7.8E-4</v>
      </c>
      <c r="V25" s="13">
        <v>5.06E-4</v>
      </c>
      <c r="W25" s="13">
        <v>2.11E-4</v>
      </c>
      <c r="X25" s="13">
        <v>1.21E-4</v>
      </c>
      <c r="Y25" s="13">
        <v>-2.2E-5</v>
      </c>
      <c r="Z25" s="13">
        <v>0.0</v>
      </c>
      <c r="AA25" s="13">
        <v>-1.87E-4</v>
      </c>
      <c r="AB25" s="13">
        <v>-2.79E-4</v>
      </c>
      <c r="AC25" s="13">
        <v>-3.48E-4</v>
      </c>
      <c r="AD25" s="13">
        <v>-4.29E-4</v>
      </c>
      <c r="AE25" s="13">
        <v>-5.31E-4</v>
      </c>
      <c r="AF25" s="13">
        <v>-6.09E-4</v>
      </c>
      <c r="AG25" s="13">
        <v>-7.36E-4</v>
      </c>
      <c r="AH25" s="13">
        <v>-7.92E-4</v>
      </c>
      <c r="AI25" s="13">
        <v>-8.01E-4</v>
      </c>
      <c r="AJ25" s="13">
        <v>-0.001012</v>
      </c>
      <c r="AK25" s="13">
        <v>-0.001271</v>
      </c>
    </row>
    <row r="26" ht="12.75" customHeight="1">
      <c r="A26" s="13">
        <v>8.3E-5</v>
      </c>
      <c r="B26" s="13">
        <v>2.04E-4</v>
      </c>
      <c r="C26" s="13">
        <v>2.68E-4</v>
      </c>
      <c r="D26" s="13">
        <v>2.5E-4</v>
      </c>
      <c r="E26" s="13">
        <v>1.41E-4</v>
      </c>
      <c r="F26" s="13">
        <v>2.01E-4</v>
      </c>
      <c r="G26" s="13">
        <v>3.9E-4</v>
      </c>
      <c r="H26" s="13">
        <v>5.32E-4</v>
      </c>
      <c r="I26" s="13">
        <v>5.46E-4</v>
      </c>
      <c r="J26" s="13">
        <v>6.24E-4</v>
      </c>
      <c r="K26" s="13">
        <v>6.97E-4</v>
      </c>
      <c r="L26" s="13">
        <v>6.82E-4</v>
      </c>
      <c r="M26" s="13">
        <v>8.1E-4</v>
      </c>
      <c r="N26" s="13">
        <v>0.001139</v>
      </c>
      <c r="O26" s="13">
        <v>0.001377</v>
      </c>
      <c r="P26" s="13">
        <v>0.001377</v>
      </c>
      <c r="Q26" s="13">
        <v>0.001648</v>
      </c>
      <c r="R26" s="13">
        <v>0.001478</v>
      </c>
      <c r="S26" s="13">
        <v>0.001454</v>
      </c>
      <c r="T26" s="13">
        <v>0.001099</v>
      </c>
      <c r="U26" s="13">
        <v>7.38E-4</v>
      </c>
      <c r="V26" s="13">
        <v>4.73E-4</v>
      </c>
      <c r="W26" s="13">
        <v>2.16E-4</v>
      </c>
      <c r="X26" s="13">
        <v>9.9E-5</v>
      </c>
      <c r="Y26" s="13">
        <v>5.9E-5</v>
      </c>
      <c r="Z26" s="13">
        <v>0.0</v>
      </c>
      <c r="AA26" s="13">
        <v>-1.23E-4</v>
      </c>
      <c r="AB26" s="13">
        <v>-2.04E-4</v>
      </c>
      <c r="AC26" s="13">
        <v>-2.47E-4</v>
      </c>
      <c r="AD26" s="13">
        <v>-2.84E-4</v>
      </c>
      <c r="AE26" s="13">
        <v>-3.62E-4</v>
      </c>
      <c r="AF26" s="13">
        <v>-5.71E-4</v>
      </c>
      <c r="AG26" s="13">
        <v>-5.88E-4</v>
      </c>
      <c r="AH26" s="13">
        <v>-6.51E-4</v>
      </c>
      <c r="AI26" s="13">
        <v>-7.59E-4</v>
      </c>
      <c r="AJ26" s="13">
        <v>-8.52E-4</v>
      </c>
      <c r="AK26" s="13">
        <v>-9.72E-4</v>
      </c>
    </row>
    <row r="27" ht="12.75" customHeight="1">
      <c r="A27" s="13">
        <v>-4.5E-5</v>
      </c>
      <c r="B27" s="13">
        <v>1.2E-4</v>
      </c>
      <c r="C27" s="13">
        <v>1.98E-4</v>
      </c>
      <c r="D27" s="13">
        <v>1.53E-4</v>
      </c>
      <c r="E27" s="13">
        <v>5.9E-5</v>
      </c>
      <c r="F27" s="13">
        <v>1.08E-4</v>
      </c>
      <c r="G27" s="13">
        <v>3.19E-4</v>
      </c>
      <c r="H27" s="13">
        <v>5.2E-4</v>
      </c>
      <c r="I27" s="13">
        <v>5.23E-4</v>
      </c>
      <c r="J27" s="13">
        <v>5.83E-4</v>
      </c>
      <c r="K27" s="13">
        <v>5.88E-4</v>
      </c>
      <c r="L27" s="13">
        <v>6.19E-4</v>
      </c>
      <c r="M27" s="13">
        <v>7.59E-4</v>
      </c>
      <c r="N27" s="13">
        <v>0.001059</v>
      </c>
      <c r="O27" s="13">
        <v>0.001247</v>
      </c>
      <c r="P27" s="13">
        <v>0.001364</v>
      </c>
      <c r="Q27" s="13">
        <v>0.00156</v>
      </c>
      <c r="R27" s="13">
        <v>0.001491</v>
      </c>
      <c r="S27" s="13">
        <v>0.001411</v>
      </c>
      <c r="T27" s="13">
        <v>0.001068</v>
      </c>
      <c r="U27" s="13">
        <v>7.12E-4</v>
      </c>
      <c r="V27" s="13">
        <v>4.54E-4</v>
      </c>
      <c r="W27" s="13">
        <v>1.81E-4</v>
      </c>
      <c r="X27" s="13">
        <v>9.2E-5</v>
      </c>
      <c r="Y27" s="13">
        <v>-1.3E-5</v>
      </c>
      <c r="Z27" s="13">
        <v>0.0</v>
      </c>
      <c r="AA27" s="13">
        <v>-1.46E-4</v>
      </c>
      <c r="AB27" s="13">
        <v>-1.83E-4</v>
      </c>
      <c r="AC27" s="13">
        <v>-2.63E-4</v>
      </c>
      <c r="AD27" s="13">
        <v>-2.76E-4</v>
      </c>
      <c r="AE27" s="13">
        <v>-3.84E-4</v>
      </c>
      <c r="AF27" s="13">
        <v>-5.07E-4</v>
      </c>
      <c r="AG27" s="13">
        <v>-5.34E-4</v>
      </c>
      <c r="AH27" s="13">
        <v>-5.83E-4</v>
      </c>
      <c r="AI27" s="13">
        <v>-6.71E-4</v>
      </c>
      <c r="AJ27" s="13">
        <v>-8.13E-4</v>
      </c>
      <c r="AK27" s="13">
        <v>-9.28E-4</v>
      </c>
    </row>
    <row r="28" ht="12.75" customHeight="1">
      <c r="A28" s="13">
        <v>6.1E-5</v>
      </c>
      <c r="B28" s="13">
        <v>1.71E-4</v>
      </c>
      <c r="C28" s="13">
        <v>2.25E-4</v>
      </c>
      <c r="D28" s="13">
        <v>1.81E-4</v>
      </c>
      <c r="E28" s="13">
        <v>1.06E-4</v>
      </c>
      <c r="F28" s="13">
        <v>1.47E-4</v>
      </c>
      <c r="G28" s="13">
        <v>3.94E-4</v>
      </c>
      <c r="H28" s="13">
        <v>5.21E-4</v>
      </c>
      <c r="I28" s="13">
        <v>5.56E-4</v>
      </c>
      <c r="J28" s="13">
        <v>5.95E-4</v>
      </c>
      <c r="K28" s="13">
        <v>6.01E-4</v>
      </c>
      <c r="L28" s="13">
        <v>6.62E-4</v>
      </c>
      <c r="M28" s="13">
        <v>7.62E-4</v>
      </c>
      <c r="N28" s="13">
        <v>0.001064</v>
      </c>
      <c r="O28" s="13">
        <v>0.0013</v>
      </c>
      <c r="P28" s="13">
        <v>0.001331</v>
      </c>
      <c r="Q28" s="13">
        <v>0.001589</v>
      </c>
      <c r="R28" s="13">
        <v>0.001541</v>
      </c>
      <c r="S28" s="13">
        <v>0.001456</v>
      </c>
      <c r="T28" s="13">
        <v>0.001108</v>
      </c>
      <c r="U28" s="13">
        <v>7.67E-4</v>
      </c>
      <c r="V28" s="13">
        <v>4.86E-4</v>
      </c>
      <c r="W28" s="13">
        <v>2.18E-4</v>
      </c>
      <c r="X28" s="13">
        <v>9.6E-5</v>
      </c>
      <c r="Y28" s="13">
        <v>1.2E-5</v>
      </c>
      <c r="Z28" s="13">
        <v>0.0</v>
      </c>
      <c r="AA28" s="13">
        <v>-1.02E-4</v>
      </c>
      <c r="AB28" s="13">
        <v>-1.6E-4</v>
      </c>
      <c r="AC28" s="13">
        <v>-1.82E-4</v>
      </c>
      <c r="AD28" s="13">
        <v>-2.34E-4</v>
      </c>
      <c r="AE28" s="13">
        <v>-3.1E-4</v>
      </c>
      <c r="AF28" s="13">
        <v>-3.88E-4</v>
      </c>
      <c r="AG28" s="13">
        <v>-4.5E-4</v>
      </c>
      <c r="AH28" s="13">
        <v>-5.07E-4</v>
      </c>
      <c r="AI28" s="13">
        <v>-5.42E-4</v>
      </c>
      <c r="AJ28" s="13">
        <v>-6.68E-4</v>
      </c>
      <c r="AK28" s="13">
        <v>-9.07E-4</v>
      </c>
    </row>
    <row r="29" ht="12.75" customHeight="1">
      <c r="A29" s="13">
        <v>6.1E-5</v>
      </c>
      <c r="B29" s="13">
        <v>1.73E-4</v>
      </c>
      <c r="C29" s="13">
        <v>2.19E-4</v>
      </c>
      <c r="D29" s="13">
        <v>1.94E-4</v>
      </c>
      <c r="E29" s="13">
        <v>9.2E-5</v>
      </c>
      <c r="F29" s="13">
        <v>1.0E-4</v>
      </c>
      <c r="G29" s="13">
        <v>2.9E-4</v>
      </c>
      <c r="H29" s="13">
        <v>4.33E-4</v>
      </c>
      <c r="I29" s="13">
        <v>4.46E-4</v>
      </c>
      <c r="J29" s="13">
        <v>5.31E-4</v>
      </c>
      <c r="K29" s="13">
        <v>5.05E-4</v>
      </c>
      <c r="L29" s="13">
        <v>5.61E-4</v>
      </c>
      <c r="M29" s="13">
        <v>6.85E-4</v>
      </c>
      <c r="N29" s="13">
        <v>0.00102</v>
      </c>
      <c r="O29" s="13">
        <v>0.001256</v>
      </c>
      <c r="P29" s="13">
        <v>0.001343</v>
      </c>
      <c r="Q29" s="13">
        <v>0.001543</v>
      </c>
      <c r="R29" s="13">
        <v>0.001508</v>
      </c>
      <c r="S29" s="13">
        <v>0.001368</v>
      </c>
      <c r="T29" s="13">
        <v>0.001103</v>
      </c>
      <c r="U29" s="13">
        <v>6.95E-4</v>
      </c>
      <c r="V29" s="13">
        <v>4.23E-4</v>
      </c>
      <c r="W29" s="13">
        <v>1.57E-4</v>
      </c>
      <c r="X29" s="13">
        <v>7.1E-5</v>
      </c>
      <c r="Y29" s="13">
        <v>-1.3E-5</v>
      </c>
      <c r="Z29" s="13">
        <v>0.0</v>
      </c>
      <c r="AA29" s="13">
        <v>-1.35E-4</v>
      </c>
      <c r="AB29" s="13">
        <v>-1.48E-4</v>
      </c>
      <c r="AC29" s="13">
        <v>-1.57E-4</v>
      </c>
      <c r="AD29" s="13">
        <v>-1.86E-4</v>
      </c>
      <c r="AE29" s="13">
        <v>-2.45E-4</v>
      </c>
      <c r="AF29" s="13">
        <v>-3.59E-4</v>
      </c>
      <c r="AG29" s="13">
        <v>-4.12E-4</v>
      </c>
      <c r="AH29" s="13">
        <v>-4.57E-4</v>
      </c>
      <c r="AI29" s="13">
        <v>-4.7E-4</v>
      </c>
      <c r="AJ29" s="13">
        <v>-6.06E-4</v>
      </c>
      <c r="AK29" s="13">
        <v>-8.53E-4</v>
      </c>
    </row>
    <row r="30" ht="12.75" customHeight="1">
      <c r="A30" s="13">
        <v>-1.0E-6</v>
      </c>
      <c r="B30" s="13">
        <v>9.4E-5</v>
      </c>
      <c r="C30" s="13">
        <v>1.4E-4</v>
      </c>
      <c r="D30" s="13">
        <v>6.9E-5</v>
      </c>
      <c r="E30" s="13">
        <v>-1.9E-5</v>
      </c>
      <c r="F30" s="13">
        <v>2.5E-5</v>
      </c>
      <c r="G30" s="13">
        <v>2.3E-4</v>
      </c>
      <c r="H30" s="13">
        <v>3.86E-4</v>
      </c>
      <c r="I30" s="13">
        <v>4.31E-4</v>
      </c>
      <c r="J30" s="13">
        <v>4.79E-4</v>
      </c>
      <c r="K30" s="13">
        <v>4.55E-4</v>
      </c>
      <c r="L30" s="13">
        <v>5.33E-4</v>
      </c>
      <c r="M30" s="13">
        <v>6.5E-4</v>
      </c>
      <c r="N30" s="13">
        <v>0.001009</v>
      </c>
      <c r="O30" s="13">
        <v>0.001231</v>
      </c>
      <c r="P30" s="13">
        <v>0.001363</v>
      </c>
      <c r="Q30" s="13">
        <v>0.001545</v>
      </c>
      <c r="R30" s="13">
        <v>0.001528</v>
      </c>
      <c r="S30" s="13">
        <v>0.001431</v>
      </c>
      <c r="T30" s="13">
        <v>0.001075</v>
      </c>
      <c r="U30" s="13">
        <v>7.46E-4</v>
      </c>
      <c r="V30" s="13">
        <v>4.25E-4</v>
      </c>
      <c r="W30" s="13">
        <v>1.68E-4</v>
      </c>
      <c r="X30" s="13">
        <v>7.0E-5</v>
      </c>
      <c r="Y30" s="13">
        <v>-1.9E-5</v>
      </c>
      <c r="Z30" s="13">
        <v>0.0</v>
      </c>
      <c r="AA30" s="13">
        <v>-1.08E-4</v>
      </c>
      <c r="AB30" s="13">
        <v>-1.32E-4</v>
      </c>
      <c r="AC30" s="13">
        <v>-1.21E-4</v>
      </c>
      <c r="AD30" s="13">
        <v>-1.43E-4</v>
      </c>
      <c r="AE30" s="13">
        <v>-2.09E-4</v>
      </c>
      <c r="AF30" s="13">
        <v>-2.38E-4</v>
      </c>
      <c r="AG30" s="13">
        <v>-2.98E-4</v>
      </c>
      <c r="AH30" s="13">
        <v>-3.19E-4</v>
      </c>
      <c r="AI30" s="13">
        <v>-3.8E-4</v>
      </c>
      <c r="AJ30" s="13">
        <v>-5.05E-4</v>
      </c>
      <c r="AK30" s="13">
        <v>-6.5E-4</v>
      </c>
    </row>
    <row r="31" ht="12.75" customHeight="1">
      <c r="A31" s="13">
        <v>2.6E-5</v>
      </c>
      <c r="B31" s="13">
        <v>1.08E-4</v>
      </c>
      <c r="C31" s="13">
        <v>1.23E-4</v>
      </c>
      <c r="D31" s="13">
        <v>6.6E-5</v>
      </c>
      <c r="E31" s="13">
        <v>-1.7E-5</v>
      </c>
      <c r="F31" s="13">
        <v>8.0E-6</v>
      </c>
      <c r="G31" s="13">
        <v>1.56E-4</v>
      </c>
      <c r="H31" s="13">
        <v>3.25E-4</v>
      </c>
      <c r="I31" s="13">
        <v>3.3E-4</v>
      </c>
      <c r="J31" s="13">
        <v>4.67E-4</v>
      </c>
      <c r="K31" s="13">
        <v>4.16E-4</v>
      </c>
      <c r="L31" s="13">
        <v>5.21E-4</v>
      </c>
      <c r="M31" s="13">
        <v>6.2E-4</v>
      </c>
      <c r="N31" s="13">
        <v>9.53E-4</v>
      </c>
      <c r="O31" s="13">
        <v>0.001199</v>
      </c>
      <c r="P31" s="13">
        <v>0.001303</v>
      </c>
      <c r="Q31" s="13">
        <v>0.001484</v>
      </c>
      <c r="R31" s="13">
        <v>0.00149</v>
      </c>
      <c r="S31" s="13">
        <v>0.001355</v>
      </c>
      <c r="T31" s="13">
        <v>0.001084</v>
      </c>
      <c r="U31" s="13">
        <v>6.63E-4</v>
      </c>
      <c r="V31" s="13">
        <v>3.8E-4</v>
      </c>
      <c r="W31" s="13">
        <v>8.4E-5</v>
      </c>
      <c r="X31" s="13">
        <v>2.8E-5</v>
      </c>
      <c r="Y31" s="13">
        <v>-5.8E-5</v>
      </c>
      <c r="Z31" s="13">
        <v>0.0</v>
      </c>
      <c r="AA31" s="13">
        <v>-1.27E-4</v>
      </c>
      <c r="AB31" s="13">
        <v>-1.52E-4</v>
      </c>
      <c r="AC31" s="13">
        <v>-1.07E-4</v>
      </c>
      <c r="AD31" s="13">
        <v>-1.28E-4</v>
      </c>
      <c r="AE31" s="13">
        <v>-1.7E-4</v>
      </c>
      <c r="AF31" s="13">
        <v>-2.28E-4</v>
      </c>
      <c r="AG31" s="13">
        <v>-2.64E-4</v>
      </c>
      <c r="AH31" s="13">
        <v>-2.88E-4</v>
      </c>
      <c r="AI31" s="13">
        <v>-2.85E-4</v>
      </c>
      <c r="AJ31" s="13">
        <v>-4.27E-4</v>
      </c>
      <c r="AK31" s="13">
        <v>-5.3E-4</v>
      </c>
    </row>
    <row r="32" ht="12.75" customHeight="1">
      <c r="A32" s="13">
        <v>-2.26E-4</v>
      </c>
      <c r="B32" s="13">
        <v>-1.02E-4</v>
      </c>
      <c r="C32" s="13">
        <v>-5.8E-5</v>
      </c>
      <c r="D32" s="13">
        <v>-7.6E-5</v>
      </c>
      <c r="E32" s="13">
        <v>-1.55E-4</v>
      </c>
      <c r="F32" s="13">
        <v>-1.34E-4</v>
      </c>
      <c r="G32" s="13">
        <v>2.6E-5</v>
      </c>
      <c r="H32" s="13">
        <v>1.78E-4</v>
      </c>
      <c r="I32" s="13">
        <v>2.3E-4</v>
      </c>
      <c r="J32" s="13">
        <v>2.73E-4</v>
      </c>
      <c r="K32" s="13">
        <v>3.09E-4</v>
      </c>
      <c r="L32" s="13">
        <v>4.13E-4</v>
      </c>
      <c r="M32" s="13">
        <v>5.29E-4</v>
      </c>
      <c r="N32" s="13">
        <v>8.87E-4</v>
      </c>
      <c r="O32" s="13">
        <v>0.001105</v>
      </c>
      <c r="P32" s="13">
        <v>0.001295</v>
      </c>
      <c r="Q32" s="13">
        <v>0.001496</v>
      </c>
      <c r="R32" s="13">
        <v>0.001461</v>
      </c>
      <c r="S32" s="13">
        <v>0.001311</v>
      </c>
      <c r="T32" s="13">
        <v>0.001028</v>
      </c>
      <c r="U32" s="13">
        <v>6.8E-4</v>
      </c>
      <c r="V32" s="13">
        <v>3.9E-4</v>
      </c>
      <c r="W32" s="13">
        <v>1.03E-4</v>
      </c>
      <c r="X32" s="13">
        <v>4.0E-6</v>
      </c>
      <c r="Y32" s="13">
        <v>-6.3E-5</v>
      </c>
      <c r="Z32" s="13">
        <v>0.0</v>
      </c>
      <c r="AA32" s="13">
        <v>-1.33E-4</v>
      </c>
      <c r="AB32" s="13">
        <v>-1.03E-4</v>
      </c>
      <c r="AC32" s="13">
        <v>-8.5E-5</v>
      </c>
      <c r="AD32" s="13">
        <v>-6.8E-5</v>
      </c>
      <c r="AE32" s="13">
        <v>-4.9E-5</v>
      </c>
      <c r="AF32" s="13">
        <v>-1.52E-4</v>
      </c>
      <c r="AG32" s="13">
        <v>-1.92E-4</v>
      </c>
      <c r="AH32" s="13">
        <v>-2.14E-4</v>
      </c>
      <c r="AI32" s="13">
        <v>-2.5E-4</v>
      </c>
      <c r="AJ32" s="13">
        <v>-3.44E-4</v>
      </c>
      <c r="AK32" s="13">
        <v>-4.71E-4</v>
      </c>
    </row>
    <row r="33" ht="12.75" customHeight="1">
      <c r="A33" s="13">
        <v>-4.56E-4</v>
      </c>
      <c r="B33" s="13">
        <v>-3.65E-4</v>
      </c>
      <c r="C33" s="13">
        <v>-2.97E-4</v>
      </c>
      <c r="D33" s="13">
        <v>-3.27E-4</v>
      </c>
      <c r="E33" s="13">
        <v>-3.59E-4</v>
      </c>
      <c r="F33" s="13">
        <v>-3.03E-4</v>
      </c>
      <c r="G33" s="13">
        <v>-1.04E-4</v>
      </c>
      <c r="H33" s="13">
        <v>5.5E-5</v>
      </c>
      <c r="I33" s="13">
        <v>8.9E-5</v>
      </c>
      <c r="J33" s="13">
        <v>1.76E-4</v>
      </c>
      <c r="K33" s="13">
        <v>1.78E-4</v>
      </c>
      <c r="L33" s="13">
        <v>2.58E-4</v>
      </c>
      <c r="M33" s="13">
        <v>4.46E-4</v>
      </c>
      <c r="N33" s="13">
        <v>7.59E-4</v>
      </c>
      <c r="O33" s="13">
        <v>0.001019</v>
      </c>
      <c r="P33" s="13">
        <v>0.001243</v>
      </c>
      <c r="Q33" s="13">
        <v>0.001393</v>
      </c>
      <c r="R33" s="13">
        <v>0.001448</v>
      </c>
      <c r="S33" s="13">
        <v>0.001339</v>
      </c>
      <c r="T33" s="13">
        <v>0.001041</v>
      </c>
      <c r="U33" s="13">
        <v>6.65E-4</v>
      </c>
      <c r="V33" s="13">
        <v>3.95E-4</v>
      </c>
      <c r="W33" s="13">
        <v>1.06E-4</v>
      </c>
      <c r="X33" s="13">
        <v>3.7E-5</v>
      </c>
      <c r="Y33" s="13">
        <v>-2.5E-5</v>
      </c>
      <c r="Z33" s="13">
        <v>0.0</v>
      </c>
      <c r="AA33" s="13">
        <v>-7.7E-5</v>
      </c>
      <c r="AB33" s="13">
        <v>-5.6E-5</v>
      </c>
      <c r="AC33" s="13">
        <v>-1.9E-5</v>
      </c>
      <c r="AD33" s="13">
        <v>-4.2E-5</v>
      </c>
      <c r="AE33" s="13">
        <v>-1.0E-5</v>
      </c>
      <c r="AF33" s="13">
        <v>-1.01E-4</v>
      </c>
      <c r="AG33" s="13">
        <v>-9.3E-5</v>
      </c>
      <c r="AH33" s="13">
        <v>-1.47E-4</v>
      </c>
      <c r="AI33" s="13">
        <v>-1.68E-4</v>
      </c>
      <c r="AJ33" s="13">
        <v>-3.04E-4</v>
      </c>
      <c r="AK33" s="13">
        <v>-3.59E-4</v>
      </c>
    </row>
    <row r="34" ht="12.75" customHeight="1">
      <c r="A34" s="13">
        <v>-2.03E-4</v>
      </c>
      <c r="B34" s="13">
        <v>-1.24E-4</v>
      </c>
      <c r="C34" s="13">
        <v>-1.12E-4</v>
      </c>
      <c r="D34" s="13">
        <v>-1.47E-4</v>
      </c>
      <c r="E34" s="13">
        <v>-2.32E-4</v>
      </c>
      <c r="F34" s="13">
        <v>-2.15E-4</v>
      </c>
      <c r="G34" s="13">
        <v>-6.6E-5</v>
      </c>
      <c r="H34" s="13">
        <v>6.6E-5</v>
      </c>
      <c r="I34" s="13">
        <v>1.04E-4</v>
      </c>
      <c r="J34" s="13">
        <v>2.04E-4</v>
      </c>
      <c r="K34" s="13">
        <v>2.2E-4</v>
      </c>
      <c r="L34" s="13">
        <v>3.06E-4</v>
      </c>
      <c r="M34" s="13">
        <v>4.38E-4</v>
      </c>
      <c r="N34" s="13">
        <v>7.54E-4</v>
      </c>
      <c r="O34" s="13">
        <v>0.001042</v>
      </c>
      <c r="P34" s="13">
        <v>0.001222</v>
      </c>
      <c r="Q34" s="13">
        <v>0.001418</v>
      </c>
      <c r="R34" s="13">
        <v>0.00143</v>
      </c>
      <c r="S34" s="13">
        <v>0.001301</v>
      </c>
      <c r="T34" s="13">
        <v>0.001027</v>
      </c>
      <c r="U34" s="13">
        <v>6.64E-4</v>
      </c>
      <c r="V34" s="13">
        <v>3.7E-4</v>
      </c>
      <c r="W34" s="13">
        <v>1.01E-4</v>
      </c>
      <c r="X34" s="13">
        <v>-2.0E-5</v>
      </c>
      <c r="Y34" s="13">
        <v>-4.2E-5</v>
      </c>
      <c r="Z34" s="13">
        <v>0.0</v>
      </c>
      <c r="AA34" s="13">
        <v>-7.1E-5</v>
      </c>
      <c r="AB34" s="13">
        <v>-4.9E-5</v>
      </c>
      <c r="AC34" s="13">
        <v>-1.1E-5</v>
      </c>
      <c r="AD34" s="13">
        <v>2.3E-5</v>
      </c>
      <c r="AE34" s="13">
        <v>1.4E-5</v>
      </c>
      <c r="AF34" s="13">
        <v>-5.5E-5</v>
      </c>
      <c r="AG34" s="13">
        <v>-8.0E-5</v>
      </c>
      <c r="AH34" s="13">
        <v>-9.4E-5</v>
      </c>
      <c r="AI34" s="13">
        <v>-1.47E-4</v>
      </c>
      <c r="AJ34" s="13">
        <v>-2.62E-4</v>
      </c>
      <c r="AK34" s="13">
        <v>-2.67E-4</v>
      </c>
    </row>
    <row r="35" ht="12.75" customHeight="1">
      <c r="A35" s="13">
        <v>-1.25E-4</v>
      </c>
      <c r="B35" s="13">
        <v>-5.9E-5</v>
      </c>
      <c r="C35" s="13">
        <v>-4.2E-5</v>
      </c>
      <c r="D35" s="13">
        <v>-9.7E-5</v>
      </c>
      <c r="E35" s="13">
        <v>-2.06E-4</v>
      </c>
      <c r="F35" s="13">
        <v>-1.83E-4</v>
      </c>
      <c r="G35" s="13">
        <v>-4.1E-5</v>
      </c>
      <c r="H35" s="13">
        <v>9.6E-5</v>
      </c>
      <c r="I35" s="13">
        <v>1.29E-4</v>
      </c>
      <c r="J35" s="13">
        <v>1.99E-4</v>
      </c>
      <c r="K35" s="13">
        <v>2.2E-4</v>
      </c>
      <c r="L35" s="13">
        <v>2.71E-4</v>
      </c>
      <c r="M35" s="13">
        <v>4.03E-4</v>
      </c>
      <c r="N35" s="13">
        <v>7.82E-4</v>
      </c>
      <c r="O35" s="13">
        <v>0.001011</v>
      </c>
      <c r="P35" s="13">
        <v>0.001267</v>
      </c>
      <c r="Q35" s="13">
        <v>0.001424</v>
      </c>
      <c r="R35" s="13">
        <v>0.001468</v>
      </c>
      <c r="S35" s="13">
        <v>0.001315</v>
      </c>
      <c r="T35" s="13">
        <v>0.001085</v>
      </c>
      <c r="U35" s="13">
        <v>7.34E-4</v>
      </c>
      <c r="V35" s="13">
        <v>3.95E-4</v>
      </c>
      <c r="W35" s="13">
        <v>1.52E-4</v>
      </c>
      <c r="X35" s="13">
        <v>1.8E-5</v>
      </c>
      <c r="Y35" s="13">
        <v>-3.9E-5</v>
      </c>
      <c r="Z35" s="13">
        <v>0.0</v>
      </c>
      <c r="AA35" s="13">
        <v>-3.8E-5</v>
      </c>
      <c r="AB35" s="13">
        <v>-1.7E-5</v>
      </c>
      <c r="AC35" s="13">
        <v>-3.2E-5</v>
      </c>
      <c r="AD35" s="13">
        <v>1.2E-5</v>
      </c>
      <c r="AE35" s="13">
        <v>1.8E-5</v>
      </c>
      <c r="AF35" s="13">
        <v>-4.3E-5</v>
      </c>
      <c r="AG35" s="13">
        <v>-9.2E-5</v>
      </c>
      <c r="AH35" s="13">
        <v>-7.6E-5</v>
      </c>
      <c r="AI35" s="13">
        <v>-1.16E-4</v>
      </c>
      <c r="AJ35" s="13">
        <v>-2.01E-4</v>
      </c>
      <c r="AK35" s="13">
        <v>-3.31E-4</v>
      </c>
    </row>
    <row r="36" ht="12.75" customHeight="1">
      <c r="A36" s="13">
        <v>3.7E-5</v>
      </c>
      <c r="B36" s="13">
        <v>8.3E-5</v>
      </c>
      <c r="C36" s="13">
        <v>6.5E-5</v>
      </c>
      <c r="D36" s="13">
        <v>-9.0E-6</v>
      </c>
      <c r="E36" s="13">
        <v>-1.18E-4</v>
      </c>
      <c r="F36" s="13">
        <v>-1.2E-4</v>
      </c>
      <c r="G36" s="13">
        <v>3.3E-5</v>
      </c>
      <c r="H36" s="13">
        <v>1.12E-4</v>
      </c>
      <c r="I36" s="13">
        <v>1.29E-4</v>
      </c>
      <c r="J36" s="13">
        <v>2.06E-4</v>
      </c>
      <c r="K36" s="13">
        <v>2.09E-4</v>
      </c>
      <c r="L36" s="13">
        <v>2.79E-4</v>
      </c>
      <c r="M36" s="13">
        <v>4.01E-4</v>
      </c>
      <c r="N36" s="13">
        <v>7.37E-4</v>
      </c>
      <c r="O36" s="13">
        <v>0.001007</v>
      </c>
      <c r="P36" s="13">
        <v>0.001239</v>
      </c>
      <c r="Q36" s="13">
        <v>0.001468</v>
      </c>
      <c r="R36" s="13">
        <v>0.00145</v>
      </c>
      <c r="S36" s="13">
        <v>0.001336</v>
      </c>
      <c r="T36" s="13">
        <v>0.001065</v>
      </c>
      <c r="U36" s="13">
        <v>7.28E-4</v>
      </c>
      <c r="V36" s="13">
        <v>4.2E-4</v>
      </c>
      <c r="W36" s="13">
        <v>1.26E-4</v>
      </c>
      <c r="X36" s="13">
        <v>4.2E-5</v>
      </c>
      <c r="Y36" s="13">
        <v>-4.0E-5</v>
      </c>
      <c r="Z36" s="13">
        <v>0.0</v>
      </c>
      <c r="AA36" s="13">
        <v>-5.8E-5</v>
      </c>
      <c r="AB36" s="13">
        <v>-5.1E-5</v>
      </c>
      <c r="AC36" s="13">
        <v>-5.7E-5</v>
      </c>
      <c r="AD36" s="13">
        <v>-5.8E-5</v>
      </c>
      <c r="AE36" s="13">
        <v>-4.0E-5</v>
      </c>
      <c r="AF36" s="13">
        <v>-5.6E-5</v>
      </c>
      <c r="AG36" s="13">
        <v>-1.34E-4</v>
      </c>
      <c r="AH36" s="13">
        <v>-1.6E-4</v>
      </c>
      <c r="AI36" s="13">
        <v>-2.14E-4</v>
      </c>
      <c r="AJ36" s="13">
        <v>-2.56E-4</v>
      </c>
      <c r="AK36" s="13">
        <v>-3.78E-4</v>
      </c>
    </row>
    <row r="37" ht="12.75" customHeight="1">
      <c r="A37" s="13">
        <v>1.7E-4</v>
      </c>
      <c r="B37" s="13">
        <v>2.1E-4</v>
      </c>
      <c r="C37" s="13">
        <v>1.52E-4</v>
      </c>
      <c r="D37" s="13">
        <v>9.1E-5</v>
      </c>
      <c r="E37" s="13">
        <v>-3.2E-5</v>
      </c>
      <c r="F37" s="13">
        <v>-4.5E-5</v>
      </c>
      <c r="G37" s="13">
        <v>6.1E-5</v>
      </c>
      <c r="H37" s="13">
        <v>1.69E-4</v>
      </c>
      <c r="I37" s="13">
        <v>1.93E-4</v>
      </c>
      <c r="J37" s="13">
        <v>2.33E-4</v>
      </c>
      <c r="K37" s="13">
        <v>2.67E-4</v>
      </c>
      <c r="L37" s="13">
        <v>2.96E-4</v>
      </c>
      <c r="M37" s="13">
        <v>4.07E-4</v>
      </c>
      <c r="N37" s="13">
        <v>7.51E-4</v>
      </c>
      <c r="O37" s="13">
        <v>0.00101</v>
      </c>
      <c r="P37" s="13">
        <v>0.001192</v>
      </c>
      <c r="Q37" s="13">
        <v>0.001451</v>
      </c>
      <c r="R37" s="13">
        <v>0.001441</v>
      </c>
      <c r="S37" s="13">
        <v>0.001336</v>
      </c>
      <c r="T37" s="13">
        <v>0.001092</v>
      </c>
      <c r="U37" s="13">
        <v>7.36E-4</v>
      </c>
      <c r="V37" s="13">
        <v>4.49E-4</v>
      </c>
      <c r="W37" s="13">
        <v>1.9E-4</v>
      </c>
      <c r="X37" s="13">
        <v>5.2E-5</v>
      </c>
      <c r="Y37" s="13">
        <v>-3.8E-5</v>
      </c>
      <c r="Z37" s="13">
        <v>0.0</v>
      </c>
      <c r="AA37" s="13">
        <v>-7.9E-5</v>
      </c>
      <c r="AB37" s="13">
        <v>-6.7E-5</v>
      </c>
      <c r="AC37" s="13">
        <v>-6.5E-5</v>
      </c>
      <c r="AD37" s="13">
        <v>-4.4E-5</v>
      </c>
      <c r="AE37" s="13">
        <v>-1.29E-4</v>
      </c>
      <c r="AF37" s="13">
        <v>-1.51E-4</v>
      </c>
      <c r="AG37" s="13">
        <v>-1.81E-4</v>
      </c>
      <c r="AH37" s="13">
        <v>-2.27E-4</v>
      </c>
      <c r="AI37" s="13">
        <v>-2.65E-4</v>
      </c>
      <c r="AJ37" s="13">
        <v>-3.48E-4</v>
      </c>
      <c r="AK37" s="13">
        <v>-3.94E-4</v>
      </c>
    </row>
    <row r="38" ht="12.75" customHeight="1">
      <c r="A38" s="13">
        <v>3.24E-4</v>
      </c>
      <c r="B38" s="13">
        <v>3.4E-4</v>
      </c>
      <c r="C38" s="13">
        <v>2.82E-4</v>
      </c>
      <c r="D38" s="13">
        <v>1.7E-4</v>
      </c>
      <c r="E38" s="13">
        <v>5.5E-5</v>
      </c>
      <c r="F38" s="13">
        <v>2.8E-5</v>
      </c>
      <c r="G38" s="13">
        <v>1.32E-4</v>
      </c>
      <c r="H38" s="13">
        <v>2.16E-4</v>
      </c>
      <c r="I38" s="13">
        <v>2.25E-4</v>
      </c>
      <c r="J38" s="13">
        <v>2.57E-4</v>
      </c>
      <c r="K38" s="13">
        <v>2.64E-4</v>
      </c>
      <c r="L38" s="13">
        <v>2.91E-4</v>
      </c>
      <c r="M38" s="13">
        <v>3.83E-4</v>
      </c>
      <c r="N38" s="13">
        <v>7.09E-4</v>
      </c>
      <c r="O38" s="13">
        <v>9.79E-4</v>
      </c>
      <c r="P38" s="13">
        <v>0.001237</v>
      </c>
      <c r="Q38" s="13">
        <v>0.00139</v>
      </c>
      <c r="R38" s="13">
        <v>0.001443</v>
      </c>
      <c r="S38" s="13">
        <v>0.001364</v>
      </c>
      <c r="T38" s="13">
        <v>0.001126</v>
      </c>
      <c r="U38" s="13">
        <v>8.14E-4</v>
      </c>
      <c r="V38" s="13">
        <v>5.32E-4</v>
      </c>
      <c r="W38" s="13">
        <v>2.45E-4</v>
      </c>
      <c r="X38" s="13">
        <v>1.05E-4</v>
      </c>
      <c r="Y38" s="13">
        <v>3.1E-5</v>
      </c>
      <c r="Z38" s="13">
        <v>0.0</v>
      </c>
      <c r="AA38" s="13">
        <v>-6.0E-5</v>
      </c>
      <c r="AB38" s="13">
        <v>-5.9E-5</v>
      </c>
      <c r="AC38" s="13">
        <v>-8.6E-5</v>
      </c>
      <c r="AD38" s="13">
        <v>-1.59E-4</v>
      </c>
      <c r="AE38" s="13">
        <v>-1.63E-4</v>
      </c>
      <c r="AF38" s="13">
        <v>-2.72E-4</v>
      </c>
      <c r="AG38" s="13">
        <v>-2.78E-4</v>
      </c>
      <c r="AH38" s="13">
        <v>-3.41E-4</v>
      </c>
      <c r="AI38" s="13">
        <v>-3.71E-4</v>
      </c>
      <c r="AJ38" s="13">
        <v>-4.68E-4</v>
      </c>
      <c r="AK38" s="13">
        <v>-5.26E-4</v>
      </c>
    </row>
    <row r="39" ht="12.75" customHeight="1">
      <c r="A39" s="13">
        <v>4.51E-4</v>
      </c>
      <c r="B39" s="13">
        <v>4.66E-4</v>
      </c>
      <c r="C39" s="13">
        <v>4.0E-4</v>
      </c>
      <c r="D39" s="13">
        <v>2.84E-4</v>
      </c>
      <c r="E39" s="13">
        <v>1.39E-4</v>
      </c>
      <c r="F39" s="13">
        <v>1.09E-4</v>
      </c>
      <c r="G39" s="13">
        <v>1.99E-4</v>
      </c>
      <c r="H39" s="13">
        <v>2.53E-4</v>
      </c>
      <c r="I39" s="13">
        <v>2.22E-4</v>
      </c>
      <c r="J39" s="13">
        <v>2.58E-4</v>
      </c>
      <c r="K39" s="13">
        <v>2.41E-4</v>
      </c>
      <c r="L39" s="13">
        <v>2.69E-4</v>
      </c>
      <c r="M39" s="13">
        <v>3.51E-4</v>
      </c>
      <c r="N39" s="13">
        <v>6.47E-4</v>
      </c>
      <c r="O39" s="13">
        <v>9.1E-4</v>
      </c>
      <c r="P39" s="13">
        <v>0.001138</v>
      </c>
      <c r="Q39" s="13">
        <v>0.001328</v>
      </c>
      <c r="R39" s="13">
        <v>0.001418</v>
      </c>
      <c r="S39" s="13">
        <v>0.001342</v>
      </c>
      <c r="T39" s="13">
        <v>0.001091</v>
      </c>
      <c r="U39" s="13">
        <v>7.83E-4</v>
      </c>
      <c r="V39" s="13">
        <v>5.33E-4</v>
      </c>
      <c r="W39" s="13">
        <v>2.35E-4</v>
      </c>
      <c r="X39" s="13">
        <v>1.36E-4</v>
      </c>
      <c r="Y39" s="13">
        <v>3.0E-6</v>
      </c>
      <c r="Z39" s="13">
        <v>0.0</v>
      </c>
      <c r="AA39" s="13">
        <v>-1.2E-4</v>
      </c>
      <c r="AB39" s="13">
        <v>-1.37E-4</v>
      </c>
      <c r="AC39" s="13">
        <v>-2.02E-4</v>
      </c>
      <c r="AD39" s="13">
        <v>-2.48E-4</v>
      </c>
      <c r="AE39" s="13">
        <v>-3.36E-4</v>
      </c>
      <c r="AF39" s="13">
        <v>-3.78E-4</v>
      </c>
      <c r="AG39" s="13">
        <v>-4.54E-4</v>
      </c>
      <c r="AH39" s="13">
        <v>-5.18E-4</v>
      </c>
      <c r="AI39" s="13">
        <v>-5.59E-4</v>
      </c>
      <c r="AJ39" s="13">
        <v>-6.34E-4</v>
      </c>
      <c r="AK39" s="13">
        <v>-6.57E-4</v>
      </c>
    </row>
    <row r="40" ht="12.75" customHeight="1">
      <c r="A40" s="13">
        <v>5.21E-4</v>
      </c>
      <c r="B40" s="13">
        <v>5.44E-4</v>
      </c>
      <c r="C40" s="13">
        <v>4.56E-4</v>
      </c>
      <c r="D40" s="13">
        <v>3.54E-4</v>
      </c>
      <c r="E40" s="13">
        <v>2.06E-4</v>
      </c>
      <c r="F40" s="13">
        <v>1.49E-4</v>
      </c>
      <c r="G40" s="13">
        <v>2.24E-4</v>
      </c>
      <c r="H40" s="13">
        <v>2.92E-4</v>
      </c>
      <c r="I40" s="13">
        <v>2.64E-4</v>
      </c>
      <c r="J40" s="13">
        <v>2.63E-4</v>
      </c>
      <c r="K40" s="13">
        <v>2.63E-4</v>
      </c>
      <c r="L40" s="13">
        <v>2.32E-4</v>
      </c>
      <c r="M40" s="13">
        <v>2.96E-4</v>
      </c>
      <c r="N40" s="13">
        <v>5.87E-4</v>
      </c>
      <c r="O40" s="13">
        <v>8.3E-4</v>
      </c>
      <c r="P40" s="13">
        <v>0.001036</v>
      </c>
      <c r="Q40" s="13">
        <v>0.001249</v>
      </c>
      <c r="R40" s="13">
        <v>0.001341</v>
      </c>
      <c r="S40" s="13">
        <v>0.001249</v>
      </c>
      <c r="T40" s="13">
        <v>0.001039</v>
      </c>
      <c r="U40" s="13">
        <v>7.83E-4</v>
      </c>
      <c r="V40" s="13">
        <v>5.43E-4</v>
      </c>
      <c r="W40" s="13">
        <v>3.04E-4</v>
      </c>
      <c r="X40" s="13">
        <v>1.51E-4</v>
      </c>
      <c r="Y40" s="13">
        <v>2.0E-5</v>
      </c>
      <c r="Z40" s="13">
        <v>0.0</v>
      </c>
      <c r="AA40" s="13">
        <v>-1.46E-4</v>
      </c>
      <c r="AB40" s="13">
        <v>-1.92E-4</v>
      </c>
      <c r="AC40" s="13">
        <v>-2.83E-4</v>
      </c>
      <c r="AD40" s="13">
        <v>-3.59E-4</v>
      </c>
      <c r="AE40" s="13">
        <v>-4.7E-4</v>
      </c>
      <c r="AF40" s="13">
        <v>-5.55E-4</v>
      </c>
      <c r="AG40" s="13">
        <v>-6.11E-4</v>
      </c>
      <c r="AH40" s="13">
        <v>-7.0E-4</v>
      </c>
      <c r="AI40" s="13">
        <v>-7.62E-4</v>
      </c>
      <c r="AJ40" s="13">
        <v>-8.37E-4</v>
      </c>
      <c r="AK40" s="13">
        <v>-9.61E-4</v>
      </c>
    </row>
    <row r="41" ht="12.75" customHeight="1">
      <c r="A41" s="13">
        <v>2.43E-4</v>
      </c>
      <c r="B41" s="13">
        <v>2.93E-4</v>
      </c>
      <c r="C41" s="13">
        <v>2.5E-4</v>
      </c>
      <c r="D41" s="13">
        <v>1.44E-4</v>
      </c>
      <c r="E41" s="13">
        <v>4.8E-5</v>
      </c>
      <c r="F41" s="13">
        <v>3.1E-5</v>
      </c>
      <c r="G41" s="13">
        <v>1.3E-4</v>
      </c>
      <c r="H41" s="13">
        <v>2.02E-4</v>
      </c>
      <c r="I41" s="13">
        <v>1.95E-4</v>
      </c>
      <c r="J41" s="13">
        <v>1.88E-4</v>
      </c>
      <c r="K41" s="13">
        <v>1.8E-4</v>
      </c>
      <c r="L41" s="13">
        <v>1.77E-4</v>
      </c>
      <c r="M41" s="13">
        <v>2.43E-4</v>
      </c>
      <c r="N41" s="13">
        <v>4.94E-4</v>
      </c>
      <c r="O41" s="13">
        <v>7.04E-4</v>
      </c>
      <c r="P41" s="13">
        <v>9.52E-4</v>
      </c>
      <c r="Q41" s="13">
        <v>0.001116</v>
      </c>
      <c r="R41" s="13">
        <v>0.001267</v>
      </c>
      <c r="S41" s="13">
        <v>0.001176</v>
      </c>
      <c r="T41" s="13">
        <v>9.66E-4</v>
      </c>
      <c r="U41" s="13">
        <v>7.56E-4</v>
      </c>
      <c r="V41" s="13">
        <v>5.83E-4</v>
      </c>
      <c r="W41" s="13">
        <v>3.45E-4</v>
      </c>
      <c r="X41" s="13">
        <v>2.21E-4</v>
      </c>
      <c r="Y41" s="13">
        <v>8.1E-5</v>
      </c>
      <c r="Z41" s="13">
        <v>0.0</v>
      </c>
      <c r="AA41" s="13">
        <v>-1.49E-4</v>
      </c>
      <c r="AB41" s="13">
        <v>-2.51E-4</v>
      </c>
      <c r="AC41" s="13">
        <v>-3.57E-4</v>
      </c>
      <c r="AD41" s="13">
        <v>-4.8E-4</v>
      </c>
      <c r="AE41" s="13">
        <v>-6.11E-4</v>
      </c>
      <c r="AF41" s="13">
        <v>-7.43E-4</v>
      </c>
      <c r="AG41" s="13">
        <v>-8.39E-4</v>
      </c>
      <c r="AH41" s="13">
        <v>-9.11E-4</v>
      </c>
      <c r="AI41" s="13">
        <v>-9.67E-4</v>
      </c>
      <c r="AJ41" s="13">
        <v>-0.001046</v>
      </c>
      <c r="AK41" s="13">
        <v>-0.001119</v>
      </c>
    </row>
    <row r="42" ht="12.75" customHeight="1">
      <c r="A42" s="13">
        <v>6.93E-4</v>
      </c>
      <c r="B42" s="13">
        <v>7.07E-4</v>
      </c>
      <c r="C42" s="13">
        <v>5.9E-4</v>
      </c>
      <c r="D42" s="13">
        <v>4.7E-4</v>
      </c>
      <c r="E42" s="13">
        <v>3.33E-4</v>
      </c>
      <c r="F42" s="13">
        <v>2.62E-4</v>
      </c>
      <c r="G42" s="13">
        <v>3.15E-4</v>
      </c>
      <c r="H42" s="13">
        <v>3.17E-4</v>
      </c>
      <c r="I42" s="13">
        <v>2.86E-4</v>
      </c>
      <c r="J42" s="13">
        <v>2.63E-4</v>
      </c>
      <c r="K42" s="13">
        <v>2.22E-4</v>
      </c>
      <c r="L42" s="13">
        <v>1.96E-4</v>
      </c>
      <c r="M42" s="13">
        <v>2.05E-4</v>
      </c>
      <c r="N42" s="13">
        <v>4.03E-4</v>
      </c>
      <c r="O42" s="13">
        <v>6.07E-4</v>
      </c>
      <c r="P42" s="13">
        <v>7.98E-4</v>
      </c>
      <c r="Q42" s="13">
        <v>0.001014</v>
      </c>
      <c r="R42" s="13">
        <v>0.001169</v>
      </c>
      <c r="S42" s="13">
        <v>0.001056</v>
      </c>
      <c r="T42" s="13">
        <v>9.1E-4</v>
      </c>
      <c r="U42" s="13">
        <v>7.12E-4</v>
      </c>
      <c r="V42" s="13">
        <v>5.56E-4</v>
      </c>
      <c r="W42" s="13">
        <v>3.52E-4</v>
      </c>
      <c r="X42" s="13">
        <v>2.43E-4</v>
      </c>
      <c r="Y42" s="13">
        <v>8.1E-5</v>
      </c>
      <c r="Z42" s="13">
        <v>0.0</v>
      </c>
      <c r="AA42" s="13">
        <v>-1.99E-4</v>
      </c>
      <c r="AB42" s="13">
        <v>-3.12E-4</v>
      </c>
      <c r="AC42" s="13">
        <v>-4.33E-4</v>
      </c>
      <c r="AD42" s="13">
        <v>-6.08E-4</v>
      </c>
      <c r="AE42" s="13">
        <v>-7.68E-4</v>
      </c>
      <c r="AF42" s="13">
        <v>-9.16E-4</v>
      </c>
      <c r="AG42" s="13">
        <v>-0.00104</v>
      </c>
      <c r="AH42" s="13">
        <v>-0.001111</v>
      </c>
      <c r="AI42" s="13">
        <v>-0.001184</v>
      </c>
      <c r="AJ42" s="13">
        <v>-0.001291</v>
      </c>
      <c r="AK42" s="13">
        <v>-0.001416</v>
      </c>
    </row>
    <row r="43" ht="12.75" customHeight="1">
      <c r="A43" s="13">
        <v>8.43E-4</v>
      </c>
      <c r="B43" s="13">
        <v>8.77E-4</v>
      </c>
      <c r="C43" s="13">
        <v>7.85E-4</v>
      </c>
      <c r="D43" s="13">
        <v>6.51E-4</v>
      </c>
      <c r="E43" s="13">
        <v>5.15E-4</v>
      </c>
      <c r="F43" s="13">
        <v>4.28E-4</v>
      </c>
      <c r="G43" s="13">
        <v>4.47E-4</v>
      </c>
      <c r="H43" s="13">
        <v>4.69E-4</v>
      </c>
      <c r="I43" s="13">
        <v>4.43E-4</v>
      </c>
      <c r="J43" s="13">
        <v>4.14E-4</v>
      </c>
      <c r="K43" s="13">
        <v>3.35E-4</v>
      </c>
      <c r="L43" s="13">
        <v>2.92E-4</v>
      </c>
      <c r="M43" s="13">
        <v>2.9E-4</v>
      </c>
      <c r="N43" s="13">
        <v>4.83E-4</v>
      </c>
      <c r="O43" s="13">
        <v>6.18E-4</v>
      </c>
      <c r="P43" s="13">
        <v>8.17E-4</v>
      </c>
      <c r="Q43" s="13">
        <v>0.001</v>
      </c>
      <c r="R43" s="13">
        <v>0.00113</v>
      </c>
      <c r="S43" s="13">
        <v>0.001025</v>
      </c>
      <c r="T43" s="13">
        <v>8.69E-4</v>
      </c>
      <c r="U43" s="13">
        <v>7.07E-4</v>
      </c>
      <c r="V43" s="13">
        <v>6.04E-4</v>
      </c>
      <c r="W43" s="13">
        <v>4.18E-4</v>
      </c>
      <c r="X43" s="13">
        <v>2.94E-4</v>
      </c>
      <c r="Y43" s="13">
        <v>1.34E-4</v>
      </c>
      <c r="Z43" s="13">
        <v>0.0</v>
      </c>
      <c r="AA43" s="13">
        <v>-1.79E-4</v>
      </c>
      <c r="AB43" s="13">
        <v>-3.43E-4</v>
      </c>
      <c r="AC43" s="13">
        <v>-5.39E-4</v>
      </c>
      <c r="AD43" s="13">
        <v>-7.49E-4</v>
      </c>
      <c r="AE43" s="13">
        <v>-9.4E-4</v>
      </c>
      <c r="AF43" s="13">
        <v>-0.001095</v>
      </c>
      <c r="AG43" s="13">
        <v>-0.001229</v>
      </c>
      <c r="AH43" s="13">
        <v>-0.001299</v>
      </c>
      <c r="AI43" s="13">
        <v>-0.001378</v>
      </c>
      <c r="AJ43" s="13">
        <v>-0.001507</v>
      </c>
      <c r="AK43" s="13">
        <v>-0.00164</v>
      </c>
    </row>
    <row r="44" ht="12.75" customHeight="1">
      <c r="A44" s="13">
        <v>0.001054</v>
      </c>
      <c r="B44" s="13">
        <v>0.001074</v>
      </c>
      <c r="C44" s="13">
        <v>9.93E-4</v>
      </c>
      <c r="D44" s="13">
        <v>8.45E-4</v>
      </c>
      <c r="E44" s="13">
        <v>7.0E-4</v>
      </c>
      <c r="F44" s="13">
        <v>6.13E-4</v>
      </c>
      <c r="G44" s="13">
        <v>6.35E-4</v>
      </c>
      <c r="H44" s="13">
        <v>6.36E-4</v>
      </c>
      <c r="I44" s="13">
        <v>6.08E-4</v>
      </c>
      <c r="J44" s="13">
        <v>5.46E-4</v>
      </c>
      <c r="K44" s="13">
        <v>4.82E-4</v>
      </c>
      <c r="L44" s="13">
        <v>4.14E-4</v>
      </c>
      <c r="M44" s="13">
        <v>3.74E-4</v>
      </c>
      <c r="N44" s="13">
        <v>5.24E-4</v>
      </c>
      <c r="O44" s="13">
        <v>6.23E-4</v>
      </c>
      <c r="P44" s="13">
        <v>8.06E-4</v>
      </c>
      <c r="Q44" s="13">
        <v>9.53E-4</v>
      </c>
      <c r="R44" s="13">
        <v>0.001124</v>
      </c>
      <c r="S44" s="13">
        <v>0.001012</v>
      </c>
      <c r="T44" s="13">
        <v>8.66E-4</v>
      </c>
      <c r="U44" s="13">
        <v>7.38E-4</v>
      </c>
      <c r="V44" s="13">
        <v>6.37E-4</v>
      </c>
      <c r="W44" s="13">
        <v>4.5E-4</v>
      </c>
      <c r="X44" s="13">
        <v>3.23E-4</v>
      </c>
      <c r="Y44" s="13">
        <v>1.43E-4</v>
      </c>
      <c r="Z44" s="13">
        <v>0.0</v>
      </c>
      <c r="AA44" s="13">
        <v>-1.83E-4</v>
      </c>
      <c r="AB44" s="13">
        <v>-3.93E-4</v>
      </c>
      <c r="AC44" s="13">
        <v>-5.91E-4</v>
      </c>
      <c r="AD44" s="13">
        <v>-8.36E-4</v>
      </c>
      <c r="AE44" s="13">
        <v>-0.001043</v>
      </c>
      <c r="AF44" s="13">
        <v>-0.001223</v>
      </c>
      <c r="AG44" s="13">
        <v>-0.001364</v>
      </c>
      <c r="AH44" s="13">
        <v>-0.001465</v>
      </c>
      <c r="AI44" s="13">
        <v>-0.001554</v>
      </c>
      <c r="AJ44" s="13">
        <v>-0.001705</v>
      </c>
      <c r="AK44" s="13">
        <v>-0.001797</v>
      </c>
    </row>
    <row r="45" ht="12.75" customHeight="1">
      <c r="A45" s="13">
        <v>0.002404</v>
      </c>
      <c r="B45" s="13">
        <v>0.002456</v>
      </c>
      <c r="C45" s="13">
        <v>0.002334</v>
      </c>
      <c r="D45" s="13">
        <v>0.002166</v>
      </c>
      <c r="E45" s="13">
        <v>0.002066</v>
      </c>
      <c r="F45" s="13">
        <v>0.00201</v>
      </c>
      <c r="G45" s="13">
        <v>0.001918</v>
      </c>
      <c r="H45" s="13">
        <v>0.001824</v>
      </c>
      <c r="I45" s="13">
        <v>0.001648</v>
      </c>
      <c r="J45" s="13">
        <v>0.001491</v>
      </c>
      <c r="K45" s="13">
        <v>0.001314</v>
      </c>
      <c r="L45" s="13">
        <v>0.001077</v>
      </c>
      <c r="M45" s="13">
        <v>9.1E-4</v>
      </c>
      <c r="N45" s="13">
        <v>9.35E-4</v>
      </c>
      <c r="O45" s="13">
        <v>9.78E-4</v>
      </c>
      <c r="P45" s="13">
        <v>0.001042</v>
      </c>
      <c r="Q45" s="13">
        <v>0.001198</v>
      </c>
      <c r="R45" s="13">
        <v>0.001245</v>
      </c>
      <c r="S45" s="13">
        <v>0.001236</v>
      </c>
      <c r="T45" s="13">
        <v>0.001166</v>
      </c>
      <c r="U45" s="13">
        <v>0.001023</v>
      </c>
      <c r="V45" s="13">
        <v>9.38E-4</v>
      </c>
      <c r="W45" s="13">
        <v>7.69E-4</v>
      </c>
      <c r="X45" s="13">
        <v>5.79E-4</v>
      </c>
      <c r="Y45" s="13">
        <v>2.94E-4</v>
      </c>
      <c r="Z45" s="13">
        <v>0.0</v>
      </c>
      <c r="AA45" s="13">
        <v>-3.71E-4</v>
      </c>
      <c r="AB45" s="13">
        <v>-7.1E-4</v>
      </c>
      <c r="AC45" s="13">
        <v>-0.001122</v>
      </c>
      <c r="AD45" s="13">
        <v>-0.001547</v>
      </c>
      <c r="AE45" s="13">
        <v>-0.001914</v>
      </c>
      <c r="AF45" s="13">
        <v>-0.002238</v>
      </c>
      <c r="AG45" s="13">
        <v>-0.002479</v>
      </c>
      <c r="AH45" s="13">
        <v>-0.002648</v>
      </c>
      <c r="AI45" s="13">
        <v>-0.002822</v>
      </c>
      <c r="AJ45" s="13">
        <v>-0.00298</v>
      </c>
      <c r="AK45" s="13">
        <v>-0.003031</v>
      </c>
    </row>
    <row r="46" ht="12.75" customHeight="1">
      <c r="A46" s="13">
        <v>0.002339</v>
      </c>
      <c r="B46" s="13">
        <v>0.002421</v>
      </c>
      <c r="C46" s="13">
        <v>0.00237</v>
      </c>
      <c r="D46" s="13">
        <v>0.002203</v>
      </c>
      <c r="E46" s="13">
        <v>0.002096</v>
      </c>
      <c r="F46" s="13">
        <v>0.002038</v>
      </c>
      <c r="G46" s="13">
        <v>0.001961</v>
      </c>
      <c r="H46" s="13">
        <v>0.001856</v>
      </c>
      <c r="I46" s="13">
        <v>0.001685</v>
      </c>
      <c r="J46" s="13">
        <v>0.001558</v>
      </c>
      <c r="K46" s="13">
        <v>0.001396</v>
      </c>
      <c r="L46" s="13">
        <v>0.001151</v>
      </c>
      <c r="M46" s="13">
        <v>9.9E-4</v>
      </c>
      <c r="N46" s="13">
        <v>9.67E-4</v>
      </c>
      <c r="O46" s="13">
        <v>0.001026</v>
      </c>
      <c r="P46" s="13">
        <v>0.001116</v>
      </c>
      <c r="Q46" s="13">
        <v>0.001256</v>
      </c>
      <c r="R46" s="13">
        <v>0.001296</v>
      </c>
      <c r="S46" s="13">
        <v>0.001263</v>
      </c>
      <c r="T46" s="13">
        <v>0.001166</v>
      </c>
      <c r="U46" s="13">
        <v>0.001044</v>
      </c>
      <c r="V46" s="13">
        <v>9.42E-4</v>
      </c>
      <c r="W46" s="13">
        <v>7.77E-4</v>
      </c>
      <c r="X46" s="13">
        <v>5.79E-4</v>
      </c>
      <c r="Y46" s="13">
        <v>2.85E-4</v>
      </c>
      <c r="Z46" s="13">
        <v>0.0</v>
      </c>
      <c r="AA46" s="13">
        <v>-3.5E-4</v>
      </c>
      <c r="AB46" s="13">
        <v>-6.76E-4</v>
      </c>
      <c r="AC46" s="13">
        <v>-0.001086</v>
      </c>
      <c r="AD46" s="13">
        <v>-0.00154</v>
      </c>
      <c r="AE46" s="13">
        <v>-0.001923</v>
      </c>
      <c r="AF46" s="13">
        <v>-0.002243</v>
      </c>
      <c r="AG46" s="13">
        <v>-0.002436</v>
      </c>
      <c r="AH46" s="13">
        <v>-0.002645</v>
      </c>
      <c r="AI46" s="13">
        <v>-0.002802</v>
      </c>
      <c r="AJ46" s="13">
        <v>-0.00297</v>
      </c>
      <c r="AK46" s="13">
        <v>-0.003035</v>
      </c>
    </row>
    <row r="47" ht="12.75" customHeight="1">
      <c r="A47" s="13">
        <v>0.002279</v>
      </c>
      <c r="B47" s="13">
        <v>0.002361</v>
      </c>
      <c r="C47" s="13">
        <v>0.002282</v>
      </c>
      <c r="D47" s="13">
        <v>0.002135</v>
      </c>
      <c r="E47" s="13">
        <v>0.002031</v>
      </c>
      <c r="F47" s="13">
        <v>0.00201</v>
      </c>
      <c r="G47" s="13">
        <v>0.001956</v>
      </c>
      <c r="H47" s="13">
        <v>0.001857</v>
      </c>
      <c r="I47" s="13">
        <v>0.001687</v>
      </c>
      <c r="J47" s="13">
        <v>0.001558</v>
      </c>
      <c r="K47" s="13">
        <v>0.001384</v>
      </c>
      <c r="L47" s="13">
        <v>0.001154</v>
      </c>
      <c r="M47" s="13">
        <v>9.89E-4</v>
      </c>
      <c r="N47" s="13">
        <v>9.97E-4</v>
      </c>
      <c r="O47" s="13">
        <v>0.001046</v>
      </c>
      <c r="P47" s="13">
        <v>0.00111</v>
      </c>
      <c r="Q47" s="13">
        <v>0.001236</v>
      </c>
      <c r="R47" s="13">
        <v>0.001289</v>
      </c>
      <c r="S47" s="13">
        <v>0.00127</v>
      </c>
      <c r="T47" s="13">
        <v>0.001186</v>
      </c>
      <c r="U47" s="13">
        <v>0.001053</v>
      </c>
      <c r="V47" s="13">
        <v>9.2E-4</v>
      </c>
      <c r="W47" s="13">
        <v>7.44E-4</v>
      </c>
      <c r="X47" s="13">
        <v>5.56E-4</v>
      </c>
      <c r="Y47" s="13">
        <v>2.84E-4</v>
      </c>
      <c r="Z47" s="13">
        <v>0.0</v>
      </c>
      <c r="AA47" s="13">
        <v>-3.54E-4</v>
      </c>
      <c r="AB47" s="13">
        <v>-6.67E-4</v>
      </c>
      <c r="AC47" s="13">
        <v>-0.001066</v>
      </c>
      <c r="AD47" s="13">
        <v>-0.001484</v>
      </c>
      <c r="AE47" s="13">
        <v>-0.001876</v>
      </c>
      <c r="AF47" s="13">
        <v>-0.002158</v>
      </c>
      <c r="AG47" s="13">
        <v>-0.002375</v>
      </c>
      <c r="AH47" s="13">
        <v>-0.002548</v>
      </c>
      <c r="AI47" s="13">
        <v>-0.002713</v>
      </c>
      <c r="AJ47" s="13">
        <v>-0.0029</v>
      </c>
      <c r="AK47" s="13">
        <v>-0.002924</v>
      </c>
    </row>
    <row r="48" ht="12.75" customHeight="1">
      <c r="A48" s="13">
        <v>0.002073</v>
      </c>
      <c r="B48" s="13">
        <v>0.002192</v>
      </c>
      <c r="C48" s="13">
        <v>0.002165</v>
      </c>
      <c r="D48" s="13">
        <v>0.002034</v>
      </c>
      <c r="E48" s="13">
        <v>0.001951</v>
      </c>
      <c r="F48" s="13">
        <v>0.00191</v>
      </c>
      <c r="G48" s="13">
        <v>0.001868</v>
      </c>
      <c r="H48" s="13">
        <v>0.001799</v>
      </c>
      <c r="I48" s="13">
        <v>0.001661</v>
      </c>
      <c r="J48" s="13">
        <v>0.001539</v>
      </c>
      <c r="K48" s="13">
        <v>0.001391</v>
      </c>
      <c r="L48" s="13">
        <v>0.001167</v>
      </c>
      <c r="M48" s="13">
        <v>0.001018</v>
      </c>
      <c r="N48" s="13">
        <v>0.00103</v>
      </c>
      <c r="O48" s="13">
        <v>0.001038</v>
      </c>
      <c r="P48" s="13">
        <v>0.001127</v>
      </c>
      <c r="Q48" s="13">
        <v>0.001209</v>
      </c>
      <c r="R48" s="13">
        <v>0.001258</v>
      </c>
      <c r="S48" s="13">
        <v>0.001218</v>
      </c>
      <c r="T48" s="13">
        <v>0.001135</v>
      </c>
      <c r="U48" s="13">
        <v>9.93E-4</v>
      </c>
      <c r="V48" s="13">
        <v>8.94E-4</v>
      </c>
      <c r="W48" s="13">
        <v>7.1E-4</v>
      </c>
      <c r="X48" s="13">
        <v>5.11E-4</v>
      </c>
      <c r="Y48" s="13">
        <v>2.6E-4</v>
      </c>
      <c r="Z48" s="13">
        <v>0.0</v>
      </c>
      <c r="AA48" s="13">
        <v>-3.42E-4</v>
      </c>
      <c r="AB48" s="13">
        <v>-6.58E-4</v>
      </c>
      <c r="AC48" s="13">
        <v>-0.001031</v>
      </c>
      <c r="AD48" s="13">
        <v>-0.001426</v>
      </c>
      <c r="AE48" s="13">
        <v>-0.0018</v>
      </c>
      <c r="AF48" s="13">
        <v>-0.002108</v>
      </c>
      <c r="AG48" s="13">
        <v>-0.002283</v>
      </c>
      <c r="AH48" s="13">
        <v>-0.00245</v>
      </c>
      <c r="AI48" s="13">
        <v>-0.002619</v>
      </c>
      <c r="AJ48" s="13">
        <v>-0.002757</v>
      </c>
      <c r="AK48" s="13">
        <v>-0.002829</v>
      </c>
    </row>
    <row r="49" ht="12.75" customHeight="1">
      <c r="A49" s="13">
        <v>0.001759</v>
      </c>
      <c r="B49" s="13">
        <v>0.00188</v>
      </c>
      <c r="C49" s="13">
        <v>0.001876</v>
      </c>
      <c r="D49" s="13">
        <v>0.00176</v>
      </c>
      <c r="E49" s="13">
        <v>0.001682</v>
      </c>
      <c r="F49" s="13">
        <v>0.001676</v>
      </c>
      <c r="G49" s="13">
        <v>0.001659</v>
      </c>
      <c r="H49" s="13">
        <v>0.001594</v>
      </c>
      <c r="I49" s="13">
        <v>0.001488</v>
      </c>
      <c r="J49" s="13">
        <v>0.00138</v>
      </c>
      <c r="K49" s="13">
        <v>0.001209</v>
      </c>
      <c r="L49" s="13">
        <v>0.001017</v>
      </c>
      <c r="M49" s="13">
        <v>8.97E-4</v>
      </c>
      <c r="N49" s="13">
        <v>8.7E-4</v>
      </c>
      <c r="O49" s="13">
        <v>9.41E-4</v>
      </c>
      <c r="P49" s="13">
        <v>0.001025</v>
      </c>
      <c r="Q49" s="13">
        <v>0.00112</v>
      </c>
      <c r="R49" s="13">
        <v>0.001164</v>
      </c>
      <c r="S49" s="13">
        <v>0.001159</v>
      </c>
      <c r="T49" s="13">
        <v>0.001046</v>
      </c>
      <c r="U49" s="13">
        <v>9.08E-4</v>
      </c>
      <c r="V49" s="13">
        <v>8.14E-4</v>
      </c>
      <c r="W49" s="13">
        <v>6.23E-4</v>
      </c>
      <c r="X49" s="13">
        <v>4.79E-4</v>
      </c>
      <c r="Y49" s="13">
        <v>2.51E-4</v>
      </c>
      <c r="Z49" s="13">
        <v>0.0</v>
      </c>
      <c r="AA49" s="13">
        <v>-3.47E-4</v>
      </c>
      <c r="AB49" s="13">
        <v>-6.28E-4</v>
      </c>
      <c r="AC49" s="13">
        <v>-9.83E-4</v>
      </c>
      <c r="AD49" s="13">
        <v>-0.001364</v>
      </c>
      <c r="AE49" s="13">
        <v>-0.001716</v>
      </c>
      <c r="AF49" s="13">
        <v>-0.001986</v>
      </c>
      <c r="AG49" s="13">
        <v>-0.002162</v>
      </c>
      <c r="AH49" s="13">
        <v>-0.002367</v>
      </c>
      <c r="AI49" s="13">
        <v>-0.002484</v>
      </c>
      <c r="AJ49" s="13">
        <v>-0.00264</v>
      </c>
      <c r="AK49" s="13">
        <v>-0.002771</v>
      </c>
    </row>
    <row r="50" ht="12.75" customHeight="1">
      <c r="A50" s="13">
        <v>0.001662</v>
      </c>
      <c r="B50" s="13">
        <v>0.00178</v>
      </c>
      <c r="C50" s="13">
        <v>0.001775</v>
      </c>
      <c r="D50" s="13">
        <v>0.001657</v>
      </c>
      <c r="E50" s="13">
        <v>0.001607</v>
      </c>
      <c r="F50" s="13">
        <v>0.001603</v>
      </c>
      <c r="G50" s="13">
        <v>0.001587</v>
      </c>
      <c r="H50" s="13">
        <v>0.00153</v>
      </c>
      <c r="I50" s="13">
        <v>0.00142</v>
      </c>
      <c r="J50" s="13">
        <v>0.00133</v>
      </c>
      <c r="K50" s="13">
        <v>0.001187</v>
      </c>
      <c r="L50" s="13">
        <v>9.9E-4</v>
      </c>
      <c r="M50" s="13">
        <v>8.83E-4</v>
      </c>
      <c r="N50" s="13">
        <v>9.06E-4</v>
      </c>
      <c r="O50" s="13">
        <v>9.66E-4</v>
      </c>
      <c r="P50" s="13">
        <v>9.92E-4</v>
      </c>
      <c r="Q50" s="13">
        <v>0.001118</v>
      </c>
      <c r="R50" s="13">
        <v>0.001145</v>
      </c>
      <c r="S50" s="13">
        <v>0.001164</v>
      </c>
      <c r="T50" s="13">
        <v>0.001052</v>
      </c>
      <c r="U50" s="13">
        <v>9.22E-4</v>
      </c>
      <c r="V50" s="13">
        <v>8.28E-4</v>
      </c>
      <c r="W50" s="13">
        <v>6.48E-4</v>
      </c>
      <c r="X50" s="13">
        <v>4.82E-4</v>
      </c>
      <c r="Y50" s="13">
        <v>2.4E-4</v>
      </c>
      <c r="Z50" s="13">
        <v>0.0</v>
      </c>
      <c r="AA50" s="13">
        <v>-3.05E-4</v>
      </c>
      <c r="AB50" s="13">
        <v>-5.6E-4</v>
      </c>
      <c r="AC50" s="13">
        <v>-8.68E-4</v>
      </c>
      <c r="AD50" s="13">
        <v>-0.001256</v>
      </c>
      <c r="AE50" s="13">
        <v>-0.001575</v>
      </c>
      <c r="AF50" s="13">
        <v>-0.001811</v>
      </c>
      <c r="AG50" s="13">
        <v>-0.00202</v>
      </c>
      <c r="AH50" s="13">
        <v>-0.002173</v>
      </c>
      <c r="AI50" s="13">
        <v>-0.002321</v>
      </c>
      <c r="AJ50" s="13">
        <v>-0.00245</v>
      </c>
      <c r="AK50" s="13">
        <v>-0.002525</v>
      </c>
    </row>
    <row r="51" ht="12.75" customHeight="1">
      <c r="A51" s="13">
        <v>0.00145</v>
      </c>
      <c r="B51" s="13">
        <v>0.001567</v>
      </c>
      <c r="C51" s="13">
        <v>0.001548</v>
      </c>
      <c r="D51" s="13">
        <v>0.001454</v>
      </c>
      <c r="E51" s="13">
        <v>0.001391</v>
      </c>
      <c r="F51" s="13">
        <v>0.001394</v>
      </c>
      <c r="G51" s="13">
        <v>0.001401</v>
      </c>
      <c r="H51" s="13">
        <v>0.001371</v>
      </c>
      <c r="I51" s="13">
        <v>0.001295</v>
      </c>
      <c r="J51" s="13">
        <v>0.001212</v>
      </c>
      <c r="K51" s="13">
        <v>0.001068</v>
      </c>
      <c r="L51" s="13">
        <v>9.15E-4</v>
      </c>
      <c r="M51" s="13">
        <v>8.21E-4</v>
      </c>
      <c r="N51" s="13">
        <v>8.4E-4</v>
      </c>
      <c r="O51" s="13">
        <v>9.25E-4</v>
      </c>
      <c r="P51" s="13">
        <v>9.78E-4</v>
      </c>
      <c r="Q51" s="13">
        <v>0.001084</v>
      </c>
      <c r="R51" s="13">
        <v>0.001124</v>
      </c>
      <c r="S51" s="13">
        <v>0.001131</v>
      </c>
      <c r="T51" s="13">
        <v>0.001006</v>
      </c>
      <c r="U51" s="13">
        <v>8.81E-4</v>
      </c>
      <c r="V51" s="13">
        <v>7.79E-4</v>
      </c>
      <c r="W51" s="13">
        <v>6.08E-4</v>
      </c>
      <c r="X51" s="13">
        <v>4.47E-4</v>
      </c>
      <c r="Y51" s="13">
        <v>2.41E-4</v>
      </c>
      <c r="Z51" s="13">
        <v>0.0</v>
      </c>
      <c r="AA51" s="13">
        <v>-2.79E-4</v>
      </c>
      <c r="AB51" s="13">
        <v>-5.42E-4</v>
      </c>
      <c r="AC51" s="13">
        <v>-8.14E-4</v>
      </c>
      <c r="AD51" s="13">
        <v>-0.001179</v>
      </c>
      <c r="AE51" s="13">
        <v>-0.001512</v>
      </c>
      <c r="AF51" s="13">
        <v>-0.001725</v>
      </c>
      <c r="AG51" s="13">
        <v>-0.001885</v>
      </c>
      <c r="AH51" s="13">
        <v>-0.002031</v>
      </c>
      <c r="AI51" s="13">
        <v>-0.002149</v>
      </c>
      <c r="AJ51" s="13">
        <v>-0.002315</v>
      </c>
      <c r="AK51" s="13">
        <v>-0.002371</v>
      </c>
    </row>
    <row r="52" ht="12.75" customHeight="1">
      <c r="A52" s="13">
        <v>0.001341</v>
      </c>
      <c r="B52" s="13">
        <v>0.001471</v>
      </c>
      <c r="C52" s="13">
        <v>0.001491</v>
      </c>
      <c r="D52" s="13">
        <v>0.001395</v>
      </c>
      <c r="E52" s="13">
        <v>0.001308</v>
      </c>
      <c r="F52" s="13">
        <v>0.001292</v>
      </c>
      <c r="G52" s="13">
        <v>0.001309</v>
      </c>
      <c r="H52" s="13">
        <v>0.001282</v>
      </c>
      <c r="I52" s="13">
        <v>0.001218</v>
      </c>
      <c r="J52" s="13">
        <v>0.001148</v>
      </c>
      <c r="K52" s="13">
        <v>9.96E-4</v>
      </c>
      <c r="L52" s="13">
        <v>8.69E-4</v>
      </c>
      <c r="M52" s="13">
        <v>7.86E-4</v>
      </c>
      <c r="N52" s="13">
        <v>7.99E-4</v>
      </c>
      <c r="O52" s="13">
        <v>8.81E-4</v>
      </c>
      <c r="P52" s="13">
        <v>9.39E-4</v>
      </c>
      <c r="Q52" s="13">
        <v>0.001075</v>
      </c>
      <c r="R52" s="13">
        <v>0.001109</v>
      </c>
      <c r="S52" s="13">
        <v>0.001098</v>
      </c>
      <c r="T52" s="13">
        <v>0.001001</v>
      </c>
      <c r="U52" s="13">
        <v>8.36E-4</v>
      </c>
      <c r="V52" s="13">
        <v>7.14E-4</v>
      </c>
      <c r="W52" s="13">
        <v>5.48E-4</v>
      </c>
      <c r="X52" s="13">
        <v>3.78E-4</v>
      </c>
      <c r="Y52" s="13">
        <v>1.96E-4</v>
      </c>
      <c r="Z52" s="13">
        <v>0.0</v>
      </c>
      <c r="AA52" s="13">
        <v>-3.03E-4</v>
      </c>
      <c r="AB52" s="13">
        <v>-5.41E-4</v>
      </c>
      <c r="AC52" s="13">
        <v>-8.31E-4</v>
      </c>
      <c r="AD52" s="13">
        <v>-0.001129</v>
      </c>
      <c r="AE52" s="13">
        <v>-0.001436</v>
      </c>
      <c r="AF52" s="13">
        <v>-0.001622</v>
      </c>
      <c r="AG52" s="13">
        <v>-0.001823</v>
      </c>
      <c r="AH52" s="13">
        <v>-0.001951</v>
      </c>
      <c r="AI52" s="13">
        <v>-0.002054</v>
      </c>
      <c r="AJ52" s="13">
        <v>-0.002172</v>
      </c>
      <c r="AK52" s="13">
        <v>-0.002261</v>
      </c>
    </row>
    <row r="53" ht="12.75" customHeight="1">
      <c r="A53" s="13">
        <v>9.73E-4</v>
      </c>
      <c r="B53" s="13">
        <v>0.001118</v>
      </c>
      <c r="C53" s="13">
        <v>0.001135</v>
      </c>
      <c r="D53" s="13">
        <v>0.001083</v>
      </c>
      <c r="E53" s="13">
        <v>0.001045</v>
      </c>
      <c r="F53" s="13">
        <v>0.001044</v>
      </c>
      <c r="G53" s="13">
        <v>0.001053</v>
      </c>
      <c r="H53" s="13">
        <v>0.001074</v>
      </c>
      <c r="I53" s="13">
        <v>9.96E-4</v>
      </c>
      <c r="J53" s="13">
        <v>9.29E-4</v>
      </c>
      <c r="K53" s="13">
        <v>8.6E-4</v>
      </c>
      <c r="L53" s="13">
        <v>7.35E-4</v>
      </c>
      <c r="M53" s="13">
        <v>6.53E-4</v>
      </c>
      <c r="N53" s="13">
        <v>7.38E-4</v>
      </c>
      <c r="O53" s="13">
        <v>8.12E-4</v>
      </c>
      <c r="P53" s="13">
        <v>8.64E-4</v>
      </c>
      <c r="Q53" s="13">
        <v>0.00102</v>
      </c>
      <c r="R53" s="13">
        <v>0.001037</v>
      </c>
      <c r="S53" s="13">
        <v>0.001035</v>
      </c>
      <c r="T53" s="13">
        <v>9.32E-4</v>
      </c>
      <c r="U53" s="13">
        <v>8.15E-4</v>
      </c>
      <c r="V53" s="13">
        <v>6.86E-4</v>
      </c>
      <c r="W53" s="13">
        <v>5.21E-4</v>
      </c>
      <c r="X53" s="13">
        <v>3.65E-4</v>
      </c>
      <c r="Y53" s="13">
        <v>1.68E-4</v>
      </c>
      <c r="Z53" s="13">
        <v>0.0</v>
      </c>
      <c r="AA53" s="13">
        <v>-2.67E-4</v>
      </c>
      <c r="AB53" s="13">
        <v>-4.85E-4</v>
      </c>
      <c r="AC53" s="13">
        <v>-7.3E-4</v>
      </c>
      <c r="AD53" s="13">
        <v>-0.001039</v>
      </c>
      <c r="AE53" s="13">
        <v>-0.001332</v>
      </c>
      <c r="AF53" s="13">
        <v>-0.001522</v>
      </c>
      <c r="AG53" s="13">
        <v>-0.001676</v>
      </c>
      <c r="AH53" s="13">
        <v>-0.001788</v>
      </c>
      <c r="AI53" s="13">
        <v>-0.001898</v>
      </c>
      <c r="AJ53" s="13">
        <v>-0.00202</v>
      </c>
      <c r="AK53" s="13">
        <v>-0.002075</v>
      </c>
    </row>
    <row r="54" ht="12.75" customHeight="1">
      <c r="A54" s="13">
        <v>6.38E-4</v>
      </c>
      <c r="B54" s="13">
        <v>7.91E-4</v>
      </c>
      <c r="C54" s="13">
        <v>8.56E-4</v>
      </c>
      <c r="D54" s="13">
        <v>7.93E-4</v>
      </c>
      <c r="E54" s="13">
        <v>7.29E-4</v>
      </c>
      <c r="F54" s="13">
        <v>7.55E-4</v>
      </c>
      <c r="G54" s="13">
        <v>8.15E-4</v>
      </c>
      <c r="H54" s="13">
        <v>8.1E-4</v>
      </c>
      <c r="I54" s="13">
        <v>7.77E-4</v>
      </c>
      <c r="J54" s="13">
        <v>7.43E-4</v>
      </c>
      <c r="K54" s="13">
        <v>6.59E-4</v>
      </c>
      <c r="L54" s="13">
        <v>5.58E-4</v>
      </c>
      <c r="M54" s="13">
        <v>5.33E-4</v>
      </c>
      <c r="N54" s="13">
        <v>6.11E-4</v>
      </c>
      <c r="O54" s="13">
        <v>7.02E-4</v>
      </c>
      <c r="P54" s="13">
        <v>7.95E-4</v>
      </c>
      <c r="Q54" s="13">
        <v>9.34E-4</v>
      </c>
      <c r="R54" s="13">
        <v>9.7E-4</v>
      </c>
      <c r="S54" s="13">
        <v>9.56E-4</v>
      </c>
      <c r="T54" s="13">
        <v>8.64E-4</v>
      </c>
      <c r="U54" s="13">
        <v>7.55E-4</v>
      </c>
      <c r="V54" s="13">
        <v>6.41E-4</v>
      </c>
      <c r="W54" s="13">
        <v>5.0E-4</v>
      </c>
      <c r="X54" s="13">
        <v>3.5E-4</v>
      </c>
      <c r="Y54" s="13">
        <v>1.79E-4</v>
      </c>
      <c r="Z54" s="13">
        <v>0.0</v>
      </c>
      <c r="AA54" s="13">
        <v>-2.57E-4</v>
      </c>
      <c r="AB54" s="13">
        <v>-4.38E-4</v>
      </c>
      <c r="AC54" s="13">
        <v>-6.93E-4</v>
      </c>
      <c r="AD54" s="13">
        <v>-9.54E-4</v>
      </c>
      <c r="AE54" s="13">
        <v>-0.00123</v>
      </c>
      <c r="AF54" s="13">
        <v>-0.001404</v>
      </c>
      <c r="AG54" s="13">
        <v>-0.001552</v>
      </c>
      <c r="AH54" s="13">
        <v>-0.00164</v>
      </c>
      <c r="AI54" s="13">
        <v>-0.001745</v>
      </c>
      <c r="AJ54" s="13">
        <v>-0.001859</v>
      </c>
      <c r="AK54" s="13">
        <v>-0.001905</v>
      </c>
    </row>
    <row r="55" ht="12.75" customHeight="1">
      <c r="A55" s="13">
        <v>2.03E-4</v>
      </c>
      <c r="B55" s="13">
        <v>4.62E-4</v>
      </c>
      <c r="C55" s="13">
        <v>5.73E-4</v>
      </c>
      <c r="D55" s="13">
        <v>5.23E-4</v>
      </c>
      <c r="E55" s="13">
        <v>5.01E-4</v>
      </c>
      <c r="F55" s="13">
        <v>5.6E-4</v>
      </c>
      <c r="G55" s="13">
        <v>6.05E-4</v>
      </c>
      <c r="H55" s="13">
        <v>6.5E-4</v>
      </c>
      <c r="I55" s="13">
        <v>6.0E-4</v>
      </c>
      <c r="J55" s="13">
        <v>5.65E-4</v>
      </c>
      <c r="K55" s="13">
        <v>4.86E-4</v>
      </c>
      <c r="L55" s="13">
        <v>3.58E-4</v>
      </c>
      <c r="M55" s="13">
        <v>3.42E-4</v>
      </c>
      <c r="N55" s="13">
        <v>4.59E-4</v>
      </c>
      <c r="O55" s="13">
        <v>5.58E-4</v>
      </c>
      <c r="P55" s="13">
        <v>6.49E-4</v>
      </c>
      <c r="Q55" s="13">
        <v>7.93E-4</v>
      </c>
      <c r="R55" s="13">
        <v>8.4E-4</v>
      </c>
      <c r="S55" s="13">
        <v>8.57E-4</v>
      </c>
      <c r="T55" s="13">
        <v>7.56E-4</v>
      </c>
      <c r="U55" s="13">
        <v>6.33E-4</v>
      </c>
      <c r="V55" s="13">
        <v>4.96E-4</v>
      </c>
      <c r="W55" s="13">
        <v>3.89E-4</v>
      </c>
      <c r="X55" s="13">
        <v>2.84E-4</v>
      </c>
      <c r="Y55" s="13">
        <v>1.53E-4</v>
      </c>
      <c r="Z55" s="13">
        <v>0.0</v>
      </c>
      <c r="AA55" s="13">
        <v>-2.27E-4</v>
      </c>
      <c r="AB55" s="13">
        <v>-4.03E-4</v>
      </c>
      <c r="AC55" s="13">
        <v>-6.02E-4</v>
      </c>
      <c r="AD55" s="13">
        <v>-8.79E-4</v>
      </c>
      <c r="AE55" s="13">
        <v>-0.001106</v>
      </c>
      <c r="AF55" s="13">
        <v>-0.001259</v>
      </c>
      <c r="AG55" s="13">
        <v>-0.001397</v>
      </c>
      <c r="AH55" s="13">
        <v>-0.001515</v>
      </c>
      <c r="AI55" s="13">
        <v>-0.001608</v>
      </c>
      <c r="AJ55" s="13">
        <v>-0.001733</v>
      </c>
      <c r="AK55" s="13">
        <v>-0.001847</v>
      </c>
    </row>
    <row r="56" ht="12.75" customHeight="1">
      <c r="A56" s="13">
        <v>1.11E-4</v>
      </c>
      <c r="B56" s="13">
        <v>2.67E-4</v>
      </c>
      <c r="C56" s="13">
        <v>3.47E-4</v>
      </c>
      <c r="D56" s="13">
        <v>3.23E-4</v>
      </c>
      <c r="E56" s="13">
        <v>3.2E-4</v>
      </c>
      <c r="F56" s="13">
        <v>3.88E-4</v>
      </c>
      <c r="G56" s="13">
        <v>4.46E-4</v>
      </c>
      <c r="H56" s="13">
        <v>5.13E-4</v>
      </c>
      <c r="I56" s="13">
        <v>4.62E-4</v>
      </c>
      <c r="J56" s="13">
        <v>4.64E-4</v>
      </c>
      <c r="K56" s="13">
        <v>3.93E-4</v>
      </c>
      <c r="L56" s="13">
        <v>3.13E-4</v>
      </c>
      <c r="M56" s="13">
        <v>3.18E-4</v>
      </c>
      <c r="N56" s="13">
        <v>4.24E-4</v>
      </c>
      <c r="O56" s="13">
        <v>5.29E-4</v>
      </c>
      <c r="P56" s="13">
        <v>6.2E-4</v>
      </c>
      <c r="Q56" s="13">
        <v>7.43E-4</v>
      </c>
      <c r="R56" s="13">
        <v>7.91E-4</v>
      </c>
      <c r="S56" s="13">
        <v>7.98E-4</v>
      </c>
      <c r="T56" s="13">
        <v>7.05E-4</v>
      </c>
      <c r="U56" s="13">
        <v>5.92E-4</v>
      </c>
      <c r="V56" s="13">
        <v>5.13E-4</v>
      </c>
      <c r="W56" s="13">
        <v>3.84E-4</v>
      </c>
      <c r="X56" s="13">
        <v>2.63E-4</v>
      </c>
      <c r="Y56" s="13">
        <v>1.22E-4</v>
      </c>
      <c r="Z56" s="13">
        <v>0.0</v>
      </c>
      <c r="AA56" s="13">
        <v>-1.58E-4</v>
      </c>
      <c r="AB56" s="13">
        <v>-3.3E-4</v>
      </c>
      <c r="AC56" s="13">
        <v>-5.14E-4</v>
      </c>
      <c r="AD56" s="13">
        <v>-7.67E-4</v>
      </c>
      <c r="AE56" s="13">
        <v>-9.87E-4</v>
      </c>
      <c r="AF56" s="13">
        <v>-0.00115</v>
      </c>
      <c r="AG56" s="13">
        <v>-0.001274</v>
      </c>
      <c r="AH56" s="13">
        <v>-0.001354</v>
      </c>
      <c r="AI56" s="13">
        <v>-0.001445</v>
      </c>
      <c r="AJ56" s="13">
        <v>-0.001608</v>
      </c>
      <c r="AK56" s="13">
        <v>-0.001666</v>
      </c>
    </row>
    <row r="57" ht="12.75" customHeight="1">
      <c r="A57" s="13">
        <v>-1.64E-4</v>
      </c>
      <c r="B57" s="13">
        <v>5.4E-5</v>
      </c>
      <c r="C57" s="13">
        <v>1.42E-4</v>
      </c>
      <c r="D57" s="13">
        <v>6.6E-5</v>
      </c>
      <c r="E57" s="13">
        <v>5.5E-5</v>
      </c>
      <c r="F57" s="13">
        <v>1.37E-4</v>
      </c>
      <c r="G57" s="13">
        <v>2.39E-4</v>
      </c>
      <c r="H57" s="13">
        <v>3.02E-4</v>
      </c>
      <c r="I57" s="13">
        <v>3.02E-4</v>
      </c>
      <c r="J57" s="13">
        <v>3.19E-4</v>
      </c>
      <c r="K57" s="13">
        <v>2.42E-4</v>
      </c>
      <c r="L57" s="13">
        <v>1.79E-4</v>
      </c>
      <c r="M57" s="13">
        <v>2.06E-4</v>
      </c>
      <c r="N57" s="13">
        <v>3.28E-4</v>
      </c>
      <c r="O57" s="13">
        <v>4.51E-4</v>
      </c>
      <c r="P57" s="13">
        <v>5.7E-4</v>
      </c>
      <c r="Q57" s="13">
        <v>7.27E-4</v>
      </c>
      <c r="R57" s="13">
        <v>7.71E-4</v>
      </c>
      <c r="S57" s="13">
        <v>7.89E-4</v>
      </c>
      <c r="T57" s="13">
        <v>6.88E-4</v>
      </c>
      <c r="U57" s="13">
        <v>5.68E-4</v>
      </c>
      <c r="V57" s="13">
        <v>4.87E-4</v>
      </c>
      <c r="W57" s="13">
        <v>3.48E-4</v>
      </c>
      <c r="X57" s="13">
        <v>2.48E-4</v>
      </c>
      <c r="Y57" s="13">
        <v>1.61E-4</v>
      </c>
      <c r="Z57" s="13">
        <v>0.0</v>
      </c>
      <c r="AA57" s="13">
        <v>-1.77E-4</v>
      </c>
      <c r="AB57" s="13">
        <v>-3.28E-4</v>
      </c>
      <c r="AC57" s="13">
        <v>-5.23E-4</v>
      </c>
      <c r="AD57" s="13">
        <v>-7.22E-4</v>
      </c>
      <c r="AE57" s="13">
        <v>-9.49E-4</v>
      </c>
      <c r="AF57" s="13">
        <v>-0.001086</v>
      </c>
      <c r="AG57" s="13">
        <v>-0.001166</v>
      </c>
      <c r="AH57" s="13">
        <v>-0.001305</v>
      </c>
      <c r="AI57" s="13">
        <v>-0.001352</v>
      </c>
      <c r="AJ57" s="13">
        <v>-0.001467</v>
      </c>
      <c r="AK57" s="13">
        <v>-0.001533</v>
      </c>
    </row>
    <row r="58" ht="12.75" customHeight="1">
      <c r="A58" s="13">
        <v>-1.9E-4</v>
      </c>
      <c r="B58" s="13">
        <v>-3.5E-5</v>
      </c>
      <c r="C58" s="13">
        <v>3.5E-5</v>
      </c>
      <c r="D58" s="13">
        <v>-1.3E-5</v>
      </c>
      <c r="E58" s="13">
        <v>-7.4E-5</v>
      </c>
      <c r="F58" s="13">
        <v>8.0E-6</v>
      </c>
      <c r="G58" s="13">
        <v>9.3E-5</v>
      </c>
      <c r="H58" s="13">
        <v>1.54E-4</v>
      </c>
      <c r="I58" s="13">
        <v>1.29E-4</v>
      </c>
      <c r="J58" s="13">
        <v>1.63E-4</v>
      </c>
      <c r="K58" s="13">
        <v>1.21E-4</v>
      </c>
      <c r="L58" s="13">
        <v>5.1E-5</v>
      </c>
      <c r="M58" s="13">
        <v>7.8E-5</v>
      </c>
      <c r="N58" s="13">
        <v>2.18E-4</v>
      </c>
      <c r="O58" s="13">
        <v>3.7E-4</v>
      </c>
      <c r="P58" s="13">
        <v>4.9E-4</v>
      </c>
      <c r="Q58" s="13">
        <v>6.72E-4</v>
      </c>
      <c r="R58" s="13">
        <v>7.11E-4</v>
      </c>
      <c r="S58" s="13">
        <v>7.78E-4</v>
      </c>
      <c r="T58" s="13">
        <v>6.84E-4</v>
      </c>
      <c r="U58" s="13">
        <v>5.65E-4</v>
      </c>
      <c r="V58" s="13">
        <v>4.85E-4</v>
      </c>
      <c r="W58" s="13">
        <v>3.63E-4</v>
      </c>
      <c r="X58" s="13">
        <v>2.78E-4</v>
      </c>
      <c r="Y58" s="13">
        <v>1.39E-4</v>
      </c>
      <c r="Z58" s="13">
        <v>0.0</v>
      </c>
      <c r="AA58" s="13">
        <v>-2.06E-4</v>
      </c>
      <c r="AB58" s="13">
        <v>-3.44E-4</v>
      </c>
      <c r="AC58" s="13">
        <v>-5.32E-4</v>
      </c>
      <c r="AD58" s="13">
        <v>-7.1E-4</v>
      </c>
      <c r="AE58" s="13">
        <v>-8.92E-4</v>
      </c>
      <c r="AF58" s="13">
        <v>-0.001021</v>
      </c>
      <c r="AG58" s="13">
        <v>-0.001133</v>
      </c>
      <c r="AH58" s="13">
        <v>-0.001238</v>
      </c>
      <c r="AI58" s="13">
        <v>-0.001285</v>
      </c>
      <c r="AJ58" s="13">
        <v>-0.001359</v>
      </c>
      <c r="AK58" s="13">
        <v>-0.001442</v>
      </c>
    </row>
    <row r="59" ht="12.75" customHeight="1">
      <c r="A59" s="13">
        <v>-2.92E-4</v>
      </c>
      <c r="B59" s="13">
        <v>-1.27E-4</v>
      </c>
      <c r="C59" s="13">
        <v>-4.4E-5</v>
      </c>
      <c r="D59" s="13">
        <v>-1.18E-4</v>
      </c>
      <c r="E59" s="13">
        <v>-1.4E-4</v>
      </c>
      <c r="F59" s="13">
        <v>-7.4E-5</v>
      </c>
      <c r="G59" s="13">
        <v>2.8E-5</v>
      </c>
      <c r="H59" s="13">
        <v>1.13E-4</v>
      </c>
      <c r="I59" s="13">
        <v>9.0E-5</v>
      </c>
      <c r="J59" s="13">
        <v>1.58E-4</v>
      </c>
      <c r="K59" s="13">
        <v>1.02E-4</v>
      </c>
      <c r="L59" s="13">
        <v>6.4E-5</v>
      </c>
      <c r="M59" s="13">
        <v>1.06E-4</v>
      </c>
      <c r="N59" s="13">
        <v>2.67E-4</v>
      </c>
      <c r="O59" s="13">
        <v>4.15E-4</v>
      </c>
      <c r="P59" s="13">
        <v>5.2E-4</v>
      </c>
      <c r="Q59" s="13">
        <v>7.01E-4</v>
      </c>
      <c r="R59" s="13">
        <v>7.32E-4</v>
      </c>
      <c r="S59" s="13">
        <v>7.93E-4</v>
      </c>
      <c r="T59" s="13">
        <v>6.65E-4</v>
      </c>
      <c r="U59" s="13">
        <v>5.62E-4</v>
      </c>
      <c r="V59" s="13">
        <v>4.83E-4</v>
      </c>
      <c r="W59" s="13">
        <v>3.6E-4</v>
      </c>
      <c r="X59" s="13">
        <v>2.62E-4</v>
      </c>
      <c r="Y59" s="13">
        <v>1.36E-4</v>
      </c>
      <c r="Z59" s="13">
        <v>0.0</v>
      </c>
      <c r="AA59" s="13">
        <v>-1.74E-4</v>
      </c>
      <c r="AB59" s="13">
        <v>-3.08E-4</v>
      </c>
      <c r="AC59" s="13">
        <v>-4.68E-4</v>
      </c>
      <c r="AD59" s="13">
        <v>-6.28E-4</v>
      </c>
      <c r="AE59" s="13">
        <v>-8.12E-4</v>
      </c>
      <c r="AF59" s="13">
        <v>-9.64E-4</v>
      </c>
      <c r="AG59" s="13">
        <v>-0.001044</v>
      </c>
      <c r="AH59" s="13">
        <v>-0.001124</v>
      </c>
      <c r="AI59" s="13">
        <v>-0.001196</v>
      </c>
      <c r="AJ59" s="13">
        <v>-0.001276</v>
      </c>
      <c r="AK59" s="13">
        <v>-0.001316</v>
      </c>
    </row>
    <row r="60" ht="12.75" customHeight="1">
      <c r="A60" s="13">
        <v>-3.72E-4</v>
      </c>
      <c r="B60" s="13">
        <v>-2.31E-4</v>
      </c>
      <c r="C60" s="13">
        <v>-1.9E-4</v>
      </c>
      <c r="D60" s="13">
        <v>-2.26E-4</v>
      </c>
      <c r="E60" s="13">
        <v>-2.22E-4</v>
      </c>
      <c r="F60" s="13">
        <v>-1.16E-4</v>
      </c>
      <c r="G60" s="13">
        <v>1.6E-5</v>
      </c>
      <c r="H60" s="13">
        <v>9.3E-5</v>
      </c>
      <c r="I60" s="13">
        <v>9.3E-5</v>
      </c>
      <c r="J60" s="13">
        <v>1.32E-4</v>
      </c>
      <c r="K60" s="13">
        <v>7.5E-5</v>
      </c>
      <c r="L60" s="13">
        <v>5.5E-5</v>
      </c>
      <c r="M60" s="13">
        <v>9.2E-5</v>
      </c>
      <c r="N60" s="13">
        <v>2.28E-4</v>
      </c>
      <c r="O60" s="13">
        <v>3.85E-4</v>
      </c>
      <c r="P60" s="13">
        <v>5.05E-4</v>
      </c>
      <c r="Q60" s="13">
        <v>6.99E-4</v>
      </c>
      <c r="R60" s="13">
        <v>7.22E-4</v>
      </c>
      <c r="S60" s="13">
        <v>7.8E-4</v>
      </c>
      <c r="T60" s="13">
        <v>6.32E-4</v>
      </c>
      <c r="U60" s="13">
        <v>5.08E-4</v>
      </c>
      <c r="V60" s="13">
        <v>4.1E-4</v>
      </c>
      <c r="W60" s="13">
        <v>2.9E-4</v>
      </c>
      <c r="X60" s="13">
        <v>2.06E-4</v>
      </c>
      <c r="Y60" s="13">
        <v>1.19E-4</v>
      </c>
      <c r="Z60" s="13">
        <v>0.0</v>
      </c>
      <c r="AA60" s="13">
        <v>-1.52E-4</v>
      </c>
      <c r="AB60" s="13">
        <v>-2.75E-4</v>
      </c>
      <c r="AC60" s="13">
        <v>-3.93E-4</v>
      </c>
      <c r="AD60" s="13">
        <v>-5.62E-4</v>
      </c>
      <c r="AE60" s="13">
        <v>-7.26E-4</v>
      </c>
      <c r="AF60" s="13">
        <v>-8.44E-4</v>
      </c>
      <c r="AG60" s="13">
        <v>-9.37E-4</v>
      </c>
      <c r="AH60" s="13">
        <v>-0.001049</v>
      </c>
      <c r="AI60" s="13">
        <v>-0.001085</v>
      </c>
      <c r="AJ60" s="13">
        <v>-0.001176</v>
      </c>
      <c r="AK60" s="13">
        <v>-0.00123</v>
      </c>
    </row>
    <row r="61" ht="12.75" customHeight="1">
      <c r="A61" s="13">
        <v>-4.7E-4</v>
      </c>
      <c r="B61" s="13">
        <v>-3.18E-4</v>
      </c>
      <c r="C61" s="13">
        <v>-2.41E-4</v>
      </c>
      <c r="D61" s="13">
        <v>-2.56E-4</v>
      </c>
      <c r="E61" s="13">
        <v>-2.55E-4</v>
      </c>
      <c r="F61" s="13">
        <v>-1.73E-4</v>
      </c>
      <c r="G61" s="13">
        <v>-5.3E-5</v>
      </c>
      <c r="H61" s="13">
        <v>3.2E-5</v>
      </c>
      <c r="I61" s="13">
        <v>1.8E-5</v>
      </c>
      <c r="J61" s="13">
        <v>6.3E-5</v>
      </c>
      <c r="K61" s="13">
        <v>-2.0E-6</v>
      </c>
      <c r="L61" s="13">
        <v>-4.8E-5</v>
      </c>
      <c r="M61" s="13">
        <v>-9.0E-6</v>
      </c>
      <c r="N61" s="13">
        <v>1.63E-4</v>
      </c>
      <c r="O61" s="13">
        <v>2.86E-4</v>
      </c>
      <c r="P61" s="13">
        <v>3.81E-4</v>
      </c>
      <c r="Q61" s="13">
        <v>5.76E-4</v>
      </c>
      <c r="R61" s="13">
        <v>6.43E-4</v>
      </c>
      <c r="S61" s="13">
        <v>7.04E-4</v>
      </c>
      <c r="T61" s="13">
        <v>5.64E-4</v>
      </c>
      <c r="U61" s="13">
        <v>4.36E-4</v>
      </c>
      <c r="V61" s="13">
        <v>3.42E-4</v>
      </c>
      <c r="W61" s="13">
        <v>2.43E-4</v>
      </c>
      <c r="X61" s="13">
        <v>1.79E-4</v>
      </c>
      <c r="Y61" s="13">
        <v>8.0E-5</v>
      </c>
      <c r="Z61" s="13">
        <v>0.0</v>
      </c>
      <c r="AA61" s="13">
        <v>-1.43E-4</v>
      </c>
      <c r="AB61" s="13">
        <v>-2.51E-4</v>
      </c>
      <c r="AC61" s="13">
        <v>-3.52E-4</v>
      </c>
      <c r="AD61" s="13">
        <v>-5.1E-4</v>
      </c>
      <c r="AE61" s="13">
        <v>-6.57E-4</v>
      </c>
      <c r="AF61" s="13">
        <v>-7.77E-4</v>
      </c>
      <c r="AG61" s="13">
        <v>-8.76E-4</v>
      </c>
      <c r="AH61" s="13">
        <v>-9.57E-4</v>
      </c>
      <c r="AI61" s="13">
        <v>-0.001038</v>
      </c>
      <c r="AJ61" s="13">
        <v>-0.001131</v>
      </c>
      <c r="AK61" s="13">
        <v>-0.001218</v>
      </c>
    </row>
    <row r="62" ht="12.75" customHeight="1">
      <c r="A62" s="13">
        <v>-5.91E-4</v>
      </c>
      <c r="B62" s="13">
        <v>-4.37E-4</v>
      </c>
      <c r="C62" s="13">
        <v>-3.47E-4</v>
      </c>
      <c r="D62" s="13">
        <v>-3.57E-4</v>
      </c>
      <c r="E62" s="13">
        <v>-3.61E-4</v>
      </c>
      <c r="F62" s="13">
        <v>-2.82E-4</v>
      </c>
      <c r="G62" s="13">
        <v>-1.68E-4</v>
      </c>
      <c r="H62" s="13">
        <v>-1.12E-4</v>
      </c>
      <c r="I62" s="13">
        <v>-8.8E-5</v>
      </c>
      <c r="J62" s="13">
        <v>-2.8E-5</v>
      </c>
      <c r="K62" s="13">
        <v>-1.12E-4</v>
      </c>
      <c r="L62" s="13">
        <v>-1.36E-4</v>
      </c>
      <c r="M62" s="13">
        <v>-7.1E-5</v>
      </c>
      <c r="N62" s="13">
        <v>1.15E-4</v>
      </c>
      <c r="O62" s="13">
        <v>2.59E-4</v>
      </c>
      <c r="P62" s="13">
        <v>3.71E-4</v>
      </c>
      <c r="Q62" s="13">
        <v>5.56E-4</v>
      </c>
      <c r="R62" s="13">
        <v>6.08E-4</v>
      </c>
      <c r="S62" s="13">
        <v>6.47E-4</v>
      </c>
      <c r="T62" s="13">
        <v>5.23E-4</v>
      </c>
      <c r="U62" s="13">
        <v>4.17E-4</v>
      </c>
      <c r="V62" s="13">
        <v>3.14E-4</v>
      </c>
      <c r="W62" s="13">
        <v>2.34E-4</v>
      </c>
      <c r="X62" s="13">
        <v>1.58E-4</v>
      </c>
      <c r="Y62" s="13">
        <v>7.9E-5</v>
      </c>
      <c r="Z62" s="13">
        <v>0.0</v>
      </c>
      <c r="AA62" s="13">
        <v>-1.6E-4</v>
      </c>
      <c r="AB62" s="13">
        <v>-2.42E-4</v>
      </c>
      <c r="AC62" s="13">
        <v>-3.51E-4</v>
      </c>
      <c r="AD62" s="13">
        <v>-5.03E-4</v>
      </c>
      <c r="AE62" s="13">
        <v>-6.5E-4</v>
      </c>
      <c r="AF62" s="13">
        <v>-7.74E-4</v>
      </c>
      <c r="AG62" s="13">
        <v>-8.45E-4</v>
      </c>
      <c r="AH62" s="13">
        <v>-9.1E-4</v>
      </c>
      <c r="AI62" s="13">
        <v>-9.77E-4</v>
      </c>
      <c r="AJ62" s="13">
        <v>-0.001046</v>
      </c>
      <c r="AK62" s="13">
        <v>-0.001087</v>
      </c>
    </row>
    <row r="63" ht="12.75" customHeight="1">
      <c r="A63" s="13">
        <v>-6.3E-4</v>
      </c>
      <c r="B63" s="13">
        <v>-4.89E-4</v>
      </c>
      <c r="C63" s="13">
        <v>-4.14E-4</v>
      </c>
      <c r="D63" s="13">
        <v>-4.34E-4</v>
      </c>
      <c r="E63" s="13">
        <v>-4.33E-4</v>
      </c>
      <c r="F63" s="13">
        <v>-3.36E-4</v>
      </c>
      <c r="G63" s="13">
        <v>-2.16E-4</v>
      </c>
      <c r="H63" s="13">
        <v>-1.38E-4</v>
      </c>
      <c r="I63" s="13">
        <v>-1.1E-4</v>
      </c>
      <c r="J63" s="13">
        <v>-3.9E-5</v>
      </c>
      <c r="K63" s="13">
        <v>-1.07E-4</v>
      </c>
      <c r="L63" s="13">
        <v>-9.9E-5</v>
      </c>
      <c r="M63" s="13">
        <v>-3.9E-5</v>
      </c>
      <c r="N63" s="13">
        <v>1.3E-4</v>
      </c>
      <c r="O63" s="13">
        <v>2.74E-4</v>
      </c>
      <c r="P63" s="13">
        <v>4.11E-4</v>
      </c>
      <c r="Q63" s="13">
        <v>5.91E-4</v>
      </c>
      <c r="R63" s="13">
        <v>6.46E-4</v>
      </c>
      <c r="S63" s="13">
        <v>6.86E-4</v>
      </c>
      <c r="T63" s="13">
        <v>5.5E-4</v>
      </c>
      <c r="U63" s="13">
        <v>4.19E-4</v>
      </c>
      <c r="V63" s="13">
        <v>3.14E-4</v>
      </c>
      <c r="W63" s="13">
        <v>2.14E-4</v>
      </c>
      <c r="X63" s="13">
        <v>1.57E-4</v>
      </c>
      <c r="Y63" s="13">
        <v>7.8E-5</v>
      </c>
      <c r="Z63" s="13">
        <v>0.0</v>
      </c>
      <c r="AA63" s="13">
        <v>-1.28E-4</v>
      </c>
      <c r="AB63" s="13">
        <v>-2.08E-4</v>
      </c>
      <c r="AC63" s="13">
        <v>-3.29E-4</v>
      </c>
      <c r="AD63" s="13">
        <v>-4.57E-4</v>
      </c>
      <c r="AE63" s="13">
        <v>-6.18E-4</v>
      </c>
      <c r="AF63" s="13">
        <v>-6.93E-4</v>
      </c>
      <c r="AG63" s="13">
        <v>-7.91E-4</v>
      </c>
      <c r="AH63" s="13">
        <v>-8.77E-4</v>
      </c>
      <c r="AI63" s="13">
        <v>-8.89E-4</v>
      </c>
      <c r="AJ63" s="13">
        <v>-9.93E-4</v>
      </c>
      <c r="AK63" s="13">
        <v>-0.001077</v>
      </c>
    </row>
    <row r="64" ht="12.75" customHeight="1">
      <c r="A64" s="13">
        <v>-7.62E-4</v>
      </c>
      <c r="B64" s="13">
        <v>-5.95E-4</v>
      </c>
      <c r="C64" s="13">
        <v>-4.97E-4</v>
      </c>
      <c r="D64" s="13">
        <v>-5.03E-4</v>
      </c>
      <c r="E64" s="13">
        <v>-4.87E-4</v>
      </c>
      <c r="F64" s="13">
        <v>-4.09E-4</v>
      </c>
      <c r="G64" s="13">
        <v>-2.82E-4</v>
      </c>
      <c r="H64" s="13">
        <v>-1.78E-4</v>
      </c>
      <c r="I64" s="13">
        <v>-1.79E-4</v>
      </c>
      <c r="J64" s="13">
        <v>-9.9E-5</v>
      </c>
      <c r="K64" s="13">
        <v>-1.69E-4</v>
      </c>
      <c r="L64" s="13">
        <v>-1.58E-4</v>
      </c>
      <c r="M64" s="13">
        <v>-8.3E-5</v>
      </c>
      <c r="N64" s="13">
        <v>1.02E-4</v>
      </c>
      <c r="O64" s="13">
        <v>2.62E-4</v>
      </c>
      <c r="P64" s="13">
        <v>3.71E-4</v>
      </c>
      <c r="Q64" s="13">
        <v>5.82E-4</v>
      </c>
      <c r="R64" s="13">
        <v>6.38E-4</v>
      </c>
      <c r="S64" s="13">
        <v>6.66E-4</v>
      </c>
      <c r="T64" s="13">
        <v>5.29E-4</v>
      </c>
      <c r="U64" s="13">
        <v>4.1E-4</v>
      </c>
      <c r="V64" s="13">
        <v>2.96E-4</v>
      </c>
      <c r="W64" s="13">
        <v>1.98E-4</v>
      </c>
      <c r="X64" s="13">
        <v>1.54E-4</v>
      </c>
      <c r="Y64" s="13">
        <v>6.4E-5</v>
      </c>
      <c r="Z64" s="13">
        <v>0.0</v>
      </c>
      <c r="AA64" s="13">
        <v>-1.29E-4</v>
      </c>
      <c r="AB64" s="13">
        <v>-1.88E-4</v>
      </c>
      <c r="AC64" s="13">
        <v>-2.87E-4</v>
      </c>
      <c r="AD64" s="13">
        <v>-4.26E-4</v>
      </c>
      <c r="AE64" s="13">
        <v>-5.39E-4</v>
      </c>
      <c r="AF64" s="13">
        <v>-6.24E-4</v>
      </c>
      <c r="AG64" s="13">
        <v>-7.22E-4</v>
      </c>
      <c r="AH64" s="13">
        <v>-7.75E-4</v>
      </c>
      <c r="AI64" s="13">
        <v>-8.18E-4</v>
      </c>
      <c r="AJ64" s="13">
        <v>-9.12E-4</v>
      </c>
      <c r="AK64" s="13">
        <v>-9.78E-4</v>
      </c>
    </row>
    <row r="65" ht="12.75" customHeight="1">
      <c r="A65" s="13">
        <v>-8.3E-4</v>
      </c>
      <c r="B65" s="13">
        <v>-6.61E-4</v>
      </c>
      <c r="C65" s="13">
        <v>-5.79E-4</v>
      </c>
      <c r="D65" s="13">
        <v>-5.71E-4</v>
      </c>
      <c r="E65" s="13">
        <v>-5.63E-4</v>
      </c>
      <c r="F65" s="13">
        <v>-4.38E-4</v>
      </c>
      <c r="G65" s="13">
        <v>-3.04E-4</v>
      </c>
      <c r="H65" s="13">
        <v>-2.14E-4</v>
      </c>
      <c r="I65" s="13">
        <v>-1.7E-4</v>
      </c>
      <c r="J65" s="13">
        <v>-8.7E-5</v>
      </c>
      <c r="K65" s="13">
        <v>-1.47E-4</v>
      </c>
      <c r="L65" s="13">
        <v>-1.17E-4</v>
      </c>
      <c r="M65" s="13">
        <v>-6.0E-5</v>
      </c>
      <c r="N65" s="13">
        <v>1.35E-4</v>
      </c>
      <c r="O65" s="13">
        <v>2.77E-4</v>
      </c>
      <c r="P65" s="13">
        <v>3.91E-4</v>
      </c>
      <c r="Q65" s="13">
        <v>6.11E-4</v>
      </c>
      <c r="R65" s="13">
        <v>6.68E-4</v>
      </c>
      <c r="S65" s="13">
        <v>6.66E-4</v>
      </c>
      <c r="T65" s="13">
        <v>5.46E-4</v>
      </c>
      <c r="U65" s="13">
        <v>4.07E-4</v>
      </c>
      <c r="V65" s="13">
        <v>2.99E-4</v>
      </c>
      <c r="W65" s="13">
        <v>1.87E-4</v>
      </c>
      <c r="X65" s="13">
        <v>1.23E-4</v>
      </c>
      <c r="Y65" s="13">
        <v>4.6E-5</v>
      </c>
      <c r="Z65" s="13">
        <v>0.0</v>
      </c>
      <c r="AA65" s="13">
        <v>-1.26E-4</v>
      </c>
      <c r="AB65" s="13">
        <v>-1.69E-4</v>
      </c>
      <c r="AC65" s="13">
        <v>-2.85E-4</v>
      </c>
      <c r="AD65" s="13">
        <v>-3.86E-4</v>
      </c>
      <c r="AE65" s="13">
        <v>-5.14E-4</v>
      </c>
      <c r="AF65" s="13">
        <v>-6.11E-4</v>
      </c>
      <c r="AG65" s="13">
        <v>-6.72E-4</v>
      </c>
      <c r="AH65" s="13">
        <v>-7.39E-4</v>
      </c>
      <c r="AI65" s="13">
        <v>-7.61E-4</v>
      </c>
      <c r="AJ65" s="13">
        <v>-8.56E-4</v>
      </c>
      <c r="AK65" s="13">
        <v>-9.18E-4</v>
      </c>
    </row>
    <row r="66" ht="12.75" customHeight="1">
      <c r="A66" s="13">
        <v>-9.08E-4</v>
      </c>
      <c r="B66" s="13">
        <v>-7.5E-4</v>
      </c>
      <c r="C66" s="13">
        <v>-6.48E-4</v>
      </c>
      <c r="D66" s="13">
        <v>-6.55E-4</v>
      </c>
      <c r="E66" s="13">
        <v>-6.37E-4</v>
      </c>
      <c r="F66" s="13">
        <v>-5.4E-4</v>
      </c>
      <c r="G66" s="13">
        <v>-3.79E-4</v>
      </c>
      <c r="H66" s="13">
        <v>-2.78E-4</v>
      </c>
      <c r="I66" s="13">
        <v>-2.49E-4</v>
      </c>
      <c r="J66" s="13">
        <v>-1.79E-4</v>
      </c>
      <c r="K66" s="13">
        <v>-2.04E-4</v>
      </c>
      <c r="L66" s="13">
        <v>-1.8E-4</v>
      </c>
      <c r="M66" s="13">
        <v>-1.07E-4</v>
      </c>
      <c r="N66" s="13">
        <v>9.4E-5</v>
      </c>
      <c r="O66" s="13">
        <v>2.41E-4</v>
      </c>
      <c r="P66" s="13">
        <v>3.62E-4</v>
      </c>
      <c r="Q66" s="13">
        <v>6.01E-4</v>
      </c>
      <c r="R66" s="13">
        <v>6.41E-4</v>
      </c>
      <c r="S66" s="13">
        <v>6.5E-4</v>
      </c>
      <c r="T66" s="13">
        <v>4.98E-4</v>
      </c>
      <c r="U66" s="13">
        <v>3.82E-4</v>
      </c>
      <c r="V66" s="13">
        <v>2.62E-4</v>
      </c>
      <c r="W66" s="13">
        <v>1.36E-4</v>
      </c>
      <c r="X66" s="13">
        <v>1.06E-4</v>
      </c>
      <c r="Y66" s="13">
        <v>4.2E-5</v>
      </c>
      <c r="Z66" s="13">
        <v>0.0</v>
      </c>
      <c r="AA66" s="13">
        <v>-9.7E-5</v>
      </c>
      <c r="AB66" s="13">
        <v>-1.86E-4</v>
      </c>
      <c r="AC66" s="13">
        <v>-2.6E-4</v>
      </c>
      <c r="AD66" s="13">
        <v>-3.47E-4</v>
      </c>
      <c r="AE66" s="13">
        <v>-4.59E-4</v>
      </c>
      <c r="AF66" s="13">
        <v>-5.44E-4</v>
      </c>
      <c r="AG66" s="13">
        <v>-6.35E-4</v>
      </c>
      <c r="AH66" s="13">
        <v>-6.86E-4</v>
      </c>
      <c r="AI66" s="13">
        <v>-7.36E-4</v>
      </c>
      <c r="AJ66" s="13">
        <v>-8.12E-4</v>
      </c>
      <c r="AK66" s="13">
        <v>-8.57E-4</v>
      </c>
    </row>
    <row r="67" ht="12.75" customHeight="1">
      <c r="A67" s="13">
        <v>-0.001091</v>
      </c>
      <c r="B67" s="13">
        <v>-9.21E-4</v>
      </c>
      <c r="C67" s="13">
        <v>-8.01E-4</v>
      </c>
      <c r="D67" s="13">
        <v>-7.97E-4</v>
      </c>
      <c r="E67" s="13">
        <v>-7.55E-4</v>
      </c>
      <c r="F67" s="13">
        <v>-6.3E-4</v>
      </c>
      <c r="G67" s="13">
        <v>-4.82E-4</v>
      </c>
      <c r="H67" s="13">
        <v>-3.51E-4</v>
      </c>
      <c r="I67" s="13">
        <v>-3.16E-4</v>
      </c>
      <c r="J67" s="13">
        <v>-2.56E-4</v>
      </c>
      <c r="K67" s="13">
        <v>-2.66E-4</v>
      </c>
      <c r="L67" s="13">
        <v>-2.38E-4</v>
      </c>
      <c r="M67" s="13">
        <v>-1.7E-4</v>
      </c>
      <c r="N67" s="13">
        <v>5.8E-5</v>
      </c>
      <c r="O67" s="13">
        <v>2.25E-4</v>
      </c>
      <c r="P67" s="13">
        <v>3.58E-4</v>
      </c>
      <c r="Q67" s="13">
        <v>5.78E-4</v>
      </c>
      <c r="R67" s="13">
        <v>6.24E-4</v>
      </c>
      <c r="S67" s="13">
        <v>6.31E-4</v>
      </c>
      <c r="T67" s="13">
        <v>5.03E-4</v>
      </c>
      <c r="U67" s="13">
        <v>3.73E-4</v>
      </c>
      <c r="V67" s="13">
        <v>2.5E-4</v>
      </c>
      <c r="W67" s="13">
        <v>1.56E-4</v>
      </c>
      <c r="X67" s="13">
        <v>1.11E-4</v>
      </c>
      <c r="Y67" s="13">
        <v>6.0E-5</v>
      </c>
      <c r="Z67" s="13">
        <v>0.0</v>
      </c>
      <c r="AA67" s="13">
        <v>-7.4E-5</v>
      </c>
      <c r="AB67" s="13">
        <v>-1.38E-4</v>
      </c>
      <c r="AC67" s="13">
        <v>-2.36E-4</v>
      </c>
      <c r="AD67" s="13">
        <v>-3.2E-4</v>
      </c>
      <c r="AE67" s="13">
        <v>-4.2E-4</v>
      </c>
      <c r="AF67" s="13">
        <v>-4.87E-4</v>
      </c>
      <c r="AG67" s="13">
        <v>-5.67E-4</v>
      </c>
      <c r="AH67" s="13">
        <v>-6.28E-4</v>
      </c>
      <c r="AI67" s="13">
        <v>-6.75E-4</v>
      </c>
      <c r="AJ67" s="13">
        <v>-7.6E-4</v>
      </c>
      <c r="AK67" s="13">
        <v>-7.99E-4</v>
      </c>
    </row>
    <row r="68" ht="12.75" customHeight="1">
      <c r="A68" s="13">
        <v>-0.001258</v>
      </c>
      <c r="B68" s="13">
        <v>-0.001074</v>
      </c>
      <c r="C68" s="13">
        <v>-9.37E-4</v>
      </c>
      <c r="D68" s="13">
        <v>-9.16E-4</v>
      </c>
      <c r="E68" s="13">
        <v>-8.88E-4</v>
      </c>
      <c r="F68" s="13">
        <v>-7.39E-4</v>
      </c>
      <c r="G68" s="13">
        <v>-5.59E-4</v>
      </c>
      <c r="H68" s="13">
        <v>-4.44E-4</v>
      </c>
      <c r="I68" s="13">
        <v>-3.87E-4</v>
      </c>
      <c r="J68" s="13">
        <v>-2.96E-4</v>
      </c>
      <c r="K68" s="13">
        <v>-3.06E-4</v>
      </c>
      <c r="L68" s="13">
        <v>-2.7E-4</v>
      </c>
      <c r="M68" s="13">
        <v>-1.76E-4</v>
      </c>
      <c r="N68" s="13">
        <v>1.8E-5</v>
      </c>
      <c r="O68" s="13">
        <v>1.9E-4</v>
      </c>
      <c r="P68" s="13">
        <v>3.27E-4</v>
      </c>
      <c r="Q68" s="13">
        <v>5.5E-4</v>
      </c>
      <c r="R68" s="13">
        <v>6.17E-4</v>
      </c>
      <c r="S68" s="13">
        <v>6.08E-4</v>
      </c>
      <c r="T68" s="13">
        <v>4.87E-4</v>
      </c>
      <c r="U68" s="13">
        <v>3.64E-4</v>
      </c>
      <c r="V68" s="13">
        <v>2.41E-4</v>
      </c>
      <c r="W68" s="13">
        <v>1.37E-4</v>
      </c>
      <c r="X68" s="13">
        <v>8.9E-5</v>
      </c>
      <c r="Y68" s="13">
        <v>3.2E-5</v>
      </c>
      <c r="Z68" s="13">
        <v>0.0</v>
      </c>
      <c r="AA68" s="13">
        <v>-8.3E-5</v>
      </c>
      <c r="AB68" s="13">
        <v>-1.19E-4</v>
      </c>
      <c r="AC68" s="13">
        <v>-2.0E-4</v>
      </c>
      <c r="AD68" s="13">
        <v>-2.98E-4</v>
      </c>
      <c r="AE68" s="13">
        <v>-3.81E-4</v>
      </c>
      <c r="AF68" s="13">
        <v>-4.87E-4</v>
      </c>
      <c r="AG68" s="13">
        <v>-5.12E-4</v>
      </c>
      <c r="AH68" s="13">
        <v>-6.03E-4</v>
      </c>
      <c r="AI68" s="13">
        <v>-6.2E-4</v>
      </c>
      <c r="AJ68" s="13">
        <v>-7.04E-4</v>
      </c>
      <c r="AK68" s="13">
        <v>-7.54E-4</v>
      </c>
    </row>
    <row r="69" ht="12.75" customHeight="1">
      <c r="A69" s="13">
        <v>-0.001329</v>
      </c>
      <c r="B69" s="13">
        <v>-0.001145</v>
      </c>
      <c r="C69" s="13">
        <v>-0.001011</v>
      </c>
      <c r="D69" s="13">
        <v>-9.82E-4</v>
      </c>
      <c r="E69" s="13">
        <v>-9.42E-4</v>
      </c>
      <c r="F69" s="13">
        <v>-8.15E-4</v>
      </c>
      <c r="G69" s="13">
        <v>-6.39E-4</v>
      </c>
      <c r="H69" s="13">
        <v>-4.91E-4</v>
      </c>
      <c r="I69" s="13">
        <v>-4.54E-4</v>
      </c>
      <c r="J69" s="13">
        <v>-3.73E-4</v>
      </c>
      <c r="K69" s="13">
        <v>-3.47E-4</v>
      </c>
      <c r="L69" s="13">
        <v>-3.16E-4</v>
      </c>
      <c r="M69" s="13">
        <v>-2.34E-4</v>
      </c>
      <c r="N69" s="13">
        <v>-1.0E-5</v>
      </c>
      <c r="O69" s="13">
        <v>1.58E-4</v>
      </c>
      <c r="P69" s="13">
        <v>3.15E-4</v>
      </c>
      <c r="Q69" s="13">
        <v>5.05E-4</v>
      </c>
      <c r="R69" s="13">
        <v>5.94E-4</v>
      </c>
      <c r="S69" s="13">
        <v>6.03E-4</v>
      </c>
      <c r="T69" s="13">
        <v>4.78E-4</v>
      </c>
      <c r="U69" s="13">
        <v>3.26E-4</v>
      </c>
      <c r="V69" s="13">
        <v>2.33E-4</v>
      </c>
      <c r="W69" s="13">
        <v>1.27E-4</v>
      </c>
      <c r="X69" s="13">
        <v>1.07E-4</v>
      </c>
      <c r="Y69" s="13">
        <v>4.3E-5</v>
      </c>
      <c r="Z69" s="13">
        <v>0.0</v>
      </c>
      <c r="AA69" s="13">
        <v>-6.6E-5</v>
      </c>
      <c r="AB69" s="13">
        <v>-1.04E-4</v>
      </c>
      <c r="AC69" s="13">
        <v>-1.86E-4</v>
      </c>
      <c r="AD69" s="13">
        <v>-2.65E-4</v>
      </c>
      <c r="AE69" s="13">
        <v>-3.14E-4</v>
      </c>
      <c r="AF69" s="13">
        <v>-4.33E-4</v>
      </c>
      <c r="AG69" s="13">
        <v>-4.86E-4</v>
      </c>
      <c r="AH69" s="13">
        <v>-5.68E-4</v>
      </c>
      <c r="AI69" s="13">
        <v>-6.01E-4</v>
      </c>
      <c r="AJ69" s="13">
        <v>-6.7E-4</v>
      </c>
      <c r="AK69" s="13">
        <v>-7.08E-4</v>
      </c>
    </row>
    <row r="70" ht="12.75" customHeight="1">
      <c r="A70" s="13">
        <v>-0.001608</v>
      </c>
      <c r="B70" s="13">
        <v>-0.001411</v>
      </c>
      <c r="C70" s="13">
        <v>-0.001254</v>
      </c>
      <c r="D70" s="13">
        <v>-0.0012</v>
      </c>
      <c r="E70" s="13">
        <v>-0.001153</v>
      </c>
      <c r="F70" s="13">
        <v>-9.96E-4</v>
      </c>
      <c r="G70" s="13">
        <v>-7.88E-4</v>
      </c>
      <c r="H70" s="13">
        <v>-6.31E-4</v>
      </c>
      <c r="I70" s="13">
        <v>-5.7E-4</v>
      </c>
      <c r="J70" s="13">
        <v>-4.87E-4</v>
      </c>
      <c r="K70" s="13">
        <v>-4.57E-4</v>
      </c>
      <c r="L70" s="13">
        <v>-4.29E-4</v>
      </c>
      <c r="M70" s="13">
        <v>-3.14E-4</v>
      </c>
      <c r="N70" s="13">
        <v>-6.5E-5</v>
      </c>
      <c r="O70" s="13">
        <v>7.0E-5</v>
      </c>
      <c r="P70" s="13">
        <v>2.46E-4</v>
      </c>
      <c r="Q70" s="13">
        <v>4.7E-4</v>
      </c>
      <c r="R70" s="13">
        <v>5.27E-4</v>
      </c>
      <c r="S70" s="13">
        <v>5.27E-4</v>
      </c>
      <c r="T70" s="13">
        <v>4.36E-4</v>
      </c>
      <c r="U70" s="13">
        <v>2.91E-4</v>
      </c>
      <c r="V70" s="13">
        <v>1.83E-4</v>
      </c>
      <c r="W70" s="13">
        <v>1.15E-4</v>
      </c>
      <c r="X70" s="13">
        <v>6.7E-5</v>
      </c>
      <c r="Y70" s="13">
        <v>2.5E-5</v>
      </c>
      <c r="Z70" s="13">
        <v>0.0</v>
      </c>
      <c r="AA70" s="13">
        <v>-1.01E-4</v>
      </c>
      <c r="AB70" s="13">
        <v>-1.16E-4</v>
      </c>
      <c r="AC70" s="13">
        <v>-1.88E-4</v>
      </c>
      <c r="AD70" s="13">
        <v>-2.42E-4</v>
      </c>
      <c r="AE70" s="13">
        <v>-3.17E-4</v>
      </c>
      <c r="AF70" s="13">
        <v>-4.15E-4</v>
      </c>
      <c r="AG70" s="13">
        <v>-4.73E-4</v>
      </c>
      <c r="AH70" s="13">
        <v>-5.28E-4</v>
      </c>
      <c r="AI70" s="13">
        <v>-5.61E-4</v>
      </c>
      <c r="AJ70" s="13">
        <v>-6.69E-4</v>
      </c>
      <c r="AK70" s="13">
        <v>-6.92E-4</v>
      </c>
    </row>
    <row r="71" ht="12.75" customHeight="1">
      <c r="A71" s="13">
        <v>-0.00169</v>
      </c>
      <c r="B71" s="13">
        <v>-0.001468</v>
      </c>
      <c r="C71" s="13">
        <v>-0.001303</v>
      </c>
      <c r="D71" s="13">
        <v>-0.001245</v>
      </c>
      <c r="E71" s="13">
        <v>-0.001205</v>
      </c>
      <c r="F71" s="13">
        <v>-0.001043</v>
      </c>
      <c r="G71" s="13">
        <v>-8.36E-4</v>
      </c>
      <c r="H71" s="13">
        <v>-7.0E-4</v>
      </c>
      <c r="I71" s="13">
        <v>-6.35E-4</v>
      </c>
      <c r="J71" s="13">
        <v>-5.43E-4</v>
      </c>
      <c r="K71" s="13">
        <v>-5.18E-4</v>
      </c>
      <c r="L71" s="13">
        <v>-4.65E-4</v>
      </c>
      <c r="M71" s="13">
        <v>-3.57E-4</v>
      </c>
      <c r="N71" s="13">
        <v>-1.12E-4</v>
      </c>
      <c r="O71" s="13">
        <v>5.7E-5</v>
      </c>
      <c r="P71" s="13">
        <v>2.29E-4</v>
      </c>
      <c r="Q71" s="13">
        <v>4.31E-4</v>
      </c>
      <c r="R71" s="13">
        <v>5.27E-4</v>
      </c>
      <c r="S71" s="13">
        <v>5.57E-4</v>
      </c>
      <c r="T71" s="13">
        <v>4.29E-4</v>
      </c>
      <c r="U71" s="13">
        <v>2.77E-4</v>
      </c>
      <c r="V71" s="13">
        <v>1.79E-4</v>
      </c>
      <c r="W71" s="13">
        <v>7.5E-5</v>
      </c>
      <c r="X71" s="13">
        <v>3.6E-5</v>
      </c>
      <c r="Y71" s="13">
        <v>-7.0E-6</v>
      </c>
      <c r="Z71" s="13">
        <v>0.0</v>
      </c>
      <c r="AA71" s="13">
        <v>-1.13E-4</v>
      </c>
      <c r="AB71" s="13">
        <v>-1.47E-4</v>
      </c>
      <c r="AC71" s="13">
        <v>-1.71E-4</v>
      </c>
      <c r="AD71" s="13">
        <v>-2.58E-4</v>
      </c>
      <c r="AE71" s="13">
        <v>-3.07E-4</v>
      </c>
      <c r="AF71" s="13">
        <v>-4.02E-4</v>
      </c>
      <c r="AG71" s="13">
        <v>-4.35E-4</v>
      </c>
      <c r="AH71" s="13">
        <v>-5.28E-4</v>
      </c>
      <c r="AI71" s="13">
        <v>-5.37E-4</v>
      </c>
      <c r="AJ71" s="13">
        <v>-6.2E-4</v>
      </c>
      <c r="AK71" s="13">
        <v>-7.54E-4</v>
      </c>
    </row>
    <row r="72" ht="12.75" customHeight="1">
      <c r="A72" s="13">
        <v>-0.001772</v>
      </c>
      <c r="B72" s="13">
        <v>-0.001552</v>
      </c>
      <c r="C72" s="13">
        <v>-0.001386</v>
      </c>
      <c r="D72" s="13">
        <v>-0.001329</v>
      </c>
      <c r="E72" s="13">
        <v>-0.001295</v>
      </c>
      <c r="F72" s="13">
        <v>-0.001154</v>
      </c>
      <c r="G72" s="13">
        <v>-9.37E-4</v>
      </c>
      <c r="H72" s="13">
        <v>-7.64E-4</v>
      </c>
      <c r="I72" s="13">
        <v>-6.98E-4</v>
      </c>
      <c r="J72" s="13">
        <v>-6.09E-4</v>
      </c>
      <c r="K72" s="13">
        <v>-5.72E-4</v>
      </c>
      <c r="L72" s="13">
        <v>-5.18E-4</v>
      </c>
      <c r="M72" s="13">
        <v>-4.14E-4</v>
      </c>
      <c r="N72" s="13">
        <v>-1.49E-4</v>
      </c>
      <c r="O72" s="13">
        <v>3.1E-5</v>
      </c>
      <c r="P72" s="13">
        <v>2.27E-4</v>
      </c>
      <c r="Q72" s="13">
        <v>4.13E-4</v>
      </c>
      <c r="R72" s="13">
        <v>5.26E-4</v>
      </c>
      <c r="S72" s="13">
        <v>5.53E-4</v>
      </c>
      <c r="T72" s="13">
        <v>4.29E-4</v>
      </c>
      <c r="U72" s="13">
        <v>2.95E-4</v>
      </c>
      <c r="V72" s="13">
        <v>1.64E-4</v>
      </c>
      <c r="W72" s="13">
        <v>7.1E-5</v>
      </c>
      <c r="X72" s="13">
        <v>3.2E-5</v>
      </c>
      <c r="Y72" s="13">
        <v>-2.0E-6</v>
      </c>
      <c r="Z72" s="13">
        <v>0.0</v>
      </c>
      <c r="AA72" s="13">
        <v>-8.5E-5</v>
      </c>
      <c r="AB72" s="13">
        <v>-1.03E-4</v>
      </c>
      <c r="AC72" s="13">
        <v>-1.56E-4</v>
      </c>
      <c r="AD72" s="13">
        <v>-2.03E-4</v>
      </c>
      <c r="AE72" s="13">
        <v>-2.71E-4</v>
      </c>
      <c r="AF72" s="13">
        <v>-3.63E-4</v>
      </c>
      <c r="AG72" s="13">
        <v>-4.3E-4</v>
      </c>
      <c r="AH72" s="13">
        <v>-4.91E-4</v>
      </c>
      <c r="AI72" s="13">
        <v>-5.15E-4</v>
      </c>
      <c r="AJ72" s="13">
        <v>-5.91E-4</v>
      </c>
      <c r="AK72" s="13">
        <v>-7.15E-4</v>
      </c>
    </row>
    <row r="73" ht="12.75" customHeight="1">
      <c r="A73" s="13">
        <v>-0.001944</v>
      </c>
      <c r="B73" s="13">
        <v>-0.001728</v>
      </c>
      <c r="C73" s="13">
        <v>-0.001555</v>
      </c>
      <c r="D73" s="13">
        <v>-0.001506</v>
      </c>
      <c r="E73" s="13">
        <v>-0.00144</v>
      </c>
      <c r="F73" s="13">
        <v>-0.001267</v>
      </c>
      <c r="G73" s="13">
        <v>-0.001031</v>
      </c>
      <c r="H73" s="13">
        <v>-8.76E-4</v>
      </c>
      <c r="I73" s="13">
        <v>-7.8E-4</v>
      </c>
      <c r="J73" s="13">
        <v>-6.66E-4</v>
      </c>
      <c r="K73" s="13">
        <v>-6.34E-4</v>
      </c>
      <c r="L73" s="13">
        <v>-5.61E-4</v>
      </c>
      <c r="M73" s="13">
        <v>-4.43E-4</v>
      </c>
      <c r="N73" s="13">
        <v>-2.0E-4</v>
      </c>
      <c r="O73" s="13">
        <v>-1.0E-6</v>
      </c>
      <c r="P73" s="13">
        <v>2.0E-4</v>
      </c>
      <c r="Q73" s="13">
        <v>3.85E-4</v>
      </c>
      <c r="R73" s="13">
        <v>4.92E-4</v>
      </c>
      <c r="S73" s="13">
        <v>5.28E-4</v>
      </c>
      <c r="T73" s="13">
        <v>4.14E-4</v>
      </c>
      <c r="U73" s="13">
        <v>2.83E-4</v>
      </c>
      <c r="V73" s="13">
        <v>1.68E-4</v>
      </c>
      <c r="W73" s="13">
        <v>8.1E-5</v>
      </c>
      <c r="X73" s="13">
        <v>2.0E-5</v>
      </c>
      <c r="Y73" s="13">
        <v>-1.9E-5</v>
      </c>
      <c r="Z73" s="13">
        <v>0.0</v>
      </c>
      <c r="AA73" s="13">
        <v>-8.6E-5</v>
      </c>
      <c r="AB73" s="13">
        <v>-1.06E-4</v>
      </c>
      <c r="AC73" s="13">
        <v>-1.23E-4</v>
      </c>
      <c r="AD73" s="13">
        <v>-1.72E-4</v>
      </c>
      <c r="AE73" s="13">
        <v>-2.64E-4</v>
      </c>
      <c r="AF73" s="13">
        <v>-3.44E-4</v>
      </c>
      <c r="AG73" s="13">
        <v>-4.09E-4</v>
      </c>
      <c r="AH73" s="13">
        <v>-4.58E-4</v>
      </c>
      <c r="AI73" s="13">
        <v>-4.96E-4</v>
      </c>
      <c r="AJ73" s="13">
        <v>-5.65E-4</v>
      </c>
      <c r="AK73" s="13">
        <v>-6.42E-4</v>
      </c>
    </row>
    <row r="74" ht="12.75" customHeight="1">
      <c r="A74" s="13">
        <v>-0.002137</v>
      </c>
      <c r="B74" s="13">
        <v>-0.001916</v>
      </c>
      <c r="C74" s="13">
        <v>-0.00174</v>
      </c>
      <c r="D74" s="13">
        <v>-0.001678</v>
      </c>
      <c r="E74" s="13">
        <v>-0.001609</v>
      </c>
      <c r="F74" s="13">
        <v>-0.001432</v>
      </c>
      <c r="G74" s="13">
        <v>-0.001192</v>
      </c>
      <c r="H74" s="13">
        <v>-0.001034</v>
      </c>
      <c r="I74" s="13">
        <v>-9.09E-4</v>
      </c>
      <c r="J74" s="13">
        <v>-8.07E-4</v>
      </c>
      <c r="K74" s="13">
        <v>-7.73E-4</v>
      </c>
      <c r="L74" s="13">
        <v>-6.9E-4</v>
      </c>
      <c r="M74" s="13">
        <v>-5.55E-4</v>
      </c>
      <c r="N74" s="13">
        <v>-2.85E-4</v>
      </c>
      <c r="O74" s="13">
        <v>-9.1E-5</v>
      </c>
      <c r="P74" s="13">
        <v>1.02E-4</v>
      </c>
      <c r="Q74" s="13">
        <v>3.16E-4</v>
      </c>
      <c r="R74" s="13">
        <v>4.64E-4</v>
      </c>
      <c r="S74" s="13">
        <v>4.8E-4</v>
      </c>
      <c r="T74" s="13">
        <v>3.82E-4</v>
      </c>
      <c r="U74" s="13">
        <v>2.26E-4</v>
      </c>
      <c r="V74" s="13">
        <v>1.41E-4</v>
      </c>
      <c r="W74" s="13">
        <v>2.7E-5</v>
      </c>
      <c r="X74" s="13">
        <v>1.0E-5</v>
      </c>
      <c r="Y74" s="13">
        <v>5.0E-6</v>
      </c>
      <c r="Z74" s="13">
        <v>0.0</v>
      </c>
      <c r="AA74" s="13">
        <v>-7.3E-5</v>
      </c>
      <c r="AB74" s="13">
        <v>-7.1E-5</v>
      </c>
      <c r="AC74" s="13">
        <v>-1.09E-4</v>
      </c>
      <c r="AD74" s="13">
        <v>-1.92E-4</v>
      </c>
      <c r="AE74" s="13">
        <v>-2.56E-4</v>
      </c>
      <c r="AF74" s="13">
        <v>-3.32E-4</v>
      </c>
      <c r="AG74" s="13">
        <v>-3.71E-4</v>
      </c>
      <c r="AH74" s="13">
        <v>-4.35E-4</v>
      </c>
      <c r="AI74" s="13">
        <v>-4.64E-4</v>
      </c>
      <c r="AJ74" s="13">
        <v>-5.65E-4</v>
      </c>
      <c r="AK74" s="13">
        <v>-6.83E-4</v>
      </c>
    </row>
    <row r="75" ht="12.75" customHeight="1">
      <c r="A75" s="13">
        <v>-0.002255</v>
      </c>
      <c r="B75" s="13">
        <v>-0.002023</v>
      </c>
      <c r="C75" s="13">
        <v>-0.001819</v>
      </c>
      <c r="D75" s="13">
        <v>-0.001743</v>
      </c>
      <c r="E75" s="13">
        <v>-0.00166</v>
      </c>
      <c r="F75" s="13">
        <v>-0.001481</v>
      </c>
      <c r="G75" s="13">
        <v>-0.001216</v>
      </c>
      <c r="H75" s="13">
        <v>-0.001021</v>
      </c>
      <c r="I75" s="13">
        <v>-9.39E-4</v>
      </c>
      <c r="J75" s="13">
        <v>-8.04E-4</v>
      </c>
      <c r="K75" s="13">
        <v>-7.48E-4</v>
      </c>
      <c r="L75" s="13">
        <v>-6.74E-4</v>
      </c>
      <c r="M75" s="13">
        <v>-5.42E-4</v>
      </c>
      <c r="N75" s="13">
        <v>-2.35E-4</v>
      </c>
      <c r="O75" s="13">
        <v>-6.3E-5</v>
      </c>
      <c r="P75" s="13">
        <v>1.77E-4</v>
      </c>
      <c r="Q75" s="13">
        <v>3.48E-4</v>
      </c>
      <c r="R75" s="13">
        <v>4.88E-4</v>
      </c>
      <c r="S75" s="13">
        <v>5.13E-4</v>
      </c>
      <c r="T75" s="13">
        <v>3.97E-4</v>
      </c>
      <c r="U75" s="13">
        <v>2.65E-4</v>
      </c>
      <c r="V75" s="13">
        <v>1.59E-4</v>
      </c>
      <c r="W75" s="13">
        <v>5.7E-5</v>
      </c>
      <c r="X75" s="13">
        <v>2.6E-5</v>
      </c>
      <c r="Y75" s="13">
        <v>1.2E-5</v>
      </c>
      <c r="Z75" s="13">
        <v>0.0</v>
      </c>
      <c r="AA75" s="13">
        <v>-8.9E-5</v>
      </c>
      <c r="AB75" s="13">
        <v>-1.1E-4</v>
      </c>
      <c r="AC75" s="13">
        <v>-9.1E-5</v>
      </c>
      <c r="AD75" s="13">
        <v>-1.77E-4</v>
      </c>
      <c r="AE75" s="13">
        <v>-2.31E-4</v>
      </c>
      <c r="AF75" s="13">
        <v>-2.98E-4</v>
      </c>
      <c r="AG75" s="13">
        <v>-3.71E-4</v>
      </c>
      <c r="AH75" s="13">
        <v>-4.43E-4</v>
      </c>
      <c r="AI75" s="13">
        <v>-4.71E-4</v>
      </c>
      <c r="AJ75" s="13">
        <v>-5.56E-4</v>
      </c>
      <c r="AK75" s="13">
        <v>-6.49E-4</v>
      </c>
    </row>
    <row r="76" ht="12.75" customHeight="1">
      <c r="A76" s="13">
        <v>-0.002197</v>
      </c>
      <c r="B76" s="13">
        <v>-0.001979</v>
      </c>
      <c r="C76" s="13">
        <v>-0.001817</v>
      </c>
      <c r="D76" s="13">
        <v>-0.001773</v>
      </c>
      <c r="E76" s="13">
        <v>-0.00171</v>
      </c>
      <c r="F76" s="13">
        <v>-0.001534</v>
      </c>
      <c r="G76" s="13">
        <v>-0.001264</v>
      </c>
      <c r="H76" s="13">
        <v>-0.001069</v>
      </c>
      <c r="I76" s="13">
        <v>-9.61E-4</v>
      </c>
      <c r="J76" s="13">
        <v>-8.63E-4</v>
      </c>
      <c r="K76" s="13">
        <v>-8.12E-4</v>
      </c>
      <c r="L76" s="13">
        <v>-7.17E-4</v>
      </c>
      <c r="M76" s="13">
        <v>-5.95E-4</v>
      </c>
      <c r="N76" s="13">
        <v>-3.05E-4</v>
      </c>
      <c r="O76" s="13">
        <v>-1.08E-4</v>
      </c>
      <c r="P76" s="13">
        <v>1.28E-4</v>
      </c>
      <c r="Q76" s="13">
        <v>3.06E-4</v>
      </c>
      <c r="R76" s="13">
        <v>4.61E-4</v>
      </c>
      <c r="S76" s="13">
        <v>4.65E-4</v>
      </c>
      <c r="T76" s="13">
        <v>3.95E-4</v>
      </c>
      <c r="U76" s="13">
        <v>2.46E-4</v>
      </c>
      <c r="V76" s="13">
        <v>1.47E-4</v>
      </c>
      <c r="W76" s="13">
        <v>7.9E-5</v>
      </c>
      <c r="X76" s="13">
        <v>1.4E-5</v>
      </c>
      <c r="Y76" s="13">
        <v>1.5E-5</v>
      </c>
      <c r="Z76" s="13">
        <v>0.0</v>
      </c>
      <c r="AA76" s="13">
        <v>-1.01E-4</v>
      </c>
      <c r="AB76" s="13">
        <v>-9.2E-5</v>
      </c>
      <c r="AC76" s="13">
        <v>-1.35E-4</v>
      </c>
      <c r="AD76" s="13">
        <v>-1.93E-4</v>
      </c>
      <c r="AE76" s="13">
        <v>-2.47E-4</v>
      </c>
      <c r="AF76" s="13">
        <v>-3.43E-4</v>
      </c>
      <c r="AG76" s="13">
        <v>-3.87E-4</v>
      </c>
      <c r="AH76" s="13">
        <v>-4.32E-4</v>
      </c>
      <c r="AI76" s="13">
        <v>-4.9E-4</v>
      </c>
      <c r="AJ76" s="13">
        <v>-5.82E-4</v>
      </c>
      <c r="AK76" s="13">
        <v>-7.12E-4</v>
      </c>
    </row>
    <row r="77" ht="12.75" customHeight="1">
      <c r="A77" s="13">
        <v>-0.002309</v>
      </c>
      <c r="B77" s="13">
        <v>-0.002088</v>
      </c>
      <c r="C77" s="13">
        <v>-0.001912</v>
      </c>
      <c r="D77" s="13">
        <v>-0.001851</v>
      </c>
      <c r="E77" s="13">
        <v>-0.001795</v>
      </c>
      <c r="F77" s="13">
        <v>-0.001618</v>
      </c>
      <c r="G77" s="13">
        <v>-0.00137</v>
      </c>
      <c r="H77" s="13">
        <v>-0.001164</v>
      </c>
      <c r="I77" s="13">
        <v>-0.001047</v>
      </c>
      <c r="J77" s="13">
        <v>-9.73E-4</v>
      </c>
      <c r="K77" s="13">
        <v>-9.05E-4</v>
      </c>
      <c r="L77" s="13">
        <v>-8.14E-4</v>
      </c>
      <c r="M77" s="13">
        <v>-6.84E-4</v>
      </c>
      <c r="N77" s="13">
        <v>-3.75E-4</v>
      </c>
      <c r="O77" s="13">
        <v>-1.7E-4</v>
      </c>
      <c r="P77" s="13">
        <v>5.0E-5</v>
      </c>
      <c r="Q77" s="13">
        <v>2.65E-4</v>
      </c>
      <c r="R77" s="13">
        <v>4.13E-4</v>
      </c>
      <c r="S77" s="13">
        <v>4.28E-4</v>
      </c>
      <c r="T77" s="13">
        <v>3.43E-4</v>
      </c>
      <c r="U77" s="13">
        <v>2.24E-4</v>
      </c>
      <c r="V77" s="13">
        <v>1.3E-4</v>
      </c>
      <c r="W77" s="13">
        <v>6.2E-5</v>
      </c>
      <c r="X77" s="13">
        <v>2.3E-5</v>
      </c>
      <c r="Y77" s="13">
        <v>-1.8E-5</v>
      </c>
      <c r="Z77" s="13">
        <v>0.0</v>
      </c>
      <c r="AA77" s="13">
        <v>-8.9E-5</v>
      </c>
      <c r="AB77" s="13">
        <v>-9.4E-5</v>
      </c>
      <c r="AC77" s="13">
        <v>-1.18E-4</v>
      </c>
      <c r="AD77" s="13">
        <v>-1.73E-4</v>
      </c>
      <c r="AE77" s="13">
        <v>-2.52E-4</v>
      </c>
      <c r="AF77" s="13">
        <v>-3.46E-4</v>
      </c>
      <c r="AG77" s="13">
        <v>-4.35E-4</v>
      </c>
      <c r="AH77" s="13">
        <v>-4.61E-4</v>
      </c>
      <c r="AI77" s="13">
        <v>-5.16E-4</v>
      </c>
      <c r="AJ77" s="13">
        <v>-6.11E-4</v>
      </c>
      <c r="AK77" s="13">
        <v>-7.64E-4</v>
      </c>
    </row>
    <row r="78" ht="12.75" customHeight="1">
      <c r="A78" s="13">
        <v>-0.002496</v>
      </c>
      <c r="B78" s="13">
        <v>-0.002269</v>
      </c>
      <c r="C78" s="13">
        <v>-0.002103</v>
      </c>
      <c r="D78" s="13">
        <v>-0.002036</v>
      </c>
      <c r="E78" s="13">
        <v>-0.001988</v>
      </c>
      <c r="F78" s="13">
        <v>-0.00178</v>
      </c>
      <c r="G78" s="13">
        <v>-0.001518</v>
      </c>
      <c r="H78" s="13">
        <v>-0.001317</v>
      </c>
      <c r="I78" s="13">
        <v>-0.001187</v>
      </c>
      <c r="J78" s="13">
        <v>-0.001093</v>
      </c>
      <c r="K78" s="13">
        <v>-0.001015</v>
      </c>
      <c r="L78" s="13">
        <v>-9.5E-4</v>
      </c>
      <c r="M78" s="13">
        <v>-8.02E-4</v>
      </c>
      <c r="N78" s="13">
        <v>-5.17E-4</v>
      </c>
      <c r="O78" s="13">
        <v>-2.62E-4</v>
      </c>
      <c r="P78" s="13">
        <v>-3.1E-5</v>
      </c>
      <c r="Q78" s="13">
        <v>1.39E-4</v>
      </c>
      <c r="R78" s="13">
        <v>3.02E-4</v>
      </c>
      <c r="S78" s="13">
        <v>3.3E-4</v>
      </c>
      <c r="T78" s="13">
        <v>2.75E-4</v>
      </c>
      <c r="U78" s="13">
        <v>1.75E-4</v>
      </c>
      <c r="V78" s="13">
        <v>1.19E-4</v>
      </c>
      <c r="W78" s="13">
        <v>2.2E-5</v>
      </c>
      <c r="X78" s="13">
        <v>2.3E-5</v>
      </c>
      <c r="Y78" s="13">
        <v>-3.0E-5</v>
      </c>
      <c r="Z78" s="13">
        <v>0.0</v>
      </c>
      <c r="AA78" s="13">
        <v>-1.17E-4</v>
      </c>
      <c r="AB78" s="13">
        <v>-1.18E-4</v>
      </c>
      <c r="AC78" s="13">
        <v>-1.76E-4</v>
      </c>
      <c r="AD78" s="13">
        <v>-2.27E-4</v>
      </c>
      <c r="AE78" s="13">
        <v>-2.99E-4</v>
      </c>
      <c r="AF78" s="13">
        <v>-3.86E-4</v>
      </c>
      <c r="AG78" s="13">
        <v>-4.98E-4</v>
      </c>
      <c r="AH78" s="13">
        <v>-5.23E-4</v>
      </c>
      <c r="AI78" s="13">
        <v>-5.57E-4</v>
      </c>
      <c r="AJ78" s="13">
        <v>-7.04E-4</v>
      </c>
      <c r="AK78" s="13">
        <v>-7.57E-4</v>
      </c>
    </row>
    <row r="79" ht="12.75" customHeight="1">
      <c r="A79" s="13">
        <v>-0.002576</v>
      </c>
      <c r="B79" s="13">
        <v>-0.00233</v>
      </c>
      <c r="C79" s="13">
        <v>-0.002125</v>
      </c>
      <c r="D79" s="13">
        <v>-0.002046</v>
      </c>
      <c r="E79" s="13">
        <v>-0.002009</v>
      </c>
      <c r="F79" s="13">
        <v>-0.001815</v>
      </c>
      <c r="G79" s="13">
        <v>-0.001532</v>
      </c>
      <c r="H79" s="13">
        <v>-0.001341</v>
      </c>
      <c r="I79" s="13">
        <v>-0.001262</v>
      </c>
      <c r="J79" s="13">
        <v>-0.001173</v>
      </c>
      <c r="K79" s="13">
        <v>-0.001076</v>
      </c>
      <c r="L79" s="13">
        <v>-0.001025</v>
      </c>
      <c r="M79" s="13">
        <v>-8.79E-4</v>
      </c>
      <c r="N79" s="13">
        <v>-5.91E-4</v>
      </c>
      <c r="O79" s="13">
        <v>-3.59E-4</v>
      </c>
      <c r="P79" s="13">
        <v>-1.33E-4</v>
      </c>
      <c r="Q79" s="13">
        <v>5.3E-5</v>
      </c>
      <c r="R79" s="13">
        <v>1.98E-4</v>
      </c>
      <c r="S79" s="13">
        <v>2.58E-4</v>
      </c>
      <c r="T79" s="13">
        <v>2.11E-4</v>
      </c>
      <c r="U79" s="13">
        <v>1.08E-4</v>
      </c>
      <c r="V79" s="13">
        <v>8.5E-5</v>
      </c>
      <c r="W79" s="13">
        <v>4.5E-5</v>
      </c>
      <c r="X79" s="13">
        <v>1.0E-5</v>
      </c>
      <c r="Y79" s="13">
        <v>-9.0E-6</v>
      </c>
      <c r="Z79" s="13">
        <v>0.0</v>
      </c>
      <c r="AA79" s="13">
        <v>-1.17E-4</v>
      </c>
      <c r="AB79" s="13">
        <v>-1.48E-4</v>
      </c>
      <c r="AC79" s="13">
        <v>-2.05E-4</v>
      </c>
      <c r="AD79" s="13">
        <v>-2.61E-4</v>
      </c>
      <c r="AE79" s="13">
        <v>-3.98E-4</v>
      </c>
      <c r="AF79" s="13">
        <v>-5.07E-4</v>
      </c>
      <c r="AG79" s="13">
        <v>-5.48E-4</v>
      </c>
      <c r="AH79" s="13">
        <v>-5.95E-4</v>
      </c>
      <c r="AI79" s="13">
        <v>-6.38E-4</v>
      </c>
      <c r="AJ79" s="13">
        <v>-7.54E-4</v>
      </c>
      <c r="AK79" s="13">
        <v>-8.42E-4</v>
      </c>
    </row>
    <row r="80" ht="12.75" customHeight="1">
      <c r="A80" s="13">
        <v>-0.002483</v>
      </c>
      <c r="B80" s="13">
        <v>-0.002258</v>
      </c>
      <c r="C80" s="13">
        <v>-0.002067</v>
      </c>
      <c r="D80" s="13">
        <v>-0.001992</v>
      </c>
      <c r="E80" s="13">
        <v>-0.001952</v>
      </c>
      <c r="F80" s="13">
        <v>-0.001762</v>
      </c>
      <c r="G80" s="13">
        <v>-0.0015</v>
      </c>
      <c r="H80" s="13">
        <v>-0.001319</v>
      </c>
      <c r="I80" s="13">
        <v>-0.001216</v>
      </c>
      <c r="J80" s="13">
        <v>-0.001156</v>
      </c>
      <c r="K80" s="13">
        <v>-0.001062</v>
      </c>
      <c r="L80" s="13">
        <v>-0.001004</v>
      </c>
      <c r="M80" s="13">
        <v>-8.6E-4</v>
      </c>
      <c r="N80" s="13">
        <v>-6.18E-4</v>
      </c>
      <c r="O80" s="13">
        <v>-3.89E-4</v>
      </c>
      <c r="P80" s="13">
        <v>-1.72E-4</v>
      </c>
      <c r="Q80" s="13">
        <v>4.9E-5</v>
      </c>
      <c r="R80" s="13">
        <v>1.87E-4</v>
      </c>
      <c r="S80" s="13">
        <v>2.1E-4</v>
      </c>
      <c r="T80" s="13">
        <v>1.87E-4</v>
      </c>
      <c r="U80" s="13">
        <v>1.13E-4</v>
      </c>
      <c r="V80" s="13">
        <v>9.4E-5</v>
      </c>
      <c r="W80" s="13">
        <v>4.3E-5</v>
      </c>
      <c r="X80" s="13">
        <v>7.5E-5</v>
      </c>
      <c r="Y80" s="13">
        <v>2.2E-5</v>
      </c>
      <c r="Z80" s="13">
        <v>0.0</v>
      </c>
      <c r="AA80" s="13">
        <v>-1.3E-4</v>
      </c>
      <c r="AB80" s="13">
        <v>-1.81E-4</v>
      </c>
      <c r="AC80" s="13">
        <v>-2.23E-4</v>
      </c>
      <c r="AD80" s="13">
        <v>-3.17E-4</v>
      </c>
      <c r="AE80" s="13">
        <v>-4.43E-4</v>
      </c>
      <c r="AF80" s="13">
        <v>-5.45E-4</v>
      </c>
      <c r="AG80" s="13">
        <v>-6.37E-4</v>
      </c>
      <c r="AH80" s="13">
        <v>-6.96E-4</v>
      </c>
      <c r="AI80" s="13">
        <v>-7.51E-4</v>
      </c>
      <c r="AJ80" s="13">
        <v>-8.5E-4</v>
      </c>
      <c r="AK80" s="13">
        <v>-9.87E-4</v>
      </c>
    </row>
    <row r="81" ht="12.75" customHeight="1">
      <c r="A81" s="13">
        <v>-0.002383</v>
      </c>
      <c r="B81" s="13">
        <v>-0.002147</v>
      </c>
      <c r="C81" s="13">
        <v>-0.001967</v>
      </c>
      <c r="D81" s="13">
        <v>-0.001915</v>
      </c>
      <c r="E81" s="13">
        <v>-0.00189</v>
      </c>
      <c r="F81" s="13">
        <v>-0.001728</v>
      </c>
      <c r="G81" s="13">
        <v>-0.001466</v>
      </c>
      <c r="H81" s="13">
        <v>-0.001263</v>
      </c>
      <c r="I81" s="13">
        <v>-0.001192</v>
      </c>
      <c r="J81" s="13">
        <v>-0.001151</v>
      </c>
      <c r="K81" s="13">
        <v>-0.001018</v>
      </c>
      <c r="L81" s="13">
        <v>-0.001016</v>
      </c>
      <c r="M81" s="13">
        <v>-8.93E-4</v>
      </c>
      <c r="N81" s="13">
        <v>-6.32E-4</v>
      </c>
      <c r="O81" s="13">
        <v>-4.17E-4</v>
      </c>
      <c r="P81" s="13">
        <v>-1.82E-4</v>
      </c>
      <c r="Q81" s="13">
        <v>-7.0E-6</v>
      </c>
      <c r="R81" s="13">
        <v>1.13E-4</v>
      </c>
      <c r="S81" s="13">
        <v>1.52E-4</v>
      </c>
      <c r="T81" s="13">
        <v>9.6E-5</v>
      </c>
      <c r="U81" s="13">
        <v>1.25E-4</v>
      </c>
      <c r="V81" s="13">
        <v>1.02E-4</v>
      </c>
      <c r="W81" s="13">
        <v>1.02E-4</v>
      </c>
      <c r="X81" s="13">
        <v>1.05E-4</v>
      </c>
      <c r="Y81" s="13">
        <v>4.0E-5</v>
      </c>
      <c r="Z81" s="13">
        <v>0.0</v>
      </c>
      <c r="AA81" s="13">
        <v>-1.09E-4</v>
      </c>
      <c r="AB81" s="13">
        <v>-2.04E-4</v>
      </c>
      <c r="AC81" s="13">
        <v>-2.47E-4</v>
      </c>
      <c r="AD81" s="13">
        <v>-3.96E-4</v>
      </c>
      <c r="AE81" s="13">
        <v>-4.81E-4</v>
      </c>
      <c r="AF81" s="13">
        <v>-6.41E-4</v>
      </c>
      <c r="AG81" s="13">
        <v>-7.17E-4</v>
      </c>
      <c r="AH81" s="13">
        <v>-7.92E-4</v>
      </c>
      <c r="AI81" s="13">
        <v>-8.5E-4</v>
      </c>
      <c r="AJ81" s="13">
        <v>-9.5E-4</v>
      </c>
      <c r="AK81" s="13">
        <v>-0.00108</v>
      </c>
    </row>
    <row r="82" ht="12.75" customHeight="1">
      <c r="A82" s="13">
        <v>-0.00223</v>
      </c>
      <c r="B82" s="13">
        <v>-0.001967</v>
      </c>
      <c r="C82" s="13">
        <v>-0.001789</v>
      </c>
      <c r="D82" s="13">
        <v>-0.001735</v>
      </c>
      <c r="E82" s="13">
        <v>-0.001739</v>
      </c>
      <c r="F82" s="13">
        <v>-0.001569</v>
      </c>
      <c r="G82" s="13">
        <v>-0.001327</v>
      </c>
      <c r="H82" s="13">
        <v>-0.001158</v>
      </c>
      <c r="I82" s="13">
        <v>-0.001068</v>
      </c>
      <c r="J82" s="13">
        <v>-0.001066</v>
      </c>
      <c r="K82" s="13">
        <v>-9.21E-4</v>
      </c>
      <c r="L82" s="13">
        <v>-9.3E-4</v>
      </c>
      <c r="M82" s="13">
        <v>-8.5E-4</v>
      </c>
      <c r="N82" s="13">
        <v>-6.02E-4</v>
      </c>
      <c r="O82" s="13">
        <v>-4.11E-4</v>
      </c>
      <c r="P82" s="13">
        <v>-2.15E-4</v>
      </c>
      <c r="Q82" s="13">
        <v>-4.0E-5</v>
      </c>
      <c r="R82" s="13">
        <v>9.4E-5</v>
      </c>
      <c r="S82" s="13">
        <v>1.25E-4</v>
      </c>
      <c r="T82" s="13">
        <v>1.28E-4</v>
      </c>
      <c r="U82" s="13">
        <v>7.5E-5</v>
      </c>
      <c r="V82" s="13">
        <v>1.59E-4</v>
      </c>
      <c r="W82" s="13">
        <v>1.38E-4</v>
      </c>
      <c r="X82" s="13">
        <v>1.17E-4</v>
      </c>
      <c r="Y82" s="13">
        <v>4.4E-5</v>
      </c>
      <c r="Z82" s="13">
        <v>0.0</v>
      </c>
      <c r="AA82" s="13">
        <v>-1.64E-4</v>
      </c>
      <c r="AB82" s="13">
        <v>-2.12E-4</v>
      </c>
      <c r="AC82" s="13">
        <v>-3.14E-4</v>
      </c>
      <c r="AD82" s="13">
        <v>-4.45E-4</v>
      </c>
      <c r="AE82" s="13">
        <v>-6.16E-4</v>
      </c>
      <c r="AF82" s="13">
        <v>-7.6E-4</v>
      </c>
      <c r="AG82" s="13">
        <v>-8.38E-4</v>
      </c>
      <c r="AH82" s="13">
        <v>-9.32E-4</v>
      </c>
      <c r="AI82" s="13">
        <v>-9.62E-4</v>
      </c>
      <c r="AJ82" s="13">
        <v>-0.001023</v>
      </c>
      <c r="AK82" s="13">
        <v>-0.001183</v>
      </c>
    </row>
    <row r="83" ht="12.75" customHeight="1">
      <c r="A83" s="13">
        <v>-0.002142</v>
      </c>
      <c r="B83" s="13">
        <v>-0.001869</v>
      </c>
      <c r="C83" s="13">
        <v>-0.001677</v>
      </c>
      <c r="D83" s="13">
        <v>-0.00163</v>
      </c>
      <c r="E83" s="13">
        <v>-0.00163</v>
      </c>
      <c r="F83" s="13">
        <v>-0.001508</v>
      </c>
      <c r="G83" s="13">
        <v>-0.001258</v>
      </c>
      <c r="H83" s="13">
        <v>-0.001081</v>
      </c>
      <c r="I83" s="13">
        <v>-0.00101</v>
      </c>
      <c r="J83" s="13">
        <v>-9.22E-4</v>
      </c>
      <c r="K83" s="13">
        <v>-8.77E-4</v>
      </c>
      <c r="L83" s="13">
        <v>-8.75E-4</v>
      </c>
      <c r="M83" s="13">
        <v>-8.13E-4</v>
      </c>
      <c r="N83" s="13">
        <v>-6.06E-4</v>
      </c>
      <c r="O83" s="13">
        <v>-3.71E-4</v>
      </c>
      <c r="P83" s="13">
        <v>-2.13E-4</v>
      </c>
      <c r="Q83" s="13">
        <v>-1.7E-5</v>
      </c>
      <c r="R83" s="13">
        <v>4.3E-5</v>
      </c>
      <c r="S83" s="13">
        <v>1.19E-4</v>
      </c>
      <c r="T83" s="13">
        <v>8.4E-5</v>
      </c>
      <c r="U83" s="13">
        <v>7.0E-5</v>
      </c>
      <c r="V83" s="13">
        <v>1.48E-4</v>
      </c>
      <c r="W83" s="13">
        <v>1.25E-4</v>
      </c>
      <c r="X83" s="13">
        <v>1.04E-4</v>
      </c>
      <c r="Y83" s="13">
        <v>3.4E-5</v>
      </c>
      <c r="Z83" s="13">
        <v>0.0</v>
      </c>
      <c r="AA83" s="13">
        <v>-1.89E-4</v>
      </c>
      <c r="AB83" s="13">
        <v>-2.68E-4</v>
      </c>
      <c r="AC83" s="13">
        <v>-3.59E-4</v>
      </c>
      <c r="AD83" s="13">
        <v>-5.46E-4</v>
      </c>
      <c r="AE83" s="13">
        <v>-7.09E-4</v>
      </c>
      <c r="AF83" s="13">
        <v>-8.33E-4</v>
      </c>
      <c r="AG83" s="13">
        <v>-9.61E-4</v>
      </c>
      <c r="AH83" s="13">
        <v>-0.001052</v>
      </c>
      <c r="AI83" s="13">
        <v>-0.001072</v>
      </c>
      <c r="AJ83" s="13">
        <v>-0.001175</v>
      </c>
      <c r="AK83" s="13">
        <v>-0.00136</v>
      </c>
    </row>
    <row r="84" ht="12.75" customHeight="1">
      <c r="A84" s="13">
        <v>-0.00184</v>
      </c>
      <c r="B84" s="13">
        <v>-0.001581</v>
      </c>
      <c r="C84" s="13">
        <v>-0.001398</v>
      </c>
      <c r="D84" s="13">
        <v>-0.001381</v>
      </c>
      <c r="E84" s="13">
        <v>-0.001354</v>
      </c>
      <c r="F84" s="13">
        <v>-0.00127</v>
      </c>
      <c r="G84" s="13">
        <v>-0.001008</v>
      </c>
      <c r="H84" s="13">
        <v>-8.71E-4</v>
      </c>
      <c r="I84" s="13">
        <v>-8.1E-4</v>
      </c>
      <c r="J84" s="13">
        <v>-7.58E-4</v>
      </c>
      <c r="K84" s="13">
        <v>-7.04E-4</v>
      </c>
      <c r="L84" s="13">
        <v>-7.24E-4</v>
      </c>
      <c r="M84" s="13">
        <v>-6.52E-4</v>
      </c>
      <c r="N84" s="13">
        <v>-4.93E-4</v>
      </c>
      <c r="O84" s="13">
        <v>-2.93E-4</v>
      </c>
      <c r="P84" s="13">
        <v>-1.1E-4</v>
      </c>
      <c r="Q84" s="13">
        <v>4.6E-5</v>
      </c>
      <c r="R84" s="13">
        <v>1.13E-4</v>
      </c>
      <c r="S84" s="13">
        <v>2.1E-4</v>
      </c>
      <c r="T84" s="13">
        <v>1.26E-4</v>
      </c>
      <c r="U84" s="13">
        <v>1.11E-4</v>
      </c>
      <c r="V84" s="13">
        <v>1.91E-4</v>
      </c>
      <c r="W84" s="13">
        <v>1.39E-4</v>
      </c>
      <c r="X84" s="13">
        <v>1.38E-4</v>
      </c>
      <c r="Y84" s="13">
        <v>7.4E-5</v>
      </c>
      <c r="Z84" s="13">
        <v>0.0</v>
      </c>
      <c r="AA84" s="13">
        <v>-2.23E-4</v>
      </c>
      <c r="AB84" s="13">
        <v>-2.98E-4</v>
      </c>
      <c r="AC84" s="13">
        <v>-4.21E-4</v>
      </c>
      <c r="AD84" s="13">
        <v>-5.61E-4</v>
      </c>
      <c r="AE84" s="13">
        <v>-7.5E-4</v>
      </c>
      <c r="AF84" s="13">
        <v>-9.25E-4</v>
      </c>
      <c r="AG84" s="13">
        <v>-0.001006</v>
      </c>
      <c r="AH84" s="13">
        <v>-0.001071</v>
      </c>
      <c r="AI84" s="13">
        <v>-0.001163</v>
      </c>
      <c r="AJ84" s="13">
        <v>-0.001196</v>
      </c>
      <c r="AK84" s="13">
        <v>-0.001385</v>
      </c>
    </row>
    <row r="85" ht="12.75" customHeight="1">
      <c r="A85" s="13">
        <v>-0.001618</v>
      </c>
      <c r="B85" s="13">
        <v>-0.001352</v>
      </c>
      <c r="C85" s="13">
        <v>-0.001163</v>
      </c>
      <c r="D85" s="13">
        <v>-0.001133</v>
      </c>
      <c r="E85" s="13">
        <v>-0.001161</v>
      </c>
      <c r="F85" s="13">
        <v>-0.001053</v>
      </c>
      <c r="G85" s="13">
        <v>-8.4E-4</v>
      </c>
      <c r="H85" s="13">
        <v>-6.64E-4</v>
      </c>
      <c r="I85" s="13">
        <v>-6.3E-4</v>
      </c>
      <c r="J85" s="13">
        <v>-5.89E-4</v>
      </c>
      <c r="K85" s="13">
        <v>-5.44E-4</v>
      </c>
      <c r="L85" s="13">
        <v>-5.59E-4</v>
      </c>
      <c r="M85" s="13">
        <v>-4.83E-4</v>
      </c>
      <c r="N85" s="13">
        <v>-3.36E-4</v>
      </c>
      <c r="O85" s="13">
        <v>-1.37E-4</v>
      </c>
      <c r="P85" s="13">
        <v>-7.0E-6</v>
      </c>
      <c r="Q85" s="13">
        <v>1.2E-4</v>
      </c>
      <c r="R85" s="13">
        <v>1.88E-4</v>
      </c>
      <c r="S85" s="13">
        <v>2.29E-4</v>
      </c>
      <c r="T85" s="13">
        <v>2.29E-4</v>
      </c>
      <c r="U85" s="13">
        <v>1.57E-4</v>
      </c>
      <c r="V85" s="13">
        <v>2.21E-4</v>
      </c>
      <c r="W85" s="13">
        <v>1.72E-4</v>
      </c>
      <c r="X85" s="13">
        <v>1.38E-4</v>
      </c>
      <c r="Y85" s="13">
        <v>6.3E-5</v>
      </c>
      <c r="Z85" s="13">
        <v>0.0</v>
      </c>
      <c r="AA85" s="13">
        <v>-2.21E-4</v>
      </c>
      <c r="AB85" s="13">
        <v>-3.45E-4</v>
      </c>
      <c r="AC85" s="13">
        <v>-4.01E-4</v>
      </c>
      <c r="AD85" s="13">
        <v>-6.06E-4</v>
      </c>
      <c r="AE85" s="13">
        <v>-8.2E-4</v>
      </c>
      <c r="AF85" s="13">
        <v>-9.62E-4</v>
      </c>
      <c r="AG85" s="13">
        <v>-0.00108</v>
      </c>
      <c r="AH85" s="13">
        <v>-0.001106</v>
      </c>
      <c r="AI85" s="13">
        <v>-0.001212</v>
      </c>
      <c r="AJ85" s="13">
        <v>-0.001261</v>
      </c>
      <c r="AK85" s="13">
        <v>-0.00136</v>
      </c>
    </row>
    <row r="86" ht="12.75" customHeight="1">
      <c r="A86" s="13">
        <v>-0.001443</v>
      </c>
      <c r="B86" s="13">
        <v>-0.00118</v>
      </c>
      <c r="C86" s="13">
        <v>-0.001025</v>
      </c>
      <c r="D86" s="13">
        <v>-9.99E-4</v>
      </c>
      <c r="E86" s="13">
        <v>-0.001023</v>
      </c>
      <c r="F86" s="13">
        <v>-9.25E-4</v>
      </c>
      <c r="G86" s="13">
        <v>-7.02E-4</v>
      </c>
      <c r="H86" s="13">
        <v>-5.38E-4</v>
      </c>
      <c r="I86" s="13">
        <v>-5.19E-4</v>
      </c>
      <c r="J86" s="13">
        <v>-4.56E-4</v>
      </c>
      <c r="K86" s="13">
        <v>-4.44E-4</v>
      </c>
      <c r="L86" s="13">
        <v>-4.96E-4</v>
      </c>
      <c r="M86" s="13">
        <v>-4.18E-4</v>
      </c>
      <c r="N86" s="13">
        <v>-2.77E-4</v>
      </c>
      <c r="O86" s="13">
        <v>-1.21E-4</v>
      </c>
      <c r="P86" s="13">
        <v>3.2E-5</v>
      </c>
      <c r="Q86" s="13">
        <v>1.25E-4</v>
      </c>
      <c r="R86" s="13">
        <v>2.21E-4</v>
      </c>
      <c r="S86" s="13">
        <v>2.98E-4</v>
      </c>
      <c r="T86" s="13">
        <v>2.4E-4</v>
      </c>
      <c r="U86" s="13">
        <v>1.88E-4</v>
      </c>
      <c r="V86" s="13">
        <v>2.05E-4</v>
      </c>
      <c r="W86" s="13">
        <v>1.63E-4</v>
      </c>
      <c r="X86" s="13">
        <v>1.24E-4</v>
      </c>
      <c r="Y86" s="13">
        <v>4.0E-5</v>
      </c>
      <c r="Z86" s="13">
        <v>0.0</v>
      </c>
      <c r="AA86" s="13">
        <v>-2.48E-4</v>
      </c>
      <c r="AB86" s="13">
        <v>-3.69E-4</v>
      </c>
      <c r="AC86" s="13">
        <v>-4.24E-4</v>
      </c>
      <c r="AD86" s="13">
        <v>-6.08E-4</v>
      </c>
      <c r="AE86" s="13">
        <v>-8.78E-4</v>
      </c>
      <c r="AF86" s="13">
        <v>-9.99E-4</v>
      </c>
      <c r="AG86" s="13">
        <v>-0.001095</v>
      </c>
      <c r="AH86" s="13">
        <v>-0.00114</v>
      </c>
      <c r="AI86" s="13">
        <v>-0.0012</v>
      </c>
      <c r="AJ86" s="13">
        <v>-0.001299</v>
      </c>
      <c r="AK86" s="13">
        <v>-0.001406</v>
      </c>
    </row>
    <row r="87" ht="12.75" customHeight="1">
      <c r="A87" s="1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drawing r:id="rId1"/>
</worksheet>
</file>