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408" tabRatio="766" activeTab="1"/>
  </bookViews>
  <sheets>
    <sheet name="Moorings" sheetId="2" r:id="rId1"/>
    <sheet name="Asset_Cal_Info" sheetId="1" r:id="rId2"/>
    <sheet name="ACS170_CC_taarray" sheetId="3" r:id="rId3"/>
    <sheet name="ACS170_CC_tcarray" sheetId="4" r:id="rId4"/>
    <sheet name="ACS182_CC_taarray" sheetId="12" r:id="rId5"/>
    <sheet name="ACS18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<sst xmlns="http://schemas.openxmlformats.org/spreadsheetml/2006/main" count="792" uniqueCount="185">
  <si>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</si>
  <si>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</si>
  <si>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</si>
  <si>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</si>
  <si>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</si>
  <si>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</si>
  <si>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</si>
  <si>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</si>
  <si>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</si>
  <si>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</si>
  <si>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</si>
  <si>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</si>
  <si>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</si>
  <si>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</si>
  <si>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</si>
  <si>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</si>
  <si>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</si>
  <si>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</si>
  <si>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</si>
  <si>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</si>
  <si>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</si>
  <si>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</si>
  <si>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</si>
  <si>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</si>
  <si>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</si>
  <si>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</si>
  <si>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</si>
  <si>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</si>
  <si>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</si>
  <si>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</si>
  <si>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</si>
  <si>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</si>
  <si>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</si>
  <si>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</si>
  <si>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</si>
  <si>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</si>
  <si>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</si>
  <si>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</si>
  <si>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</si>
  <si>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</si>
  <si>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</si>
  <si>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</si>
  <si>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</si>
  <si>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</si>
  <si>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</si>
  <si>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</si>
  <si>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</si>
  <si>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</si>
  <si>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</si>
  <si>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</si>
  <si>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</si>
  <si>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</si>
  <si>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</si>
  <si>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</si>
  <si>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</si>
  <si>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</si>
  <si>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</si>
  <si>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</si>
  <si>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</si>
  <si>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</si>
  <si>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</si>
  <si>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</si>
  <si>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</si>
  <si>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</si>
  <si>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</si>
  <si>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</si>
  <si>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</si>
  <si>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</si>
  <si>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</si>
  <si>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</si>
  <si>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</si>
  <si>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</si>
  <si>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</si>
  <si>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</si>
  <si>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</si>
  <si>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</si>
  <si>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</si>
  <si>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</si>
  <si>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</si>
  <si>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</si>
  <si>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</si>
  <si>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</si>
  <si>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</si>
  <si>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</si>
  <si>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</si>
  <si>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</si>
  <si>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</si>
  <si>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</si>
  <si>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</si>
  <si>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</si>
  <si>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</si>
  <si>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</si>
  <si>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</si>
  <si>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</si>
  <si>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</si>
  <si>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</si>
  <si>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</si>
  <si>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</si>
  <si>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</si>
  <si>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</si>
  <si>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</si>
  <si>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</si>
  <si>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</si>
  <si>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</si>
  <si>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</si>
  <si>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CE01ISSM-LM001</t>
  </si>
  <si>
    <t>CE01ISSM-MFD35-06-PHSEND000</t>
  </si>
  <si>
    <t>CE01ISSM-MFD37-01-OPTAAD000</t>
  </si>
  <si>
    <t>CE01ISSM-MFD37-04-DOSTAD000</t>
  </si>
  <si>
    <t>CE01ISSM-MFD35-05-PCO2WB000</t>
  </si>
  <si>
    <t>CE01ISSM-SBC11-00-CPMENG000</t>
  </si>
  <si>
    <t>CE01ISSM-RIC21-00-CPMENG000</t>
  </si>
  <si>
    <t>CE01ISSM-MFC31-00-CPMENG000</t>
  </si>
  <si>
    <t>CE01ISSM-MFD35-00-DCLENG000</t>
  </si>
  <si>
    <t>CE01ISSM-MFD37-00-DCLENG000</t>
  </si>
  <si>
    <t>CE01ISSM-SBD17-01-MOPAK0000</t>
  </si>
  <si>
    <t>CE01ISSM-SBD17-04-VELPTA000</t>
  </si>
  <si>
    <t>CE01ISSM-RID16-06-PHSEND000</t>
  </si>
  <si>
    <t>CE01ISSM-RID16-01-OPTAAD000</t>
  </si>
  <si>
    <t>CE01ISSM-RID16-02-FLORTD000</t>
  </si>
  <si>
    <t>CE01ISSM-RID16-03-CTDBPC000</t>
  </si>
  <si>
    <t>CE01ISSM-MFD37-03-CTDBPC000</t>
  </si>
  <si>
    <t>CE01ISSM-RID16-03-DOSTAD000</t>
  </si>
  <si>
    <t>CE01ISSM-RID16-07-NUTNRB000</t>
  </si>
  <si>
    <t>CE01ISSM-RID16-08-SPKIRB000</t>
  </si>
  <si>
    <t>CE01ISSM-MFD35-04-ADCPTM000</t>
  </si>
  <si>
    <t>CE01ISSM-MFD35-02-PRESFA000</t>
  </si>
  <si>
    <t>CE01ISSM-SBD17-00-DCLENG000</t>
  </si>
  <si>
    <t>CE01ISSM-RID16-00-DCLENG000</t>
  </si>
  <si>
    <t>CE01ISSM-RID16-04-VELPTA000</t>
  </si>
  <si>
    <t>CE01ISSM-RID16-05-PCO2WB000</t>
  </si>
  <si>
    <t>CE01ISSM-MFD35-01-VEL3DD000</t>
  </si>
  <si>
    <t>CE01ISSM-00002</t>
  </si>
  <si>
    <t>44° 39.503' N</t>
  </si>
  <si>
    <t>124° 05.735' W</t>
  </si>
  <si>
    <t>EA02</t>
  </si>
  <si>
    <t>CP03ISSM-00002-CPM1</t>
  </si>
  <si>
    <t>CP03ISSM-00002-CPM2</t>
  </si>
  <si>
    <t>CP03ISSM-00002-CPM3</t>
  </si>
  <si>
    <t>CP03ISSM-00002-DCL17</t>
  </si>
  <si>
    <t>CP03ISSM-00002-DCL16</t>
  </si>
  <si>
    <t>CP03ISSM-00002-DCL35</t>
  </si>
  <si>
    <t>CP03ISSM-00002-DCL37</t>
  </si>
  <si>
    <t>11789</t>
  </si>
  <si>
    <t>50011</t>
  </si>
  <si>
    <t>50010</t>
  </si>
  <si>
    <t>170</t>
  </si>
  <si>
    <t>C0081</t>
  </si>
  <si>
    <t>P0121</t>
  </si>
  <si>
    <t>243</t>
  </si>
  <si>
    <t>11774</t>
  </si>
  <si>
    <t>182</t>
  </si>
  <si>
    <t>C0082</t>
  </si>
  <si>
    <t>P0123</t>
  </si>
  <si>
    <t>1382</t>
  </si>
  <si>
    <t>CE01ISSM-SBD17-02-FLORTD000</t>
  </si>
  <si>
    <t>CE01ISSM-SBD17-03-CTDBPC000</t>
  </si>
  <si>
    <t>50015</t>
  </si>
  <si>
    <t>SheetRef:ACS170_CC_taarray</t>
  </si>
  <si>
    <t>SheetRef:ACS170_CC_tcarray</t>
  </si>
  <si>
    <t>SheetRef:ACS182_CC_taarray</t>
  </si>
  <si>
    <t>SheetRef:ACS182_CC_tcarray</t>
  </si>
  <si>
    <t>[400.30000000, 403.70000000, 407.10000000, 410.50000000, 413.50000000, 417.30000000, 421.20000000, 425.30000000, 429.20000000, 433.40000000, 436.80000000, 441.00000000, 445.50000000, 449.90000000, 454.30000000, 458.70000000, 462.70000000, 467.10000000, 471.90000000, 476.60000000, 481.50000000, 486.00000000, 490.20000000, 494.80000000, 499.50000000, 504.00000000, 509.00000000, 513.70000000, 518.50000000, 523.20000000, 528.00000000, 532.30000000, 536.60000000, 541.30000000, 545.90000000, 550.70000000, 555.30000000, 559.90000000, 564.40000000, 568.80000000, 572.90000000, 577.30000000, 581.70000000, 585.80000000, 590.30000000, 594.90000000, 599.60000000, 604.10000000, 609.00000000, 613.50000000, 618.00000000, 622.70000000, 627.40000000, 631.70000000, 636.00000000, 640.70000000, 645.30000000, 649.80000000, 654.40000000, 658.80000000, 663.60000000, 668.30000000, 672.70000000, 677.20000000, 681.40000000, 685.80000000, 689.80000000, 694.10000000, 698.30000000, 702.50000000, 706.70000000, 710.70000000, 714.90000000, 718.90000000, 722.90000000, 727.20000000, 731.30000000]</t>
  </si>
  <si>
    <t>[  1.12485500,   1.08819900,   1.09747100,   1.09490000,   1.09386700,   1.09578300,   1.08640100,   1.08392900,   1.07970600,   1.07920500,   1.07781600,   1.08235000,   1.08502700,   1.08551200,   1.08420000,   1.08366100,   1.08704400,   1.08320800,   1.09092800,   1.09400500,   1.09610400,   1.09806800,   1.10203600,   1.10280000,   1.10634200,   1.10729400,   1.10880300,   1.10862300,   1.10770700,   1.11069900,   1.11143800,   1.11529600,   1.11486800,   1.11750300,   1.11740300,   1.12503500,   1.12697700,   1.13032800,   1.13367100,   1.13269500,   1.13179900,   1.11910800,   1.11116900,   1.09598100,   1.07604200,   1.05209700,   1.02330900,   1.00094100,   0.99142000,   0.98923300,   0.99010800,   0.99010500,   0.98908600,   0.98985300,   0.98935000,   0.98580500,   0.98175400,   0.97347600,   0.96030600,   0.94693400,   0.93912100,   0.93364700,   0.93103000,   0.92484900,   0.91623700,   0.89835700,   0.87249900,   0.83075700,   0.78062000,   0.71327000,   0.62103900,   0.50763200,   0.35612100,   0.16791100,  -0.04852400,  -0.31468600,  -0.60114600]</t>
  </si>
  <si>
    <t>[  0.93376500,   1.36797000,   2.45770000,   3.46389600,   4.46111100,   5.48878000,   6.52000000,   7.50777800,   8.48263200,   9.52452400,  10.47684200,  11.51757600,  12.49629600,  13.47958300,  14.48565200,  15.51636400,  16.49000000,  17.49863600,  18.50120000,  19.48695700,  20.48142900,  21.49523800,  22.51800000,  23.49263200,  24.50318200,  25.51518500,  26.49810800,  27.51609800,  28.48583300,  29.48022700,  30.50119000,  31.50688900,  32.51750000,  33.47780500,  34.48625000,  35.49542900,  36.51227300,  37.32430800]</t>
  </si>
  <si>
    <t>[400.50000000, 403.90000000, 407.60000000, 410.90000000, 414.20000000, 417.80000000, 422.10000000, 426.30000000, 430.40000000, 434.00000000, 438.00000000, 442.50000000, 446.90000000, 451.30000000, 455.90000000, 459.90000000, 464.70000000, 469.10000000, 473.80000000, 478.90000000, 483.60000000, 488.30000000, 492.70000000, 497.00000000, 501.70000000, 506.60000000, 511.60000000, 516.50000000, 521.30000000, 526.10000000, 530.40000000, 535.10000000, 539.60000000, 544.40000000, 548.80000000, 553.80000000, 558.60000000, 563.00000000, 567.80000000, 571.90000000, 576.10000000, 580.00000000, 584.10000000, 588.80000000, 593.40000000, 598.20000000, 602.60000000, 607.80000000, 612.30000000, 617.40000000, 621.70000000, 626.70000000, 630.70000000, 635.90000000, 640.00000000, 644.80000000, 649.40000000, 654.40000000, 658.80000000, 663.70000000, 668.30000000, 672.90000000, 677.30000000, 681.90000000, 686.30000000, 690.50000000, 694.90000000, 698.80000000, 703.10000000, 707.50000000, 711.50000000, 715.80000000, 720.30000000, 724.30000000, 728.30000000, 732.10000000, 736.20000000]</t>
  </si>
  <si>
    <t>[ -0.45366300,  -0.24917100,  -0.10095400,   0.00212400,   0.07605200,   0.13548400,   0.18354500,   0.22325200,   0.25855000,   0.29306900,   0.32766200,   0.35905300,   0.38977700,   0.41976100,   0.44975800,   0.47942500,   0.50789000,   0.53540800,   0.56291500,   0.58944100,   0.61578500,   0.64140400,   0.66628000,   0.68957300,   0.71172800,   0.73276200,   0.75339400,   0.77499200,   0.79699600,   0.81905700,   0.84115100,   0.86197800,   0.88221400,   0.90148100,   0.92025700,   0.93915000,   0.95737800,   0.97496900,   0.99081700,   1.00385500,   1.01342100,   1.01152800,   1.01190700,   1.00609500,   0.99405800,   0.98037900,   0.97316600,   0.97648700,   0.98658600,   0.99909800,   1.01173600,   1.02383100,   1.03559600,   1.04642000,   1.05560300,   1.06177100,   1.06370400,   1.06187600,   1.06032300,   1.06284200,   1.06848500,   1.07416300,   1.07648900,   1.07320200,   1.06217900,   1.03969700,   1.00503500,   0.95487600,   0.88531300,   0.79187200,   0.66844000,   0.50981600,   0.31443200,   0.07825300,  -0.19198500,  -0.46187600,  -0.68560700]</t>
  </si>
  <si>
    <t>[400.00000000, 403.00000000, 406.40000000, 409.80000000, 412.60000000, 416.20000000, 419.80000000, 424.00000000, 427.80000000, 431.70000000, 435.40000000, 439.10000000, 443.30000000, 447.80000000, 452.20000000, 456.20000000, 460.40000000, 464.70000000, 469.10000000, 473.40000000, 478.20000000, 482.70000000, 487.30000000, 491.40000000, 495.80000000, 500.30000000, 504.70000000, 509.50000000, 514.20000000, 519.10000000, 523.70000000, 527.90000000, 532.70000000, 536.80000000, 541.30000000, 545.60000000, 550.20000000, 554.80000000, 559.30000000, 564.00000000, 568.30000000, 572.50000000, 576.30000000, 580.30000000, 584.60000000, 589.00000000, 593.40000000, 597.90000000, 602.50000000, 607.20000000, 611.70000000, 616.50000000, 620.90000000, 625.20000000, 629.70000000, 634.20000000, 638.30000000, 643.00000000, 647.40000000, 651.70000000, 656.30000000, 660.80000000, 665.40000000, 669.60000000, 673.90000000, 678.10000000, 682.40000000, 686.30000000, 690.50000000, 694.50000000, 698.10000000, 702.10000000, 706.00000000, 709.70000000, 713.60000000, 717.60000000, 721.10000000, 724.90000000, 728.80000000, 732.30000000]</t>
  </si>
  <si>
    <t>[ -1.86830200,  -1.23022600,  -1.17959900,  -1.09807600,  -1.01600400,  -0.94365300,  -0.86661500,  -0.79751800,  -0.72831700,  -0.66482400,  -0.60080600,  -0.54225500,  -0.48607200,  -0.42863900,  -0.37813900,  -0.32860700,  -0.28326300,  -0.24020400,  -0.19680900,  -0.15301700,  -0.11517500,  -0.07560700,  -0.03756200,  -0.00127200,   0.03683300,   0.07069600,   0.10073800,   0.13177400,   0.16025100,   0.18764600,   0.21506100,   0.23982000,   0.26541800,   0.28829200,   0.31269200,   0.33639200,   0.35945500,   0.38302600,   0.40485100,   0.42446500,   0.44327600,   0.45830900,   0.47046100,   0.47593600,   0.47818600,   0.47403300,   0.46345800,   0.44830700,   0.43829100,   0.43804900,   0.44604500,   0.45829800,   0.47105800,   0.48359100,   0.49510900,   0.50535600,   0.51501600,   0.52316700,   0.52671700,   0.52669000,   0.52309500,   0.52107300,   0.52344900,   0.52756600,   0.53341600,   0.53624100,   0.53224500,   0.52187500,   0.50112600,   0.47034400,   0.43097000,   0.37474400,   0.29865700,   0.20352600,   0.08036500,  -0.07175800,  -0.25780200,  -0.47608400,  -0.71543100,  -0.94596500]</t>
  </si>
  <si>
    <t>[  1.80117600,   2.44559500,   3.43639300,   4.44000000,   5.44666700,   6.48517200,   7.49680000,   8.50458300,   9.47695700,  10.52913000,  11.49296300,  12.48000000,  13.49043500,  14.51047600,  15.50111100,  16.50166700,  17.52000000,  18.47888900,  19.49263200,  20.49000000,  21.50812500,  22.50117600,  23.47882400,  24.54052600,  25.57750000,  26.47500000,  27.47578900,  28.48294100,  29.51685700,  30.49685700,  31.48687500,  32.46937500,  33.51406300,  34.48500000,  35.50424200,  36.51272700,  37.69014500]</t>
  </si>
  <si>
    <t>[400.50000000, 403.90000000, 407.10000000, 410.30000000, 413.40000000, 416.90000000, 420.60000000, 424.90000000, 428.80000000, 432.70000000, 436.30000000, 440.20000000, 444.20000000, 448.80000000, 453.20000000, 457.50000000, 461.50000000, 465.50000000, 469.90000000, 474.70000000, 479.60000000, 484.10000000, 488.50000000, 492.70000000, 496.80000000, 501.50000000, 505.90000000, 511.10000000, 515.60000000, 520.40000000, 524.90000000, 529.40000000, 533.70000000, 538.20000000, 542.70000000, 547.10000000, 551.70000000, 556.40000000, 561.00000000, 565.40000000, 569.80000000, 573.90000000, 578.30000000, 582.40000000, 586.80000000, 591.00000000, 595.50000000, 600.30000000, 604.80000000, 609.50000000, 614.00000000, 618.50000000, 622.90000000, 627.50000000, 631.90000000, 636.30000000, 640.50000000, 645.30000000, 649.60000000, 654.00000000, 658.50000000, 663.10000000, 667.50000000, 671.90000000, 676.20000000, 680.40000000, 684.50000000, 688.50000000, 692.60000000, 696.50000000, 700.40000000, 704.20000000, 708.10000000, 712.00000000, 715.70000000, 719.70000000, 723.30000000, 727.20000000, 730.50000000, 734.30000000]</t>
  </si>
  <si>
    <t>[ -0.59179300,  -0.48363800,  -0.37763700,  -0.31621600,  -0.28155700,  -0.25939500,  -0.24359500,  -0.22943900,  -0.21484400,  -0.19878100,  -0.18027000,  -0.16003100,  -0.13788000,  -0.11448800,  -0.08891900,  -0.06227800,  -0.03465600,  -0.00697400,   0.02104000,   0.04965100,   0.07921500,   0.10829800,   0.13766600,   0.16669500,   0.19522100,   0.22282200,   0.24950900,   0.27567200,   0.30292800,   0.33103600,   0.35923400,   0.38683800,   0.41396900,   0.44060000,   0.46693400,   0.49267100,   0.51810800,   0.54314400,   0.56770800,   0.59051300,   0.61088200,   0.62829000,   0.63820500,   0.64733900,   0.65130300,   0.64928300,   0.64189900,   0.63511700,   0.63633700,   0.64702200,   0.66317900,   0.68105300,   0.69904900,   0.71670400,   0.73349500,   0.74910000,   0.76321500,   0.77472900,   0.78182000,   0.78523000,   0.78815700,   0.79415900,   0.80345000,   0.81318400,   0.82102200,   0.82481100,   0.82192600,   0.81067900,   0.78909700,   0.75561600,   0.70873700,   0.64435400,   0.55903300,   0.44810200,   0.30854300,   0.13763900,  -0.06642400,  -0.29587500,  -0.53200400,  -0.73584700]</t>
  </si>
  <si>
    <t>[3.151368E-03,1.331199E-04,2.608421E-06,2.324704E+02,-3.129184E-01,-5.733898E+01,4.543627E+00]</t>
  </si>
  <si>
    <t>[2.853459E-03,1.204889E-04,2.388215E-06,2.308258E+02,-3.418438E-01,-5.570005E+01,4.565417E+00]</t>
  </si>
  <si>
    <t>[-0.00423574, 0.01255664, 0.0031298, -0.01286367, 0.00368751, 0.0044478, 0.00434668, 0.00805102, 0.00056418, -0.00021825, 0.00936494, 0.00568953, 0.01954134, 0.00864978, -0.00262708, 0.00173375, 0.00083604, 0.00201455, -0.00044569, 0.00068743, 0.00307927, 0.00206418, 0.0039937, 0.00498861, 0.00624223, 0.00564983, 0.00597689, 0.00640911, 0.00644565, 0.00627067, 0.00599907, 0.00570427, 0.00538376, 0.00509586, 0.00476756, 0.00446464, 0.00415576, 0.00384965, 0.0035342, 0.0032407, 0.00293086, 0.00265702, 0.00239227, 0.00213521, 0.00189453, 0.00167857, 0.00146985, 0.00127422, 0.00109977, 0.00095575, 0.0008145, 0.00068386, 0.00057383, 0.0004765, 0.00039558, 0.00031928, 0.00026585, 0.00021666, 0.00016426, 0.00013238, 0.00010266, 0.00008237, 0.00006219, 0.00004286, 0.00003234, 0.00001877, 0.00000127, 0.00000182, -0.00000024, -0.0000102, -0.0000116, -0.00001712, -0.00000861, -0.00001065, -0.00001549, -0.00000186, -0.00000091, -0.00000975, 0.00000682, -0.00001599, -0.00000253, 0.00001296, -0.00000167, 0.00000209, 0.00000648, 0.00001626, 0.00000403, 0.00000378, 0.00000161, 0.00002376, 0.00001967, 0.00002056, 0.00002987, 0.00001469, 0.00004833, 0.00003637, 0.00002834, 0.00003767, 0.00003658, 0.00005089, 0.00005197, 0.00004132, 0.00005291, 0.00006313, 0.00005726, 0.00005864, 0.0000667, 0.00005727, 0.00007747, 0.00007044, 0.00008011, 0.00008222, 0.00007569, 0.00009428, 0.00010332, 0.00011261, 0.00010753, 0.0001272, 0.00011544, 0.00010463, 0.00010771, 0.00011434, 0.00009888, 0.00009524, 0.00012212, 0.00009077, 0.000102, 0.0001402, 0.00012662, 0.00013107, 0.00016298, 0.00013714, 0.00013065, 0.00013344, 0.00015909, 0.0001513, 0.00018237, 0.00016071, 0.0001732, 0.00019661, 0.00019303, 0.00018089, 0.00018269, 0.00017463, 0.00019242, 0.00018529, 0.00019006, 0.00019489, 0.00018537, 0.00018767, 0.00019065, 0.00019503, 0.00019327, 0.00019986, 0.00019865, 0.00021824, 0.00021872, 0.0002335, 0.00023169, 0.00021075, 0.00020938, 0.00023604, 0.00023221, 0.000222, 0.00022803, 0.00021761, 0.00022248, 0.00023853, 0.00020179, 0.00022609, 0.00025045, 0.00025125, 0.0002506, 0.00025497, 0.00029852, 0.00027778, 0.00031515, 0.00025005, 0.00025862, 0.00025848, 0.00025366, 0.00026252, 0.00033388, 0.0002902, 0.00026923, 0.00030119, 0.00030107, 0.00027241, 0.00030727, 0.00030178, 0.00029088, 0.00029192, 0.00026096, 0.00032259, 0.00030032, 0.00028129, 0.00030773, 0.00032162, 0.00034484, 0.0003162, 0.00031339, 0.00038015, 0.00037387, 0.00032745, 0.00032454, 0.00031392, 0.00032233, 0.00033868, 0.00029821, 0.00034828, 0.0003471, 0.00028471, 0.00029075, 0.00033037, 0.0003264, 0.00038054, 0.00038367, 0.00033967, 0.00038538, 0.00040949, 0.00039648, 0.00041453, 0.00041319, 0.00039359, 0.00037239, 0.00034148, 0.00041135, 0.00030909, 0.00037868, 0.00026947, 0.00025658, 0.00031777, 0.00028922, 0.00033988, 0.00041329, 0.0004579, 0.00043306, 0.00049143, 0.00047722, 0.00048891, 0.00053658, 0.00052539, 0.00044738, 0.00043776, 0.00046609, 0.00049094, 0.00042829, 0.00039929, 0.00047404, 0.00047249, 0.00035971, 0.00063715, 0.00050831, 0.00047557, 0.00048552, 0.0004883]</t>
  </si>
  <si>
    <t>[0.01671973, 0.01681468, 0.01520752, 0.01851526, 0.00150403, -0.0010221, 0.00045279, 0.00205627, 0.0019058, 0.01028396, 0.01250879, 0.01324069, 0.01995582, 0.0267978, 0.0502928, 0.04838937, 0.05501088, 0.05720171, 0.06049138, 0.06133839, 0.06068314, 0.05929613, 0.05908172, 0.05486593, 0.04969796, 0.04434613, 0.03839805, 0.03247157, 0.02697219, 0.02222372, 0.01813296, 0.01476584, 0.01195739, 0.00957149, 0.00767629, 0.00608915, 0.00484418, 0.00383118, 0.00301643, 0.00237681, 0.00187738, 0.00147185, 0.00113278, 0.00088909, 0.00070353, 0.00054702, 0.00041911, 0.00032827, 0.00025601, 0.00019995, 0.00016634, 0.0001294, 0.00010583, 0.00008646, 0.00007767, 0.00005946, 0.00004337, 0.00004529, 0.00003959, 0.00004043, 0.00002365, 0.00001363, 0.00001718, 0.00000427, -0.00000148, -0.00000198, 0.00000548, 0.00000516, 0.00000147, 0.00000612, -0.00000903, 0.00000518, -0.00001621, -0.00000514, -0.00000068, -0.00000595, 0.00000299, 0.0000098, -0.00000012, 0.00001218, -0.00000041, 0.0000013, 0.00000083, -0.00000483, -0.0000028, -0.00001681, 0.00001213, 0.00000278, 0.00000639, -0.00000619, 0.0000058, 0.00000843, 0.00001873, 0.00001661, 0.00000101, 0.00002114, 0.00001767, 0.00000866, 0.00000725, 0.0000017, 0.00000908, 0.00001604, 0.00001815, 0.00000363, 0.00003232, 0.00002629, 0.00003148, 0.00003906, 0.00002609, 0.00004273, 0.00001882, 0.00002695, 0.00003543, 0.00003807, 0.00004983, 0.0000013, 0.0000379, 0.00001808, 0.00004749, 0.00001356, 0.00005162, 0.00005071, 0.00005084, 0.00008117, 0.00004977, 0.00008558, 0.00007876, 0.00004135, 0.00004828, 0.00005089, 0.00003901, 0.00007163, 0.00007511, 0.00006394, 0.00006102, 0.00008834, 0.00006538, 0.00005862, 0.00006288, 0.00004997, 0.00005601, 0.00007994, 0.00010405, 0.00011557, 0.00009826, 0.00011443, 0.00009968, 0.00011571, 0.00011977, 0.0001142, 0.00010674, 0.0001178, 0.00013587, 0.00013126, 0.00012171, 0.00011872, 0.00010404, 0.00010175, 0.00012206, 0.0001664, 0.00015035, 0.00014406, 0.00016694, 0.00020662, 0.00018378, 0.00020977, 0.00022551, 0.00021639, 0.00018579, 0.00021152, 0.0001858, 0.00023225, 0.0001851, 0.00018605, 0.00017728, 0.00022467, 0.00014933, 0.00019476, 0.000201, 0.00020746, 0.00024158, 0.00018712, 0.00015954, 0.00022681, 0.00021627, 0.00020926, 0.00019392, 0.00028749, 0.00026045, 0.00028031, 0.00025648, 0.00025321, 0.00028216, 0.00026816, 0.00029766, 0.00028345, 0.00026231, 0.00026106, 0.00022378, 0.00030804, 0.00028644, 0.00026011, 0.00026087, 0.00032847, 0.00027384, 0.00023505, 0.00030352, 0.00033272, 0.00036476, 0.00030571, 0.00031608, 0.00039811, 0.00038216, 0.00032246, 0.00032018, 0.00026515, 0.00031232, 0.00035007, 0.00028104, 0.00030242, 0.00039677, 0.00035903, 0.00027311, 0.00033603, 0.00043241, 0.00037984, 0.00036206, 0.00041072, 0.00045458, 0.00050451, 0.00047561, 0.00049966, 0.00051672, 0.00051793, 0.00044836, 0.00038042, 0.00039977, 0.00033085, 0.00034035, 0.00036511, 0.00029956, 0.00030952, 0.00028983, 0.00039255, 0.0003638, 0.00038143, 0.00053308, 0.00056481, 0.00049771, 0.000446, 0.0005725, 0.00036455, 0.0005148, 0.00049388, 0.00042848, 0.00043179]</t>
  </si>
  <si>
    <t>[33.45824256, 35.97676107, 34.23602033, 40.23602033, 43.93972404, 41.45824256, 44.82861293, 45.6063907, 48.79157589, 51.6063907, 53.01379811, 62.93972404, 94.49527959, 213.71750182, 519.71750182, 1186.01379811, 2385.23602033, 4223.34713145, 6560.97676107, 9016.75453885, 11127.12490922, 12665.38416848, 13652.01379811, 14229.97676107, 14607.53231663, 14961.902687, 15369.97676107, 15918.86564996, 16647.71750182, 17574.27305737, 18751.68046478, 20124.27305737, 21706.38416848, 23460.97676107, 25262.68046478, 27049.75453885, 28815.31009441, 30374.97676107, 31539.31009441, 32328.71750182, 32597.53231663, 32324.902687, 31447.27305737, 30594.27305737, 29541.23602033, 28310.01379811, 27130.42120552, 26122.16194626, 25304.31009441, 24718.05083515, 24365.27305737, 24267.82861293, 24362.68046478, 24688.86564996, 25208.16194626, 25912.97676107, 26773.16194626, 27788.23602033, 28922.68046478, 30178.56935367, 31492.42120552, 32773.27305737, 34051.79157589, 35203.82861293, 36144.53231663, 36845.38416848, 37212.56935367, 37181.05083515, 36763.08787219, 35968.31009441, 34820.1989833, 33424.82861293, 31816.34713145, 30125.93972404, 28423.45824256, 26774.12490922, 25220.82861293, 23816.45824256, 22559.31009441, 21440.82861293, 20469.05083515, 19619.27305737, 18910.82861293, 18330.56935367, 17858.75453885, 17499.68046478, 17246.23602033, 17087.12490922, 17027.08787219, 17062.56935367, 17165.27305737, 17357.6063907, 17615.42120552, 17922.93972404, 18299.12490922, 18710.16194626, 19125.49527959, 19532.45824256, 19912.71750182, 20226.6063907, 20458.05083515, 20571.6063907, 20551.68046478, 20392.902687, 20073.12490922, 19623.42120552, 19068.902687, 18421.56935367, 17719.01379811, 16990.08787219, 16261.56935367, 15558.1989833, 14891.93972404, 14276.31009441, 13710.86564996, 13221.93972404, 12775.49527959, 12399.97676107, 12079.6063907, 11810.93972404, 11598.23602033, 11447.71750182, 11331.86564996, 11283.1989833, 11278.93972404, 11309.97676107, 11389.86564996, 11508.49527959, 11657.902687, 11849.902687, 12056.75453885, 12295.68046478, 12568.16194626, 12847.23602033, 13128.64342774, 13463.82861293, 13778.12490922, 14082.6063907, 14404.05083515, 14694.27305737, 14969.82861293, 15219.82861293, 15437.71750182, 15627.08787219, 15755.49527959, 15849.31009441, 15875.902687, 15864.53231663, 15774.93972404, 15629.64342774, 15431.42120552, 15174.1989833, 14883.6063907, 14557.16194626, 14180.82861293, 13797.53231663, 13394.42120552, 12975.6063907, 12559.38416848, 12155.97676107, 11742.56935367, 11353.1989833, 10984.79157589, 10630.6063907, 10297.1989833, 9985.79157589, 9688.12490922, 9412.42120552, 9135.71750182, 8878.12490922, 8623.34713145, 8382.75453885, 8152.49527959, 7945.79157589, 7743.93972404, 7567.01379811, 7406.6063907, 7255.68046478, 7126.42120552, 7014.16194626, 6906.34713145, 6808.93972404, 6721.16194626, 6636.1989833, 6551.27305737, 6463.08787219, 6380.45824256, 6305.05083515, 6226.71750182, 6147.79157589, 6070.6063907, 6009.64342774, 5951.53231663, 5904.01379811, 5859.71750182, 5814.6063907, 5776.53231663, 5738.53231663, 5708.902687, 5686.38416848, 5658.31009441, 5635.42120552, 5613.53231663, 5588.45824256, 5561.86564996, 5534.31009441, 5507.05083515, 5465.1989833, 5425.93972404, 5378.34713145, 5323.01379811, 5262.97676107, 5193.34713145, 5118.64342774, 5041.42120552, 4952.93972404, 4867.64342774, 4782.38416848, 4693.64342774, 4599.12490922, 4498.86564996, 4376.86564996, 4251.68046478, 4121.6063907, 3999.01379811, 3881.42120552, 3773.16194626, 3673.01379811, 3582.05083515, 3496.56935367, 3414.71750182, 3344.75453885, 3277.05083515, 3220.53231663, 3168.38416848, 3096.08787219, 3015.1989833, 2930.1989833, 2856.86564996, 2791.56935367, 2726.68046478, 2669.68046478, 2617.49527959, 2575.45824256, 2533.68046478, 2503.56935367, 2466.64342774, 2431.82861293, 2403.71750182, 2388.75453885, 2350.53231663, 2275.1989833, 2142.01379811, 1950.12490922, 1717.6063907, 1717.6063907]</t>
  </si>
  <si>
    <t xml:space="preserve">[1.368, 1.41, 1.365, 1.354, 1.372, 1.322, 1.347] </t>
  </si>
  <si>
    <t xml:space="preserve">[0.000000204851476762, 0.000000203930937043, 0.0000002031234186, 0.000000204001605479, 0.000000217271778721, 0.000000205374015698, 0.000000212969960434] </t>
  </si>
  <si>
    <t>CE01ISSM-MFD00-00-CAMSA000 will be added in future deployments</t>
  </si>
  <si>
    <t>CE01ISSM-MFD00-00-ZPLSCC000 will be added in future deployments</t>
  </si>
  <si>
    <t>25m</t>
  </si>
  <si>
    <t>No Calibration Coefficient</t>
  </si>
  <si>
    <t xml:space="preserve">[2147109755.7, 2147537688.2, 2147522167.0, 2147002415.0, 2147493766.5, 2147889162.6, 2147630163.7] </t>
  </si>
  <si>
    <t>[189.06, 189.86, 190.66, 191.45, 192.25, 193.05, 193.85, 194.65, 195.45, 196.25, 197.05, 197.85, 198.65, 199.46, 200.26, 201.06, 201.86, 202.66, 203.47, 204.27, 205.07, 205.87, 206.68, 207.48, 208.29, 209.09, 209.89, 210.7, 211.5, 212.31, 213.11, 213.92, 214.72, 215.53, 216.34, 217.14, 217.95, 218.76, 219.56, 220.37, 221.18, 221.98, 222.79, 223.6, 224.41, 225.21, 226.02, 226.83, 227.64, 228.45, 229.26, 230.07, 230.88, 231.69, 232.5, 233.31, 234.12, 234.93, 235.74, 236.55, 237.36, 238.17, 238.98, 239.79, 240.6, 241.41, 242.23, 243.04, 243.85, 244.66, 245.47, 246.29, 247.1, 247.91, 248.72, 249.54, 250.35, 251.16, 251.98, 252.79, 253.6, 254.42, 255.23, 256.04, 256.86, 257.67, 258.49, 259.3, 260.11, 260.93, 261.74, 262.56, 263.37, 264.19, 265.0, 265.82, 266.63, 267.45, 268.26, 269.08, 269.89, 270.71, 271.52, 272.34, 273.16, 273.97, 274.79, 275.6, 276.42, 277.24, 278.05, 278.87, 279.68, 280.5, 281.32, 282.13, 282.95, 283.77, 284.58, 285.4, 286.22, 287.03, 287.85, 288.67, 289.48, 290.3, 291.12, 291.93, 292.75, 293.57, 294.39, 295.2, 296.02, 296.84, 297.65, 298.47, 299.29, 300.1, 300.92, 301.74, 302.56, 303.37, 304.19, 305.01, 305.82, 306.64, 307.46, 308.28, 309.09, 309.91, 310.73, 311.54, 312.36, 313.18, 314.0, 314.81, 315.63, 316.45, 317.26, 318.08, 318.9, 319.71, 320.53, 321.35, 322.16, 322.98, 323.8, 324.61, 325.43, 326.25, 327.06, 327.88, 328.7, 329.51, 330.33, 331.14, 331.96, 332.78, 333.59, 334.41, 335.22, 336.04, 336.85, 337.67, 338.49, 339.3, 340.12, 340.93, 341.75, 342.56, 343.38, 344.19, 345.01, 345.82, 346.64, 347.45, 348.26, 349.08, 349.89, 350.71, 351.52, 352.33, 353.15, 353.96, 354.78, 355.59, 356.4, 357.21, 358.03, 358.84, 359.65, 360.47, 361.28, 362.09, 362.9, 363.72, 364.53, 365.34, 366.15, 366.96, 367.77, 368.58, 369.4, 370.21, 371.02, 371.83, 372.64, 373.45, 374.26, 375.07, 375.88, 376.69, 377.5, 378.31, 379.12, 379.93, 380.73, 381.54, 382.35, 383.16, 383.97, 384.77, 385.58, 386.39, 387.2, 388.0, 388.81, 389.62, 390.42, 391.23, 392.04, 392.84, 393.65, 394.45, 395.26, 396.06]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</si>
</sst>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top"/>
    </xf>
    <xf numFmtId="166" fontId="16" fillId="0" borderId="0" xfId="0" applyNumberFormat="1" applyFont="1"/>
    <xf numFmtId="166" fontId="0" fillId="0" borderId="0" xfId="0" applyNumberFormat="1"/>
    <xf numFmtId="0" fontId="16" fillId="0" borderId="0" xfId="0" applyNumberFormat="1" applyFont="1" applyFill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20" zoomScaleNormal="120" workbookViewId="0">
      <selection activeCell="L2" sqref="L2:M2"/>
    </sheetView>
  </sheetViews>
  <sheetFormatPr defaultColWidth="8.88671875" defaultRowHeight="13.8" x14ac:dyDescent="0.3"/>
  <cols>
    <col min="1" max="1" width="16" style="20" bestFit="1" customWidth="1"/>
    <col min="2" max="2" width="20" style="20" bestFit="1" customWidth="1"/>
    <col min="3" max="3" width="15.6640625" style="20" customWidth="1"/>
    <col min="4" max="4" width="11.5546875" style="21" customWidth="1"/>
    <col min="5" max="5" width="11.33203125" style="22" bestFit="1" customWidth="1"/>
    <col min="6" max="6" width="11.6640625" style="21" customWidth="1"/>
    <col min="7" max="7" width="11.6640625" style="20" bestFit="1" customWidth="1"/>
    <col min="8" max="8" width="13.6640625" style="20" bestFit="1" customWidth="1"/>
    <col min="9" max="9" width="14.109375" style="20" customWidth="1"/>
    <col min="10" max="10" width="11.5546875" style="20" bestFit="1" customWidth="1"/>
    <col min="11" max="11" width="20.88671875" style="20" customWidth="1"/>
    <col min="12" max="12" width="12" style="20" bestFit="1" customWidth="1"/>
    <col min="13" max="13" width="12.6640625" style="20" bestFit="1" customWidth="1"/>
    <col min="14" max="16384" width="8.88671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4.4" x14ac:dyDescent="0.3">
      <c r="A2" s="18" t="s">
        <v>105</v>
      </c>
      <c r="B2" s="5" t="s">
        <v>132</v>
      </c>
      <c r="C2" s="24">
        <v>2</v>
      </c>
      <c r="D2" s="19">
        <v>41922</v>
      </c>
      <c r="E2" s="23">
        <v>0.73749999999999993</v>
      </c>
      <c r="F2" s="19"/>
      <c r="G2" s="5" t="s">
        <v>133</v>
      </c>
      <c r="H2" s="5" t="s">
        <v>134</v>
      </c>
      <c r="I2" s="5" t="s">
        <v>181</v>
      </c>
      <c r="J2" s="5" t="s">
        <v>135</v>
      </c>
      <c r="K2" s="2"/>
      <c r="L2" s="25">
        <f>((LEFT(G2,(FIND("°",G2,1)-1)))+(MID(G2,(FIND("°",G2,1)+1),(FIND("'",G2,1))-(FIND("°",G2,1)+1))/60))*(IF(RIGHT(G2,1)="N",1,-1))</f>
        <v>44.658383333333333</v>
      </c>
      <c r="M2" s="25">
        <f>((LEFT(H2,(FIND("°",H2,1)-1)))+(MID(H2,(FIND("°",H2,1)+1),(FIND("'",H2,1))-(FIND("°",H2,1)+1))/60))*(IF(RIGHT(H2,1)="E",1,-1))</f>
        <v>-124.09558333333334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  <row r="20" customFormat="1" ht="15" x14ac:dyDescent="0.25"/>
    <row r="21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topLeftCell="B1" zoomScaleNormal="100" workbookViewId="0">
      <pane ySplit="1" topLeftCell="A212" activePane="bottomLeft" state="frozen"/>
      <selection pane="bottomLeft" activeCell="D214" sqref="D214:D221"/>
    </sheetView>
  </sheetViews>
  <sheetFormatPr defaultColWidth="8.88671875" defaultRowHeight="13.8" x14ac:dyDescent="0.3"/>
  <cols>
    <col min="1" max="1" width="30.88671875" style="1" bestFit="1" customWidth="1"/>
    <col min="2" max="2" width="19.5546875" style="1" bestFit="1" customWidth="1"/>
    <col min="3" max="3" width="17.33203125" style="1" bestFit="1" customWidth="1"/>
    <col min="4" max="4" width="20.109375" style="1" bestFit="1" customWidth="1"/>
    <col min="5" max="5" width="36" style="1" bestFit="1" customWidth="1"/>
    <col min="6" max="6" width="28.5546875" style="1" customWidth="1"/>
    <col min="7" max="7" width="29" style="1" customWidth="1"/>
    <col min="8" max="16384" width="8.88671875" style="1"/>
  </cols>
  <sheetData>
    <row r="1" spans="1:7" s="4" customFormat="1" ht="12.75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ht="12.75" x14ac:dyDescent="0.25">
      <c r="A2" s="3"/>
      <c r="B2" s="3"/>
      <c r="C2" s="3"/>
      <c r="D2" s="3"/>
    </row>
    <row r="3" spans="1:7" ht="12.75" x14ac:dyDescent="0.25">
      <c r="A3" s="1" t="s">
        <v>115</v>
      </c>
      <c r="B3" s="1" t="s">
        <v>132</v>
      </c>
      <c r="C3" s="1">
        <v>2</v>
      </c>
      <c r="D3" s="1">
        <v>0.71180555555555547</v>
      </c>
      <c r="G3" s="1" t="s">
        <v>182</v>
      </c>
    </row>
    <row r="5" spans="1:7" ht="12.75" x14ac:dyDescent="0.25">
      <c r="A5" s="1" t="s">
        <v>116</v>
      </c>
      <c r="B5" s="1" t="s">
        <v>132</v>
      </c>
      <c r="C5" s="1">
        <v>2</v>
      </c>
      <c r="D5" s="1" t="s">
        <v>143</v>
      </c>
      <c r="E5" s="1" t="s">
        <v>5</v>
      </c>
      <c r="F5" s="1">
        <v>44.658383333333333</v>
      </c>
    </row>
    <row r="6" spans="1:7" ht="12.75" x14ac:dyDescent="0.25">
      <c r="A6" s="1" t="s">
        <v>116</v>
      </c>
      <c r="B6" s="1" t="s">
        <v>132</v>
      </c>
      <c r="C6" s="1">
        <v>2</v>
      </c>
      <c r="D6" s="1" t="s">
        <v>143</v>
      </c>
      <c r="E6" s="1" t="s">
        <v>6</v>
      </c>
      <c r="F6" s="1">
        <v>-124.09558333333334</v>
      </c>
    </row>
    <row r="7" spans="1:7" s="11" customFormat="1" ht="12.75" x14ac:dyDescent="0.25"/>
    <row r="8" spans="1:7" ht="12.75" x14ac:dyDescent="0.25">
      <c r="A8" s="1" t="s">
        <v>129</v>
      </c>
      <c r="B8" s="1" t="s">
        <v>132</v>
      </c>
      <c r="C8" s="1">
        <v>2</v>
      </c>
      <c r="D8" s="1" t="s">
        <v>150</v>
      </c>
      <c r="E8" s="1" t="s">
        <v>5</v>
      </c>
      <c r="F8" s="1">
        <v>44.658383333333333</v>
      </c>
    </row>
    <row r="9" spans="1:7" ht="12.75" x14ac:dyDescent="0.25">
      <c r="A9" s="1" t="s">
        <v>129</v>
      </c>
      <c r="B9" s="1" t="s">
        <v>132</v>
      </c>
      <c r="C9" s="1">
        <v>2</v>
      </c>
      <c r="D9" s="1" t="s">
        <v>150</v>
      </c>
      <c r="E9" s="1" t="s">
        <v>6</v>
      </c>
      <c r="F9" s="1">
        <v>-124.09558333333334</v>
      </c>
    </row>
    <row r="11" spans="1:7" ht="12.75" x14ac:dyDescent="0.25">
      <c r="A11" s="1" t="s">
        <v>117</v>
      </c>
      <c r="B11" s="1" t="s">
        <v>132</v>
      </c>
      <c r="C11" s="1">
        <v>2</v>
      </c>
      <c r="D11" s="1" t="s">
        <v>148</v>
      </c>
      <c r="E11" s="1" t="s">
        <v>14</v>
      </c>
      <c r="F11" s="1">
        <v>17533</v>
      </c>
    </row>
    <row r="12" spans="1:7" ht="12.75" x14ac:dyDescent="0.25">
      <c r="A12" s="1" t="s">
        <v>117</v>
      </c>
      <c r="B12" s="1" t="s">
        <v>132</v>
      </c>
      <c r="C12" s="1">
        <v>2</v>
      </c>
      <c r="D12" s="1" t="s">
        <v>148</v>
      </c>
      <c r="E12" s="1" t="s">
        <v>16</v>
      </c>
      <c r="F12" s="1">
        <v>101</v>
      </c>
    </row>
    <row r="13" spans="1:7" ht="12.75" x14ac:dyDescent="0.25">
      <c r="A13" s="1" t="s">
        <v>117</v>
      </c>
      <c r="B13" s="1" t="s">
        <v>132</v>
      </c>
      <c r="C13" s="1">
        <v>2</v>
      </c>
      <c r="D13" s="1" t="s">
        <v>148</v>
      </c>
      <c r="E13" s="1" t="s">
        <v>15</v>
      </c>
      <c r="F13" s="1">
        <v>2229</v>
      </c>
    </row>
    <row r="14" spans="1:7" ht="12.75" x14ac:dyDescent="0.25">
      <c r="A14" s="1" t="s">
        <v>117</v>
      </c>
      <c r="B14" s="1" t="s">
        <v>132</v>
      </c>
      <c r="C14" s="1">
        <v>2</v>
      </c>
      <c r="D14" s="1" t="s">
        <v>148</v>
      </c>
      <c r="E14" s="1" t="s">
        <v>17</v>
      </c>
      <c r="F14" s="1">
        <v>38502</v>
      </c>
    </row>
    <row r="15" spans="1:7" ht="12.75" x14ac:dyDescent="0.25">
      <c r="A15" s="1" t="s">
        <v>117</v>
      </c>
      <c r="B15" s="1" t="s">
        <v>132</v>
      </c>
      <c r="C15" s="1">
        <v>2</v>
      </c>
      <c r="D15" s="1" t="s">
        <v>148</v>
      </c>
      <c r="E15" s="1" t="s">
        <v>19</v>
      </c>
      <c r="F15" s="1">
        <v>1</v>
      </c>
    </row>
    <row r="16" spans="1:7" ht="12.75" x14ac:dyDescent="0.25">
      <c r="A16" s="1" t="s">
        <v>117</v>
      </c>
      <c r="B16" s="1" t="s">
        <v>132</v>
      </c>
      <c r="C16" s="1">
        <v>2</v>
      </c>
      <c r="D16" s="1" t="s">
        <v>148</v>
      </c>
      <c r="E16" s="1" t="s">
        <v>18</v>
      </c>
      <c r="F16" s="1">
        <v>0</v>
      </c>
    </row>
    <row r="17" spans="1:7" s="11" customFormat="1" ht="12.75" x14ac:dyDescent="0.25">
      <c r="A17" s="11" t="s">
        <v>117</v>
      </c>
      <c r="B17" s="11" t="s">
        <v>132</v>
      </c>
      <c r="C17" s="11">
        <v>2</v>
      </c>
      <c r="D17" s="11" t="s">
        <v>148</v>
      </c>
      <c r="E17" s="11" t="s">
        <v>93</v>
      </c>
      <c r="F17" s="11">
        <v>35</v>
      </c>
      <c r="G17" s="11" t="s">
        <v>104</v>
      </c>
    </row>
    <row r="19" spans="1:7" ht="12.75" x14ac:dyDescent="0.25">
      <c r="A19" s="1" t="s">
        <v>106</v>
      </c>
      <c r="B19" s="1" t="s">
        <v>132</v>
      </c>
      <c r="C19" s="1">
        <v>2</v>
      </c>
      <c r="D19" s="1" t="s">
        <v>153</v>
      </c>
      <c r="E19" s="1" t="s">
        <v>14</v>
      </c>
      <c r="F19" s="1">
        <v>17533</v>
      </c>
    </row>
    <row r="20" spans="1:7" ht="12.75" x14ac:dyDescent="0.25">
      <c r="A20" s="1" t="s">
        <v>106</v>
      </c>
      <c r="B20" s="1" t="s">
        <v>132</v>
      </c>
      <c r="C20" s="1">
        <v>2</v>
      </c>
      <c r="D20" s="1" t="s">
        <v>153</v>
      </c>
      <c r="E20" s="1" t="s">
        <v>16</v>
      </c>
      <c r="F20" s="1">
        <v>101</v>
      </c>
    </row>
    <row r="21" spans="1:7" ht="12.75" x14ac:dyDescent="0.25">
      <c r="A21" s="1" t="s">
        <v>106</v>
      </c>
      <c r="B21" s="1" t="s">
        <v>132</v>
      </c>
      <c r="C21" s="1">
        <v>2</v>
      </c>
      <c r="D21" s="1" t="s">
        <v>153</v>
      </c>
      <c r="E21" s="1" t="s">
        <v>15</v>
      </c>
      <c r="F21" s="1">
        <v>2229</v>
      </c>
    </row>
    <row r="22" spans="1:7" ht="12.75" x14ac:dyDescent="0.25">
      <c r="A22" s="1" t="s">
        <v>106</v>
      </c>
      <c r="B22" s="1" t="s">
        <v>132</v>
      </c>
      <c r="C22" s="1">
        <v>2</v>
      </c>
      <c r="D22" s="1" t="s">
        <v>153</v>
      </c>
      <c r="E22" s="1" t="s">
        <v>17</v>
      </c>
      <c r="F22" s="1">
        <v>38502</v>
      </c>
    </row>
    <row r="23" spans="1:7" ht="12.75" x14ac:dyDescent="0.25">
      <c r="A23" s="1" t="s">
        <v>106</v>
      </c>
      <c r="B23" s="1" t="s">
        <v>132</v>
      </c>
      <c r="C23" s="1">
        <v>2</v>
      </c>
      <c r="D23" s="1" t="s">
        <v>153</v>
      </c>
      <c r="E23" s="1" t="s">
        <v>19</v>
      </c>
      <c r="F23" s="1">
        <v>1</v>
      </c>
    </row>
    <row r="24" spans="1:7" ht="12.75" x14ac:dyDescent="0.25">
      <c r="A24" s="1" t="s">
        <v>106</v>
      </c>
      <c r="B24" s="1" t="s">
        <v>132</v>
      </c>
      <c r="C24" s="1">
        <v>2</v>
      </c>
      <c r="D24" s="1" t="s">
        <v>153</v>
      </c>
      <c r="E24" s="1" t="s">
        <v>18</v>
      </c>
      <c r="F24" s="1">
        <v>0</v>
      </c>
    </row>
    <row r="25" spans="1:7" s="11" customFormat="1" ht="12.75" x14ac:dyDescent="0.25">
      <c r="A25" s="11" t="s">
        <v>106</v>
      </c>
      <c r="B25" s="11" t="s">
        <v>132</v>
      </c>
      <c r="C25" s="11">
        <v>2</v>
      </c>
      <c r="D25" s="11" t="s">
        <v>153</v>
      </c>
      <c r="E25" s="11" t="s">
        <v>93</v>
      </c>
      <c r="F25" s="11">
        <v>35</v>
      </c>
      <c r="G25" s="11" t="s">
        <v>104</v>
      </c>
    </row>
    <row r="27" spans="1:7" ht="12.75" x14ac:dyDescent="0.25">
      <c r="A27" s="1" t="s">
        <v>118</v>
      </c>
      <c r="B27" s="1" t="s">
        <v>132</v>
      </c>
      <c r="C27" s="1">
        <v>2</v>
      </c>
      <c r="D27" s="1" t="s">
        <v>146</v>
      </c>
      <c r="E27" s="1" t="s">
        <v>94</v>
      </c>
      <c r="F27" s="1" t="s">
        <v>162</v>
      </c>
    </row>
    <row r="28" spans="1:7" ht="12.75" x14ac:dyDescent="0.25">
      <c r="A28" s="1" t="s">
        <v>118</v>
      </c>
      <c r="B28" s="1" t="s">
        <v>132</v>
      </c>
      <c r="C28" s="1">
        <v>2</v>
      </c>
      <c r="D28" s="1" t="s">
        <v>146</v>
      </c>
      <c r="E28" s="1" t="s">
        <v>95</v>
      </c>
      <c r="F28" s="1" t="s">
        <v>163</v>
      </c>
    </row>
    <row r="29" spans="1:7" ht="12.75" x14ac:dyDescent="0.25">
      <c r="A29" s="1" t="s">
        <v>118</v>
      </c>
      <c r="B29" s="1" t="s">
        <v>132</v>
      </c>
      <c r="C29" s="1">
        <v>2</v>
      </c>
      <c r="D29" s="1" t="s">
        <v>146</v>
      </c>
      <c r="E29" s="1" t="s">
        <v>35</v>
      </c>
      <c r="F29" s="1">
        <v>20.3</v>
      </c>
    </row>
    <row r="30" spans="1:7" ht="12.75" x14ac:dyDescent="0.25">
      <c r="A30" s="1" t="s">
        <v>118</v>
      </c>
      <c r="B30" s="1" t="s">
        <v>132</v>
      </c>
      <c r="C30" s="1">
        <v>2</v>
      </c>
      <c r="D30" s="1" t="s">
        <v>146</v>
      </c>
      <c r="E30" s="1" t="s">
        <v>36</v>
      </c>
      <c r="F30" s="1" t="s">
        <v>164</v>
      </c>
    </row>
    <row r="31" spans="1:7" ht="12.75" x14ac:dyDescent="0.25">
      <c r="A31" s="1" t="s">
        <v>118</v>
      </c>
      <c r="B31" s="1" t="s">
        <v>132</v>
      </c>
      <c r="C31" s="1">
        <v>2</v>
      </c>
      <c r="D31" s="1" t="s">
        <v>146</v>
      </c>
      <c r="E31" s="1" t="s">
        <v>96</v>
      </c>
      <c r="F31" s="1" t="s">
        <v>165</v>
      </c>
    </row>
    <row r="32" spans="1:7" ht="12.75" x14ac:dyDescent="0.25">
      <c r="A32" s="1" t="s">
        <v>118</v>
      </c>
      <c r="B32" s="1" t="s">
        <v>132</v>
      </c>
      <c r="C32" s="1">
        <v>2</v>
      </c>
      <c r="D32" s="1" t="s">
        <v>146</v>
      </c>
      <c r="E32" s="1" t="s">
        <v>97</v>
      </c>
      <c r="F32" s="1" t="s">
        <v>166</v>
      </c>
    </row>
    <row r="33" spans="1:6" ht="12.75" x14ac:dyDescent="0.25">
      <c r="A33" s="1" t="s">
        <v>118</v>
      </c>
      <c r="B33" s="1" t="s">
        <v>132</v>
      </c>
      <c r="C33" s="1">
        <v>2</v>
      </c>
      <c r="D33" s="1" t="s">
        <v>146</v>
      </c>
      <c r="E33" s="26" t="s">
        <v>98</v>
      </c>
      <c r="F33" s="1" t="s">
        <v>158</v>
      </c>
    </row>
    <row r="34" spans="1:6" s="6" customFormat="1" ht="12.75" x14ac:dyDescent="0.25">
      <c r="A34" s="6" t="s">
        <v>118</v>
      </c>
      <c r="B34" s="6" t="s">
        <v>132</v>
      </c>
      <c r="C34" s="6">
        <v>2</v>
      </c>
      <c r="D34" s="6" t="s">
        <v>146</v>
      </c>
      <c r="E34" s="27" t="s">
        <v>99</v>
      </c>
      <c r="F34" s="6" t="s">
        <v>159</v>
      </c>
    </row>
    <row r="36" spans="1:6" ht="12.75" x14ac:dyDescent="0.25">
      <c r="A36" s="1" t="s">
        <v>107</v>
      </c>
      <c r="B36" s="1" t="s">
        <v>132</v>
      </c>
      <c r="C36" s="1">
        <v>2</v>
      </c>
      <c r="D36" s="1" t="s">
        <v>151</v>
      </c>
      <c r="E36" s="1" t="s">
        <v>94</v>
      </c>
      <c r="F36" s="1" t="s">
        <v>167</v>
      </c>
    </row>
    <row r="37" spans="1:6" ht="12.75" x14ac:dyDescent="0.25">
      <c r="A37" s="1" t="s">
        <v>107</v>
      </c>
      <c r="B37" s="1" t="s">
        <v>132</v>
      </c>
      <c r="C37" s="1">
        <v>2</v>
      </c>
      <c r="D37" s="1" t="s">
        <v>151</v>
      </c>
      <c r="E37" s="1" t="s">
        <v>95</v>
      </c>
      <c r="F37" s="1" t="s">
        <v>168</v>
      </c>
    </row>
    <row r="38" spans="1:6" ht="12.75" x14ac:dyDescent="0.25">
      <c r="A38" s="1" t="s">
        <v>107</v>
      </c>
      <c r="B38" s="1" t="s">
        <v>132</v>
      </c>
      <c r="C38" s="1">
        <v>2</v>
      </c>
      <c r="D38" s="1" t="s">
        <v>151</v>
      </c>
      <c r="E38" s="1" t="s">
        <v>35</v>
      </c>
      <c r="F38" s="1">
        <v>22.7</v>
      </c>
    </row>
    <row r="39" spans="1:6" ht="12.75" x14ac:dyDescent="0.25">
      <c r="A39" s="1" t="s">
        <v>107</v>
      </c>
      <c r="B39" s="1" t="s">
        <v>132</v>
      </c>
      <c r="C39" s="1">
        <v>2</v>
      </c>
      <c r="D39" s="1" t="s">
        <v>151</v>
      </c>
      <c r="E39" s="1" t="s">
        <v>36</v>
      </c>
      <c r="F39" s="1" t="s">
        <v>169</v>
      </c>
    </row>
    <row r="40" spans="1:6" ht="12.75" x14ac:dyDescent="0.25">
      <c r="A40" s="1" t="s">
        <v>107</v>
      </c>
      <c r="B40" s="1" t="s">
        <v>132</v>
      </c>
      <c r="C40" s="1">
        <v>2</v>
      </c>
      <c r="D40" s="1" t="s">
        <v>151</v>
      </c>
      <c r="E40" s="1" t="s">
        <v>96</v>
      </c>
      <c r="F40" s="1" t="s">
        <v>170</v>
      </c>
    </row>
    <row r="41" spans="1:6" ht="12.75" x14ac:dyDescent="0.25">
      <c r="A41" s="1" t="s">
        <v>107</v>
      </c>
      <c r="B41" s="1" t="s">
        <v>132</v>
      </c>
      <c r="C41" s="1">
        <v>2</v>
      </c>
      <c r="D41" s="1" t="s">
        <v>151</v>
      </c>
      <c r="E41" s="1" t="s">
        <v>97</v>
      </c>
      <c r="F41" s="1" t="s">
        <v>171</v>
      </c>
    </row>
    <row r="42" spans="1:6" ht="12.75" x14ac:dyDescent="0.25">
      <c r="A42" s="1" t="s">
        <v>107</v>
      </c>
      <c r="B42" s="1" t="s">
        <v>132</v>
      </c>
      <c r="C42" s="1">
        <v>2</v>
      </c>
      <c r="D42" s="1" t="s">
        <v>151</v>
      </c>
      <c r="E42" s="1" t="s">
        <v>98</v>
      </c>
      <c r="F42" s="1" t="s">
        <v>160</v>
      </c>
    </row>
    <row r="43" spans="1:6" ht="12.75" x14ac:dyDescent="0.25">
      <c r="A43" s="1" t="s">
        <v>107</v>
      </c>
      <c r="B43" s="1" t="s">
        <v>132</v>
      </c>
      <c r="C43" s="1">
        <v>2</v>
      </c>
      <c r="D43" s="1" t="s">
        <v>151</v>
      </c>
      <c r="E43" s="1" t="s">
        <v>99</v>
      </c>
      <c r="F43" s="1" t="s">
        <v>161</v>
      </c>
    </row>
    <row r="45" spans="1:6" ht="12.75" x14ac:dyDescent="0.25">
      <c r="A45" s="1" t="s">
        <v>155</v>
      </c>
      <c r="B45" s="1" t="s">
        <v>132</v>
      </c>
      <c r="C45" s="1">
        <v>2</v>
      </c>
      <c r="D45" s="1">
        <v>1154</v>
      </c>
      <c r="E45" s="1" t="s">
        <v>7</v>
      </c>
      <c r="F45" s="1">
        <v>47</v>
      </c>
    </row>
    <row r="46" spans="1:6" ht="12.75" x14ac:dyDescent="0.25">
      <c r="A46" s="1" t="s">
        <v>155</v>
      </c>
      <c r="B46" s="1" t="s">
        <v>132</v>
      </c>
      <c r="C46" s="1">
        <v>2</v>
      </c>
      <c r="D46" s="1">
        <v>1154</v>
      </c>
      <c r="E46" s="1" t="s">
        <v>8</v>
      </c>
      <c r="F46" s="1">
        <v>1.832E-6</v>
      </c>
    </row>
    <row r="47" spans="1:6" ht="12.75" x14ac:dyDescent="0.25">
      <c r="A47" s="1" t="s">
        <v>155</v>
      </c>
      <c r="B47" s="1" t="s">
        <v>132</v>
      </c>
      <c r="C47" s="1">
        <v>2</v>
      </c>
      <c r="D47" s="1">
        <v>1154</v>
      </c>
      <c r="E47" s="1" t="s">
        <v>9</v>
      </c>
      <c r="F47" s="1">
        <v>45</v>
      </c>
    </row>
    <row r="48" spans="1:6" ht="12.75" x14ac:dyDescent="0.25">
      <c r="A48" s="1" t="s">
        <v>155</v>
      </c>
      <c r="B48" s="1" t="s">
        <v>132</v>
      </c>
      <c r="C48" s="1">
        <v>2</v>
      </c>
      <c r="D48" s="1">
        <v>1154</v>
      </c>
      <c r="E48" s="1" t="s">
        <v>10</v>
      </c>
      <c r="F48" s="1">
        <v>7.3000000000000001E-3</v>
      </c>
    </row>
    <row r="49" spans="1:7" ht="12.75" x14ac:dyDescent="0.25">
      <c r="A49" s="1" t="s">
        <v>155</v>
      </c>
      <c r="B49" s="1" t="s">
        <v>132</v>
      </c>
      <c r="C49" s="1">
        <v>2</v>
      </c>
      <c r="D49" s="1">
        <v>1154</v>
      </c>
      <c r="E49" s="1" t="s">
        <v>13</v>
      </c>
      <c r="F49" s="1">
        <v>44</v>
      </c>
    </row>
    <row r="50" spans="1:7" ht="12.75" x14ac:dyDescent="0.25">
      <c r="A50" s="1" t="s">
        <v>155</v>
      </c>
      <c r="B50" s="1" t="s">
        <v>132</v>
      </c>
      <c r="C50" s="1">
        <v>2</v>
      </c>
      <c r="D50" s="1">
        <v>1154</v>
      </c>
      <c r="E50" s="1" t="s">
        <v>12</v>
      </c>
      <c r="F50" s="1">
        <v>9.0399999999999994E-2</v>
      </c>
    </row>
    <row r="51" spans="1:7" ht="12.75" x14ac:dyDescent="0.25">
      <c r="A51" s="1" t="s">
        <v>155</v>
      </c>
      <c r="B51" s="1" t="s">
        <v>132</v>
      </c>
      <c r="C51" s="1">
        <v>2</v>
      </c>
      <c r="D51" s="1">
        <v>1154</v>
      </c>
      <c r="E51" s="1" t="s">
        <v>100</v>
      </c>
      <c r="F51" s="1">
        <v>117</v>
      </c>
      <c r="G51" s="1" t="s">
        <v>104</v>
      </c>
    </row>
    <row r="52" spans="1:7" ht="12.75" x14ac:dyDescent="0.25">
      <c r="A52" s="1" t="s">
        <v>155</v>
      </c>
      <c r="B52" s="1" t="s">
        <v>132</v>
      </c>
      <c r="C52" s="1">
        <v>2</v>
      </c>
      <c r="D52" s="1">
        <v>1154</v>
      </c>
      <c r="E52" s="1" t="s">
        <v>101</v>
      </c>
      <c r="F52" s="1">
        <v>700</v>
      </c>
      <c r="G52" s="1" t="s">
        <v>104</v>
      </c>
    </row>
    <row r="53" spans="1:7" ht="12.75" x14ac:dyDescent="0.25">
      <c r="A53" s="1" t="s">
        <v>155</v>
      </c>
      <c r="B53" s="1" t="s">
        <v>132</v>
      </c>
      <c r="C53" s="1">
        <v>2</v>
      </c>
      <c r="D53" s="1">
        <v>1154</v>
      </c>
      <c r="E53" s="1" t="s">
        <v>102</v>
      </c>
      <c r="F53" s="1">
        <v>1.08</v>
      </c>
      <c r="G53" s="1" t="s">
        <v>104</v>
      </c>
    </row>
    <row r="54" spans="1:7" ht="12.75" x14ac:dyDescent="0.25">
      <c r="A54" s="1" t="s">
        <v>155</v>
      </c>
      <c r="B54" s="1" t="s">
        <v>132</v>
      </c>
      <c r="C54" s="1">
        <v>2</v>
      </c>
      <c r="D54" s="1">
        <v>1154</v>
      </c>
      <c r="E54" s="1" t="s">
        <v>103</v>
      </c>
      <c r="F54" s="1">
        <v>3.9E-2</v>
      </c>
      <c r="G54" s="1" t="s">
        <v>104</v>
      </c>
    </row>
    <row r="55" spans="1:7" s="11" customFormat="1" ht="12.75" x14ac:dyDescent="0.25"/>
    <row r="56" spans="1:7" s="11" customFormat="1" ht="12.75" x14ac:dyDescent="0.25">
      <c r="A56" s="11" t="s">
        <v>119</v>
      </c>
      <c r="B56" s="11" t="s">
        <v>132</v>
      </c>
      <c r="C56" s="11">
        <v>2</v>
      </c>
      <c r="D56" s="11">
        <v>1153</v>
      </c>
      <c r="E56" s="11" t="s">
        <v>7</v>
      </c>
      <c r="F56" s="11">
        <v>49</v>
      </c>
    </row>
    <row r="57" spans="1:7" s="11" customFormat="1" ht="12.75" x14ac:dyDescent="0.25">
      <c r="A57" s="11" t="s">
        <v>119</v>
      </c>
      <c r="B57" s="11" t="s">
        <v>132</v>
      </c>
      <c r="C57" s="11">
        <v>2</v>
      </c>
      <c r="D57" s="11">
        <v>1153</v>
      </c>
      <c r="E57" s="11" t="s">
        <v>8</v>
      </c>
      <c r="F57" s="11">
        <v>1.8369999999999999E-6</v>
      </c>
    </row>
    <row r="58" spans="1:7" s="11" customFormat="1" ht="12.75" x14ac:dyDescent="0.25">
      <c r="A58" s="11" t="s">
        <v>119</v>
      </c>
      <c r="B58" s="11" t="s">
        <v>132</v>
      </c>
      <c r="C58" s="11">
        <v>2</v>
      </c>
      <c r="D58" s="11">
        <v>1153</v>
      </c>
      <c r="E58" s="11" t="s">
        <v>9</v>
      </c>
      <c r="F58" s="11">
        <v>50</v>
      </c>
    </row>
    <row r="59" spans="1:7" s="11" customFormat="1" ht="12.75" x14ac:dyDescent="0.25">
      <c r="A59" s="11" t="s">
        <v>119</v>
      </c>
      <c r="B59" s="11" t="s">
        <v>132</v>
      </c>
      <c r="C59" s="11">
        <v>2</v>
      </c>
      <c r="D59" s="11">
        <v>1153</v>
      </c>
      <c r="E59" s="11" t="s">
        <v>10</v>
      </c>
      <c r="F59" s="11">
        <v>7.3000000000000001E-3</v>
      </c>
    </row>
    <row r="60" spans="1:7" s="11" customFormat="1" ht="12.75" x14ac:dyDescent="0.25">
      <c r="A60" s="11" t="s">
        <v>119</v>
      </c>
      <c r="B60" s="11" t="s">
        <v>132</v>
      </c>
      <c r="C60" s="11">
        <v>2</v>
      </c>
      <c r="D60" s="11">
        <v>1153</v>
      </c>
      <c r="E60" s="11" t="s">
        <v>13</v>
      </c>
      <c r="F60" s="11">
        <v>43</v>
      </c>
    </row>
    <row r="61" spans="1:7" s="11" customFormat="1" ht="12.75" x14ac:dyDescent="0.25">
      <c r="A61" s="11" t="s">
        <v>119</v>
      </c>
      <c r="B61" s="11" t="s">
        <v>132</v>
      </c>
      <c r="C61" s="11">
        <v>2</v>
      </c>
      <c r="D61" s="11">
        <v>1153</v>
      </c>
      <c r="E61" s="11" t="s">
        <v>12</v>
      </c>
      <c r="F61" s="11">
        <v>8.9599999999999999E-2</v>
      </c>
    </row>
    <row r="62" spans="1:7" s="11" customFormat="1" ht="12.75" x14ac:dyDescent="0.25">
      <c r="A62" s="11" t="s">
        <v>119</v>
      </c>
      <c r="B62" s="11" t="s">
        <v>132</v>
      </c>
      <c r="C62" s="11">
        <v>2</v>
      </c>
      <c r="D62" s="11">
        <v>1153</v>
      </c>
      <c r="E62" s="11" t="s">
        <v>100</v>
      </c>
      <c r="F62" s="11">
        <v>117</v>
      </c>
      <c r="G62" s="11" t="s">
        <v>104</v>
      </c>
    </row>
    <row r="63" spans="1:7" s="11" customFormat="1" x14ac:dyDescent="0.3">
      <c r="A63" s="11" t="s">
        <v>119</v>
      </c>
      <c r="B63" s="11" t="s">
        <v>132</v>
      </c>
      <c r="C63" s="11">
        <v>2</v>
      </c>
      <c r="D63" s="11">
        <v>1153</v>
      </c>
      <c r="E63" s="11" t="s">
        <v>101</v>
      </c>
      <c r="F63" s="11">
        <v>700</v>
      </c>
      <c r="G63" s="11" t="s">
        <v>104</v>
      </c>
    </row>
    <row r="64" spans="1:7" s="11" customFormat="1" x14ac:dyDescent="0.3">
      <c r="A64" s="11" t="s">
        <v>119</v>
      </c>
      <c r="B64" s="11" t="s">
        <v>132</v>
      </c>
      <c r="C64" s="11">
        <v>2</v>
      </c>
      <c r="D64" s="11">
        <v>1153</v>
      </c>
      <c r="E64" s="11" t="s">
        <v>102</v>
      </c>
      <c r="F64" s="11">
        <v>1.08</v>
      </c>
      <c r="G64" s="11" t="s">
        <v>104</v>
      </c>
    </row>
    <row r="65" spans="1:7" s="11" customFormat="1" x14ac:dyDescent="0.3">
      <c r="A65" s="11" t="s">
        <v>119</v>
      </c>
      <c r="B65" s="11" t="s">
        <v>132</v>
      </c>
      <c r="C65" s="11">
        <v>2</v>
      </c>
      <c r="D65" s="11">
        <v>1153</v>
      </c>
      <c r="E65" s="11" t="s">
        <v>103</v>
      </c>
      <c r="F65" s="11">
        <v>3.9E-2</v>
      </c>
      <c r="G65" s="11" t="s">
        <v>104</v>
      </c>
    </row>
    <row r="66" spans="1:7" s="11" customFormat="1" x14ac:dyDescent="0.3"/>
    <row r="67" spans="1:7" s="11" customFormat="1" x14ac:dyDescent="0.3">
      <c r="A67" s="11" t="s">
        <v>156</v>
      </c>
      <c r="B67" s="11" t="s">
        <v>132</v>
      </c>
      <c r="C67" s="11">
        <v>2</v>
      </c>
      <c r="D67" s="11" t="s">
        <v>144</v>
      </c>
      <c r="E67" s="11" t="s">
        <v>5</v>
      </c>
      <c r="F67" s="11">
        <v>40.136783333333334</v>
      </c>
    </row>
    <row r="68" spans="1:7" s="11" customFormat="1" x14ac:dyDescent="0.3">
      <c r="A68" s="11" t="s">
        <v>156</v>
      </c>
      <c r="B68" s="11" t="s">
        <v>132</v>
      </c>
      <c r="C68" s="11">
        <v>2</v>
      </c>
      <c r="D68" s="11" t="s">
        <v>144</v>
      </c>
      <c r="E68" s="11" t="s">
        <v>6</v>
      </c>
      <c r="F68" s="11">
        <v>-70.769783329999996</v>
      </c>
    </row>
    <row r="69" spans="1:7" s="11" customFormat="1" x14ac:dyDescent="0.3">
      <c r="A69" s="11" t="s">
        <v>120</v>
      </c>
      <c r="B69" s="11" t="s">
        <v>132</v>
      </c>
      <c r="C69" s="11">
        <v>2</v>
      </c>
      <c r="D69" s="11" t="s">
        <v>144</v>
      </c>
      <c r="E69" s="11" t="s">
        <v>69</v>
      </c>
      <c r="F69" s="11">
        <v>1.276456E-3</v>
      </c>
    </row>
    <row r="70" spans="1:7" s="11" customFormat="1" x14ac:dyDescent="0.3">
      <c r="A70" s="11" t="s">
        <v>120</v>
      </c>
      <c r="B70" s="11" t="s">
        <v>132</v>
      </c>
      <c r="C70" s="11">
        <v>2</v>
      </c>
      <c r="D70" s="11" t="s">
        <v>144</v>
      </c>
      <c r="E70" s="11" t="s">
        <v>70</v>
      </c>
      <c r="F70" s="11">
        <v>2.6903810000000002E-4</v>
      </c>
    </row>
    <row r="71" spans="1:7" s="11" customFormat="1" x14ac:dyDescent="0.3">
      <c r="A71" s="11" t="s">
        <v>120</v>
      </c>
      <c r="B71" s="11" t="s">
        <v>132</v>
      </c>
      <c r="C71" s="11">
        <v>2</v>
      </c>
      <c r="D71" s="11" t="s">
        <v>144</v>
      </c>
      <c r="E71" s="11" t="s">
        <v>71</v>
      </c>
      <c r="F71" s="11">
        <v>-5.591639E-7</v>
      </c>
    </row>
    <row r="72" spans="1:7" s="11" customFormat="1" x14ac:dyDescent="0.3">
      <c r="A72" s="11" t="s">
        <v>120</v>
      </c>
      <c r="B72" s="11" t="s">
        <v>132</v>
      </c>
      <c r="C72" s="11">
        <v>2</v>
      </c>
      <c r="D72" s="11" t="s">
        <v>144</v>
      </c>
      <c r="E72" s="11" t="s">
        <v>72</v>
      </c>
      <c r="F72" s="11">
        <v>1.577658E-7</v>
      </c>
    </row>
    <row r="73" spans="1:7" s="11" customFormat="1" x14ac:dyDescent="0.3">
      <c r="A73" s="11" t="s">
        <v>120</v>
      </c>
      <c r="B73" s="11" t="s">
        <v>132</v>
      </c>
      <c r="C73" s="11">
        <v>2</v>
      </c>
      <c r="D73" s="11" t="s">
        <v>144</v>
      </c>
      <c r="E73" s="11" t="s">
        <v>73</v>
      </c>
      <c r="F73" s="11">
        <v>-58.854516699999998</v>
      </c>
    </row>
    <row r="74" spans="1:7" s="11" customFormat="1" x14ac:dyDescent="0.3">
      <c r="A74" s="11" t="s">
        <v>120</v>
      </c>
      <c r="B74" s="11" t="s">
        <v>132</v>
      </c>
      <c r="C74" s="11">
        <v>2</v>
      </c>
      <c r="D74" s="11" t="s">
        <v>144</v>
      </c>
      <c r="E74" s="11" t="s">
        <v>74</v>
      </c>
      <c r="F74" s="11">
        <v>54.255826800000001</v>
      </c>
    </row>
    <row r="75" spans="1:7" s="11" customFormat="1" x14ac:dyDescent="0.3">
      <c r="A75" s="11" t="s">
        <v>120</v>
      </c>
      <c r="B75" s="11" t="s">
        <v>132</v>
      </c>
      <c r="C75" s="11">
        <v>2</v>
      </c>
      <c r="D75" s="11" t="s">
        <v>144</v>
      </c>
      <c r="E75" s="11" t="s">
        <v>75</v>
      </c>
      <c r="F75" s="11">
        <v>-0.55724122799999998</v>
      </c>
    </row>
    <row r="76" spans="1:7" s="11" customFormat="1" x14ac:dyDescent="0.3">
      <c r="A76" s="11" t="s">
        <v>120</v>
      </c>
      <c r="B76" s="11" t="s">
        <v>132</v>
      </c>
      <c r="C76" s="11">
        <v>2</v>
      </c>
      <c r="D76" s="11" t="s">
        <v>144</v>
      </c>
      <c r="E76" s="11" t="s">
        <v>76</v>
      </c>
      <c r="F76" s="11">
        <v>524431.27800000005</v>
      </c>
    </row>
    <row r="77" spans="1:7" s="11" customFormat="1" x14ac:dyDescent="0.3">
      <c r="A77" s="11" t="s">
        <v>120</v>
      </c>
      <c r="B77" s="11" t="s">
        <v>132</v>
      </c>
      <c r="C77" s="11">
        <v>2</v>
      </c>
      <c r="D77" s="11" t="s">
        <v>144</v>
      </c>
      <c r="E77" s="11" t="s">
        <v>77</v>
      </c>
      <c r="F77" s="11">
        <v>-21.887732100000001</v>
      </c>
    </row>
    <row r="78" spans="1:7" s="11" customFormat="1" x14ac:dyDescent="0.3">
      <c r="A78" s="11" t="s">
        <v>120</v>
      </c>
      <c r="B78" s="11" t="s">
        <v>132</v>
      </c>
      <c r="C78" s="11">
        <v>2</v>
      </c>
      <c r="D78" s="11" t="s">
        <v>144</v>
      </c>
      <c r="E78" s="11" t="s">
        <v>78</v>
      </c>
      <c r="F78" s="11">
        <v>0.31120579700000001</v>
      </c>
    </row>
    <row r="79" spans="1:7" s="11" customFormat="1" x14ac:dyDescent="0.3">
      <c r="A79" s="11" t="s">
        <v>120</v>
      </c>
      <c r="B79" s="11" t="s">
        <v>132</v>
      </c>
      <c r="C79" s="11">
        <v>2</v>
      </c>
      <c r="D79" s="11" t="s">
        <v>144</v>
      </c>
      <c r="E79" s="11" t="s">
        <v>79</v>
      </c>
      <c r="F79" s="11">
        <v>25.026250000000001</v>
      </c>
    </row>
    <row r="80" spans="1:7" s="11" customFormat="1" x14ac:dyDescent="0.3">
      <c r="A80" s="11" t="s">
        <v>120</v>
      </c>
      <c r="B80" s="11" t="s">
        <v>132</v>
      </c>
      <c r="C80" s="11">
        <v>2</v>
      </c>
      <c r="D80" s="11" t="s">
        <v>144</v>
      </c>
      <c r="E80" s="11" t="s">
        <v>80</v>
      </c>
      <c r="F80" s="11">
        <v>-3.5E-4</v>
      </c>
    </row>
    <row r="81" spans="1:6" s="11" customFormat="1" x14ac:dyDescent="0.3">
      <c r="A81" s="11" t="s">
        <v>120</v>
      </c>
      <c r="B81" s="11" t="s">
        <v>132</v>
      </c>
      <c r="C81" s="11">
        <v>2</v>
      </c>
      <c r="D81" s="11" t="s">
        <v>144</v>
      </c>
      <c r="E81" s="11" t="s">
        <v>81</v>
      </c>
      <c r="F81" s="11">
        <v>0</v>
      </c>
    </row>
    <row r="82" spans="1:6" s="11" customFormat="1" x14ac:dyDescent="0.3">
      <c r="A82" s="11" t="s">
        <v>120</v>
      </c>
      <c r="B82" s="11" t="s">
        <v>132</v>
      </c>
      <c r="C82" s="11">
        <v>2</v>
      </c>
      <c r="D82" s="11" t="s">
        <v>144</v>
      </c>
      <c r="E82" s="11" t="s">
        <v>82</v>
      </c>
      <c r="F82" s="11">
        <v>-0.159678125</v>
      </c>
    </row>
    <row r="83" spans="1:6" s="11" customFormat="1" x14ac:dyDescent="0.3">
      <c r="A83" s="11" t="s">
        <v>120</v>
      </c>
      <c r="B83" s="11" t="s">
        <v>132</v>
      </c>
      <c r="C83" s="11">
        <v>2</v>
      </c>
      <c r="D83" s="11" t="s">
        <v>144</v>
      </c>
      <c r="E83" s="11" t="s">
        <v>83</v>
      </c>
      <c r="F83" s="11">
        <v>4.8865805100000001E-4</v>
      </c>
    </row>
    <row r="84" spans="1:6" s="11" customFormat="1" x14ac:dyDescent="0.3">
      <c r="A84" s="11" t="s">
        <v>120</v>
      </c>
      <c r="B84" s="11" t="s">
        <v>132</v>
      </c>
      <c r="C84" s="11">
        <v>2</v>
      </c>
      <c r="D84" s="11" t="s">
        <v>144</v>
      </c>
      <c r="E84" s="11" t="s">
        <v>84</v>
      </c>
      <c r="F84" s="11">
        <v>-5.8760541700000003E-12</v>
      </c>
    </row>
    <row r="85" spans="1:6" s="11" customFormat="1" x14ac:dyDescent="0.3">
      <c r="A85" s="11" t="s">
        <v>120</v>
      </c>
      <c r="B85" s="11" t="s">
        <v>132</v>
      </c>
      <c r="C85" s="11">
        <v>2</v>
      </c>
      <c r="D85" s="11" t="s">
        <v>144</v>
      </c>
      <c r="E85" s="11" t="s">
        <v>85</v>
      </c>
      <c r="F85" s="11">
        <v>-0.97195659999999995</v>
      </c>
    </row>
    <row r="86" spans="1:6" s="11" customFormat="1" x14ac:dyDescent="0.3">
      <c r="A86" s="11" t="s">
        <v>120</v>
      </c>
      <c r="B86" s="11" t="s">
        <v>132</v>
      </c>
      <c r="C86" s="11">
        <v>2</v>
      </c>
      <c r="D86" s="11" t="s">
        <v>144</v>
      </c>
      <c r="E86" s="11" t="s">
        <v>86</v>
      </c>
      <c r="F86" s="11">
        <v>0.13858780000000001</v>
      </c>
    </row>
    <row r="87" spans="1:6" s="11" customFormat="1" x14ac:dyDescent="0.3">
      <c r="A87" s="11" t="s">
        <v>120</v>
      </c>
      <c r="B87" s="11" t="s">
        <v>132</v>
      </c>
      <c r="C87" s="11">
        <v>2</v>
      </c>
      <c r="D87" s="11" t="s">
        <v>144</v>
      </c>
      <c r="E87" s="11" t="s">
        <v>87</v>
      </c>
      <c r="F87" s="11">
        <v>-2.7013310000000002E-4</v>
      </c>
    </row>
    <row r="88" spans="1:6" s="11" customFormat="1" x14ac:dyDescent="0.3">
      <c r="A88" s="11" t="s">
        <v>120</v>
      </c>
      <c r="B88" s="11" t="s">
        <v>132</v>
      </c>
      <c r="C88" s="11">
        <v>2</v>
      </c>
      <c r="D88" s="11" t="s">
        <v>144</v>
      </c>
      <c r="E88" s="11" t="s">
        <v>88</v>
      </c>
      <c r="F88" s="11">
        <v>3.8801909999999999E-5</v>
      </c>
    </row>
    <row r="89" spans="1:6" s="11" customFormat="1" x14ac:dyDescent="0.3">
      <c r="A89" s="11" t="s">
        <v>120</v>
      </c>
      <c r="B89" s="11" t="s">
        <v>132</v>
      </c>
      <c r="C89" s="11">
        <v>2</v>
      </c>
      <c r="D89" s="11" t="s">
        <v>144</v>
      </c>
      <c r="E89" s="11" t="s">
        <v>89</v>
      </c>
      <c r="F89" s="11">
        <v>-9.5700000000000003E-8</v>
      </c>
    </row>
    <row r="90" spans="1:6" s="11" customFormat="1" x14ac:dyDescent="0.3">
      <c r="A90" s="11" t="s">
        <v>120</v>
      </c>
      <c r="B90" s="11" t="s">
        <v>132</v>
      </c>
      <c r="C90" s="11">
        <v>2</v>
      </c>
      <c r="D90" s="11" t="s">
        <v>144</v>
      </c>
      <c r="E90" s="11" t="s">
        <v>90</v>
      </c>
      <c r="F90" s="11">
        <v>3.2499999999999998E-6</v>
      </c>
    </row>
    <row r="92" spans="1:6" x14ac:dyDescent="0.3">
      <c r="A92" s="1" t="s">
        <v>120</v>
      </c>
      <c r="B92" s="1" t="s">
        <v>132</v>
      </c>
      <c r="C92" s="1">
        <v>2</v>
      </c>
      <c r="D92" s="1" t="s">
        <v>145</v>
      </c>
      <c r="E92" s="1" t="s">
        <v>5</v>
      </c>
      <c r="F92" s="1">
        <v>40.136783333333334</v>
      </c>
    </row>
    <row r="93" spans="1:6" s="9" customFormat="1" x14ac:dyDescent="0.3">
      <c r="A93" s="9" t="s">
        <v>120</v>
      </c>
      <c r="B93" s="9" t="s">
        <v>132</v>
      </c>
      <c r="C93" s="9">
        <v>2</v>
      </c>
      <c r="D93" s="9" t="s">
        <v>145</v>
      </c>
      <c r="E93" s="9" t="s">
        <v>6</v>
      </c>
      <c r="F93" s="9">
        <v>-70.769783329999996</v>
      </c>
    </row>
    <row r="94" spans="1:6" s="9" customFormat="1" x14ac:dyDescent="0.3">
      <c r="A94" s="9" t="s">
        <v>120</v>
      </c>
      <c r="B94" s="9" t="s">
        <v>132</v>
      </c>
      <c r="C94" s="9">
        <v>2</v>
      </c>
      <c r="D94" s="9" t="s">
        <v>145</v>
      </c>
      <c r="E94" s="9" t="s">
        <v>69</v>
      </c>
      <c r="F94" s="9">
        <v>1.2472819999999999E-3</v>
      </c>
    </row>
    <row r="95" spans="1:6" s="9" customFormat="1" x14ac:dyDescent="0.3">
      <c r="A95" s="9" t="s">
        <v>120</v>
      </c>
      <c r="B95" s="9" t="s">
        <v>132</v>
      </c>
      <c r="C95" s="9">
        <v>2</v>
      </c>
      <c r="D95" s="9" t="s">
        <v>145</v>
      </c>
      <c r="E95" s="9" t="s">
        <v>70</v>
      </c>
      <c r="F95" s="9">
        <v>2.7513169999999999E-4</v>
      </c>
    </row>
    <row r="96" spans="1:6" s="9" customFormat="1" x14ac:dyDescent="0.3">
      <c r="A96" s="9" t="s">
        <v>120</v>
      </c>
      <c r="B96" s="9" t="s">
        <v>132</v>
      </c>
      <c r="C96" s="9">
        <v>2</v>
      </c>
      <c r="D96" s="9" t="s">
        <v>145</v>
      </c>
      <c r="E96" s="9" t="s">
        <v>71</v>
      </c>
      <c r="F96" s="9">
        <v>-1.164927E-6</v>
      </c>
    </row>
    <row r="97" spans="1:6" s="9" customFormat="1" x14ac:dyDescent="0.3">
      <c r="A97" s="9" t="s">
        <v>120</v>
      </c>
      <c r="B97" s="9" t="s">
        <v>132</v>
      </c>
      <c r="C97" s="9">
        <v>2</v>
      </c>
      <c r="D97" s="9" t="s">
        <v>145</v>
      </c>
      <c r="E97" s="9" t="s">
        <v>72</v>
      </c>
      <c r="F97" s="9">
        <v>1.828527E-7</v>
      </c>
    </row>
    <row r="98" spans="1:6" s="9" customFormat="1" x14ac:dyDescent="0.3">
      <c r="A98" s="9" t="s">
        <v>120</v>
      </c>
      <c r="B98" s="9" t="s">
        <v>132</v>
      </c>
      <c r="C98" s="9">
        <v>2</v>
      </c>
      <c r="D98" s="9" t="s">
        <v>145</v>
      </c>
      <c r="E98" s="9" t="s">
        <v>73</v>
      </c>
      <c r="F98" s="9">
        <v>-60.958993499999998</v>
      </c>
    </row>
    <row r="99" spans="1:6" s="9" customFormat="1" x14ac:dyDescent="0.3">
      <c r="A99" s="9" t="s">
        <v>120</v>
      </c>
      <c r="B99" s="9" t="s">
        <v>132</v>
      </c>
      <c r="C99" s="9">
        <v>2</v>
      </c>
      <c r="D99" s="9" t="s">
        <v>145</v>
      </c>
      <c r="E99" s="9" t="s">
        <v>74</v>
      </c>
      <c r="F99" s="9">
        <v>54.631500299999999</v>
      </c>
    </row>
    <row r="100" spans="1:6" s="9" customFormat="1" x14ac:dyDescent="0.3">
      <c r="A100" s="9" t="s">
        <v>120</v>
      </c>
      <c r="B100" s="9" t="s">
        <v>132</v>
      </c>
      <c r="C100" s="9">
        <v>2</v>
      </c>
      <c r="D100" s="9" t="s">
        <v>145</v>
      </c>
      <c r="E100" s="9" t="s">
        <v>75</v>
      </c>
      <c r="F100" s="9">
        <v>-0.80724953099999996</v>
      </c>
    </row>
    <row r="101" spans="1:6" s="9" customFormat="1" x14ac:dyDescent="0.3">
      <c r="A101" s="9" t="s">
        <v>120</v>
      </c>
      <c r="B101" s="9" t="s">
        <v>132</v>
      </c>
      <c r="C101" s="9">
        <v>2</v>
      </c>
      <c r="D101" s="9" t="s">
        <v>145</v>
      </c>
      <c r="E101" s="9" t="s">
        <v>76</v>
      </c>
      <c r="F101" s="9">
        <v>524737.08900000004</v>
      </c>
    </row>
    <row r="102" spans="1:6" s="9" customFormat="1" x14ac:dyDescent="0.3">
      <c r="A102" s="9" t="s">
        <v>120</v>
      </c>
      <c r="B102" s="9" t="s">
        <v>132</v>
      </c>
      <c r="C102" s="9">
        <v>2</v>
      </c>
      <c r="D102" s="9" t="s">
        <v>145</v>
      </c>
      <c r="E102" s="9" t="s">
        <v>77</v>
      </c>
      <c r="F102" s="9">
        <v>17.629218300000002</v>
      </c>
    </row>
    <row r="103" spans="1:6" s="9" customFormat="1" x14ac:dyDescent="0.3">
      <c r="A103" s="9" t="s">
        <v>120</v>
      </c>
      <c r="B103" s="9" t="s">
        <v>132</v>
      </c>
      <c r="C103" s="9">
        <v>2</v>
      </c>
      <c r="D103" s="9" t="s">
        <v>145</v>
      </c>
      <c r="E103" s="9" t="s">
        <v>78</v>
      </c>
      <c r="F103" s="9">
        <v>-0.43791688400000001</v>
      </c>
    </row>
    <row r="104" spans="1:6" s="9" customFormat="1" x14ac:dyDescent="0.3">
      <c r="A104" s="9" t="s">
        <v>120</v>
      </c>
      <c r="B104" s="9" t="s">
        <v>132</v>
      </c>
      <c r="C104" s="9">
        <v>2</v>
      </c>
      <c r="D104" s="9" t="s">
        <v>145</v>
      </c>
      <c r="E104" s="9" t="s">
        <v>79</v>
      </c>
      <c r="F104" s="9">
        <v>25.067125000000001</v>
      </c>
    </row>
    <row r="105" spans="1:6" s="9" customFormat="1" x14ac:dyDescent="0.3">
      <c r="A105" s="9" t="s">
        <v>120</v>
      </c>
      <c r="B105" s="9" t="s">
        <v>132</v>
      </c>
      <c r="C105" s="9">
        <v>2</v>
      </c>
      <c r="D105" s="9" t="s">
        <v>145</v>
      </c>
      <c r="E105" s="9" t="s">
        <v>80</v>
      </c>
      <c r="F105" s="9">
        <v>2.5000000000000001E-5</v>
      </c>
    </row>
    <row r="106" spans="1:6" s="9" customFormat="1" x14ac:dyDescent="0.3">
      <c r="A106" s="9" t="s">
        <v>120</v>
      </c>
      <c r="B106" s="9" t="s">
        <v>132</v>
      </c>
      <c r="C106" s="9">
        <v>2</v>
      </c>
      <c r="D106" s="9" t="s">
        <v>145</v>
      </c>
      <c r="E106" s="9" t="s">
        <v>81</v>
      </c>
      <c r="F106" s="9">
        <v>0</v>
      </c>
    </row>
    <row r="107" spans="1:6" s="9" customFormat="1" x14ac:dyDescent="0.3">
      <c r="A107" s="9" t="s">
        <v>120</v>
      </c>
      <c r="B107" s="9" t="s">
        <v>132</v>
      </c>
      <c r="C107" s="9">
        <v>2</v>
      </c>
      <c r="D107" s="9" t="s">
        <v>145</v>
      </c>
      <c r="E107" s="9" t="s">
        <v>82</v>
      </c>
      <c r="F107" s="9">
        <v>8.5999905299999999E-2</v>
      </c>
    </row>
    <row r="108" spans="1:6" s="9" customFormat="1" x14ac:dyDescent="0.3">
      <c r="A108" s="9" t="s">
        <v>120</v>
      </c>
      <c r="B108" s="9" t="s">
        <v>132</v>
      </c>
      <c r="C108" s="9">
        <v>2</v>
      </c>
      <c r="D108" s="9" t="s">
        <v>145</v>
      </c>
      <c r="E108" s="9" t="s">
        <v>83</v>
      </c>
      <c r="F108" s="9">
        <v>4.8842670400000004E-4</v>
      </c>
    </row>
    <row r="109" spans="1:6" s="9" customFormat="1" x14ac:dyDescent="0.3">
      <c r="A109" s="9" t="s">
        <v>120</v>
      </c>
      <c r="B109" s="9" t="s">
        <v>132</v>
      </c>
      <c r="C109" s="9">
        <v>2</v>
      </c>
      <c r="D109" s="9" t="s">
        <v>145</v>
      </c>
      <c r="E109" s="9" t="s">
        <v>84</v>
      </c>
      <c r="F109" s="9">
        <v>-6.8426125900000003E-12</v>
      </c>
    </row>
    <row r="110" spans="1:6" s="9" customFormat="1" x14ac:dyDescent="0.3">
      <c r="A110" s="9" t="s">
        <v>120</v>
      </c>
      <c r="B110" s="9" t="s">
        <v>132</v>
      </c>
      <c r="C110" s="9">
        <v>2</v>
      </c>
      <c r="D110" s="9" t="s">
        <v>145</v>
      </c>
      <c r="E110" s="9" t="s">
        <v>85</v>
      </c>
      <c r="F110" s="9">
        <v>-0.99330379999999996</v>
      </c>
    </row>
    <row r="111" spans="1:6" s="9" customFormat="1" x14ac:dyDescent="0.3">
      <c r="A111" s="9" t="s">
        <v>120</v>
      </c>
      <c r="B111" s="9" t="s">
        <v>132</v>
      </c>
      <c r="C111" s="9">
        <v>2</v>
      </c>
      <c r="D111" s="9" t="s">
        <v>145</v>
      </c>
      <c r="E111" s="9" t="s">
        <v>86</v>
      </c>
      <c r="F111" s="9">
        <v>0.13849600000000001</v>
      </c>
    </row>
    <row r="112" spans="1:6" s="9" customFormat="1" x14ac:dyDescent="0.3">
      <c r="A112" s="9" t="s">
        <v>120</v>
      </c>
      <c r="B112" s="9" t="s">
        <v>132</v>
      </c>
      <c r="C112" s="9">
        <v>2</v>
      </c>
      <c r="D112" s="9" t="s">
        <v>145</v>
      </c>
      <c r="E112" s="9" t="s">
        <v>87</v>
      </c>
      <c r="F112" s="9">
        <v>-2.270537E-4</v>
      </c>
    </row>
    <row r="113" spans="1:6" s="9" customFormat="1" x14ac:dyDescent="0.3">
      <c r="A113" s="9" t="s">
        <v>120</v>
      </c>
      <c r="B113" s="9" t="s">
        <v>132</v>
      </c>
      <c r="C113" s="9">
        <v>2</v>
      </c>
      <c r="D113" s="9" t="s">
        <v>145</v>
      </c>
      <c r="E113" s="9" t="s">
        <v>88</v>
      </c>
      <c r="F113" s="9">
        <v>3.540078E-5</v>
      </c>
    </row>
    <row r="114" spans="1:6" s="9" customFormat="1" x14ac:dyDescent="0.3">
      <c r="A114" s="9" t="s">
        <v>120</v>
      </c>
      <c r="B114" s="9" t="s">
        <v>132</v>
      </c>
      <c r="C114" s="9">
        <v>2</v>
      </c>
      <c r="D114" s="9" t="s">
        <v>145</v>
      </c>
      <c r="E114" s="9" t="s">
        <v>89</v>
      </c>
      <c r="F114" s="9">
        <v>-9.5700000000000003E-8</v>
      </c>
    </row>
    <row r="115" spans="1:6" s="9" customFormat="1" x14ac:dyDescent="0.3">
      <c r="A115" s="9" t="s">
        <v>120</v>
      </c>
      <c r="B115" s="9" t="s">
        <v>132</v>
      </c>
      <c r="C115" s="9">
        <v>2</v>
      </c>
      <c r="D115" s="9" t="s">
        <v>145</v>
      </c>
      <c r="E115" s="9" t="s">
        <v>90</v>
      </c>
      <c r="F115" s="9">
        <v>3.2499999999999998E-6</v>
      </c>
    </row>
    <row r="116" spans="1:6" s="11" customFormat="1" x14ac:dyDescent="0.3"/>
    <row r="117" spans="1:6" x14ac:dyDescent="0.3">
      <c r="A117" s="1" t="s">
        <v>121</v>
      </c>
      <c r="B117" s="1" t="s">
        <v>132</v>
      </c>
      <c r="C117" s="1">
        <v>2</v>
      </c>
      <c r="D117" s="1" t="s">
        <v>157</v>
      </c>
      <c r="E117" s="1" t="s">
        <v>5</v>
      </c>
      <c r="F117" s="1">
        <v>40.136783333333334</v>
      </c>
    </row>
    <row r="118" spans="1:6" x14ac:dyDescent="0.3">
      <c r="A118" s="1" t="s">
        <v>121</v>
      </c>
      <c r="B118" s="1" t="s">
        <v>132</v>
      </c>
      <c r="C118" s="1">
        <v>2</v>
      </c>
      <c r="D118" s="1" t="s">
        <v>157</v>
      </c>
      <c r="E118" s="1" t="s">
        <v>6</v>
      </c>
      <c r="F118" s="1">
        <v>-70.769783329999996</v>
      </c>
    </row>
    <row r="119" spans="1:6" s="11" customFormat="1" x14ac:dyDescent="0.3">
      <c r="A119" s="11" t="s">
        <v>121</v>
      </c>
      <c r="B119" s="11" t="s">
        <v>132</v>
      </c>
      <c r="C119" s="11">
        <v>2</v>
      </c>
      <c r="D119" s="11" t="s">
        <v>157</v>
      </c>
      <c r="E119" s="11" t="s">
        <v>69</v>
      </c>
      <c r="F119" s="11">
        <v>1.2589159999999999E-3</v>
      </c>
    </row>
    <row r="120" spans="1:6" s="11" customFormat="1" x14ac:dyDescent="0.3">
      <c r="A120" s="11" t="s">
        <v>121</v>
      </c>
      <c r="B120" s="11" t="s">
        <v>132</v>
      </c>
      <c r="C120" s="11">
        <v>2</v>
      </c>
      <c r="D120" s="11" t="s">
        <v>157</v>
      </c>
      <c r="E120" s="11" t="s">
        <v>70</v>
      </c>
      <c r="F120" s="11">
        <v>2.7384590000000003E-4</v>
      </c>
    </row>
    <row r="121" spans="1:6" s="11" customFormat="1" x14ac:dyDescent="0.3">
      <c r="A121" s="11" t="s">
        <v>121</v>
      </c>
      <c r="B121" s="11" t="s">
        <v>132</v>
      </c>
      <c r="C121" s="11">
        <v>2</v>
      </c>
      <c r="D121" s="11" t="s">
        <v>157</v>
      </c>
      <c r="E121" s="11" t="s">
        <v>71</v>
      </c>
      <c r="F121" s="11">
        <v>-1.1230929999999999E-6</v>
      </c>
    </row>
    <row r="122" spans="1:6" s="11" customFormat="1" x14ac:dyDescent="0.3">
      <c r="A122" s="11" t="s">
        <v>121</v>
      </c>
      <c r="B122" s="11" t="s">
        <v>132</v>
      </c>
      <c r="C122" s="11">
        <v>2</v>
      </c>
      <c r="D122" s="11" t="s">
        <v>157</v>
      </c>
      <c r="E122" s="11" t="s">
        <v>72</v>
      </c>
      <c r="F122" s="11">
        <v>1.8295270000000001E-7</v>
      </c>
    </row>
    <row r="123" spans="1:6" s="11" customFormat="1" x14ac:dyDescent="0.3">
      <c r="A123" s="11" t="s">
        <v>121</v>
      </c>
      <c r="B123" s="11" t="s">
        <v>132</v>
      </c>
      <c r="C123" s="11">
        <v>2</v>
      </c>
      <c r="D123" s="11" t="s">
        <v>157</v>
      </c>
      <c r="E123" s="11" t="s">
        <v>73</v>
      </c>
      <c r="F123" s="11">
        <v>-58.694972800000002</v>
      </c>
    </row>
    <row r="124" spans="1:6" s="11" customFormat="1" x14ac:dyDescent="0.3">
      <c r="A124" s="11" t="s">
        <v>121</v>
      </c>
      <c r="B124" s="11" t="s">
        <v>132</v>
      </c>
      <c r="C124" s="11">
        <v>2</v>
      </c>
      <c r="D124" s="11" t="s">
        <v>157</v>
      </c>
      <c r="E124" s="11" t="s">
        <v>74</v>
      </c>
      <c r="F124" s="11">
        <v>54.6728393</v>
      </c>
    </row>
    <row r="125" spans="1:6" s="11" customFormat="1" x14ac:dyDescent="0.3">
      <c r="A125" s="11" t="s">
        <v>121</v>
      </c>
      <c r="B125" s="11" t="s">
        <v>132</v>
      </c>
      <c r="C125" s="11">
        <v>2</v>
      </c>
      <c r="D125" s="11" t="s">
        <v>157</v>
      </c>
      <c r="E125" s="11" t="s">
        <v>75</v>
      </c>
      <c r="F125" s="11">
        <v>-0.63763615600000001</v>
      </c>
    </row>
    <row r="126" spans="1:6" s="11" customFormat="1" x14ac:dyDescent="0.3">
      <c r="A126" s="11" t="s">
        <v>121</v>
      </c>
      <c r="B126" s="11" t="s">
        <v>132</v>
      </c>
      <c r="C126" s="11">
        <v>2</v>
      </c>
      <c r="D126" s="11" t="s">
        <v>157</v>
      </c>
      <c r="E126" s="11" t="s">
        <v>76</v>
      </c>
      <c r="F126" s="11">
        <v>524643.36600000004</v>
      </c>
    </row>
    <row r="127" spans="1:6" s="11" customFormat="1" x14ac:dyDescent="0.3">
      <c r="A127" s="11" t="s">
        <v>121</v>
      </c>
      <c r="B127" s="11" t="s">
        <v>132</v>
      </c>
      <c r="C127" s="11">
        <v>2</v>
      </c>
      <c r="D127" s="11" t="s">
        <v>157</v>
      </c>
      <c r="E127" s="11" t="s">
        <v>77</v>
      </c>
      <c r="F127" s="11">
        <v>24.075237300000001</v>
      </c>
    </row>
    <row r="128" spans="1:6" s="11" customFormat="1" x14ac:dyDescent="0.3">
      <c r="A128" s="11" t="s">
        <v>121</v>
      </c>
      <c r="B128" s="11" t="s">
        <v>132</v>
      </c>
      <c r="C128" s="11">
        <v>2</v>
      </c>
      <c r="D128" s="11" t="s">
        <v>157</v>
      </c>
      <c r="E128" s="11" t="s">
        <v>78</v>
      </c>
      <c r="F128" s="11">
        <v>-0.59340453599999998</v>
      </c>
    </row>
    <row r="129" spans="1:6" s="11" customFormat="1" x14ac:dyDescent="0.3">
      <c r="A129" s="11" t="s">
        <v>121</v>
      </c>
      <c r="B129" s="11" t="s">
        <v>132</v>
      </c>
      <c r="C129" s="11">
        <v>2</v>
      </c>
      <c r="D129" s="11" t="s">
        <v>157</v>
      </c>
      <c r="E129" s="11" t="s">
        <v>79</v>
      </c>
      <c r="F129" s="11">
        <v>25.027625</v>
      </c>
    </row>
    <row r="130" spans="1:6" s="11" customFormat="1" x14ac:dyDescent="0.3">
      <c r="A130" s="11" t="s">
        <v>121</v>
      </c>
      <c r="B130" s="11" t="s">
        <v>132</v>
      </c>
      <c r="C130" s="11">
        <v>2</v>
      </c>
      <c r="D130" s="11" t="s">
        <v>157</v>
      </c>
      <c r="E130" s="11" t="s">
        <v>80</v>
      </c>
      <c r="F130" s="11">
        <v>-6.7500000000000004E-4</v>
      </c>
    </row>
    <row r="131" spans="1:6" s="11" customFormat="1" x14ac:dyDescent="0.3">
      <c r="A131" s="11" t="s">
        <v>121</v>
      </c>
      <c r="B131" s="11" t="s">
        <v>132</v>
      </c>
      <c r="C131" s="11">
        <v>2</v>
      </c>
      <c r="D131" s="11" t="s">
        <v>157</v>
      </c>
      <c r="E131" s="11" t="s">
        <v>81</v>
      </c>
      <c r="F131" s="11">
        <v>0</v>
      </c>
    </row>
    <row r="132" spans="1:6" s="11" customFormat="1" x14ac:dyDescent="0.3">
      <c r="A132" s="11" t="s">
        <v>121</v>
      </c>
      <c r="B132" s="11" t="s">
        <v>132</v>
      </c>
      <c r="C132" s="11">
        <v>2</v>
      </c>
      <c r="D132" s="11" t="s">
        <v>157</v>
      </c>
      <c r="E132" s="11" t="s">
        <v>82</v>
      </c>
      <c r="F132" s="11">
        <v>0.120444996</v>
      </c>
    </row>
    <row r="133" spans="1:6" s="11" customFormat="1" x14ac:dyDescent="0.3">
      <c r="A133" s="11" t="s">
        <v>121</v>
      </c>
      <c r="B133" s="11" t="s">
        <v>132</v>
      </c>
      <c r="C133" s="11">
        <v>2</v>
      </c>
      <c r="D133" s="11" t="s">
        <v>157</v>
      </c>
      <c r="E133" s="11" t="s">
        <v>83</v>
      </c>
      <c r="F133" s="11">
        <v>4.8852986300000005E-4</v>
      </c>
    </row>
    <row r="134" spans="1:6" s="11" customFormat="1" x14ac:dyDescent="0.3">
      <c r="A134" s="11" t="s">
        <v>121</v>
      </c>
      <c r="B134" s="11" t="s">
        <v>132</v>
      </c>
      <c r="C134" s="11">
        <v>2</v>
      </c>
      <c r="D134" s="11" t="s">
        <v>157</v>
      </c>
      <c r="E134" s="11" t="s">
        <v>84</v>
      </c>
      <c r="F134" s="11">
        <v>-6.5795214600000003E-12</v>
      </c>
    </row>
    <row r="135" spans="1:6" s="11" customFormat="1" x14ac:dyDescent="0.3">
      <c r="A135" s="11" t="s">
        <v>121</v>
      </c>
      <c r="B135" s="11" t="s">
        <v>132</v>
      </c>
      <c r="C135" s="11">
        <v>2</v>
      </c>
      <c r="D135" s="11" t="s">
        <v>157</v>
      </c>
      <c r="E135" s="11" t="s">
        <v>85</v>
      </c>
      <c r="F135" s="11">
        <v>-0.98972729999999998</v>
      </c>
    </row>
    <row r="136" spans="1:6" s="11" customFormat="1" x14ac:dyDescent="0.3">
      <c r="A136" s="11" t="s">
        <v>121</v>
      </c>
      <c r="B136" s="11" t="s">
        <v>132</v>
      </c>
      <c r="C136" s="11">
        <v>2</v>
      </c>
      <c r="D136" s="11" t="s">
        <v>157</v>
      </c>
      <c r="E136" s="11" t="s">
        <v>86</v>
      </c>
      <c r="F136" s="11">
        <v>0.13866529999999999</v>
      </c>
    </row>
    <row r="137" spans="1:6" s="11" customFormat="1" x14ac:dyDescent="0.3">
      <c r="A137" s="11" t="s">
        <v>121</v>
      </c>
      <c r="B137" s="11" t="s">
        <v>132</v>
      </c>
      <c r="C137" s="11">
        <v>2</v>
      </c>
      <c r="D137" s="11" t="s">
        <v>157</v>
      </c>
      <c r="E137" s="11" t="s">
        <v>87</v>
      </c>
      <c r="F137" s="11">
        <v>-2.0333689999999999E-4</v>
      </c>
    </row>
    <row r="138" spans="1:6" s="11" customFormat="1" x14ac:dyDescent="0.3">
      <c r="A138" s="11" t="s">
        <v>121</v>
      </c>
      <c r="B138" s="11" t="s">
        <v>132</v>
      </c>
      <c r="C138" s="11">
        <v>2</v>
      </c>
      <c r="D138" s="11" t="s">
        <v>157</v>
      </c>
      <c r="E138" s="11" t="s">
        <v>88</v>
      </c>
      <c r="F138" s="11">
        <v>3.3990309999999999E-5</v>
      </c>
    </row>
    <row r="139" spans="1:6" s="11" customFormat="1" x14ac:dyDescent="0.3">
      <c r="A139" s="11" t="s">
        <v>121</v>
      </c>
      <c r="B139" s="11" t="s">
        <v>132</v>
      </c>
      <c r="C139" s="11">
        <v>2</v>
      </c>
      <c r="D139" s="11" t="s">
        <v>157</v>
      </c>
      <c r="E139" s="11" t="s">
        <v>89</v>
      </c>
      <c r="F139" s="11">
        <v>-9.5700000000000003E-8</v>
      </c>
    </row>
    <row r="140" spans="1:6" s="11" customFormat="1" x14ac:dyDescent="0.3">
      <c r="A140" s="11" t="s">
        <v>121</v>
      </c>
      <c r="B140" s="11" t="s">
        <v>132</v>
      </c>
      <c r="C140" s="11">
        <v>2</v>
      </c>
      <c r="D140" s="11" t="s">
        <v>157</v>
      </c>
      <c r="E140" s="11" t="s">
        <v>90</v>
      </c>
      <c r="F140" s="11">
        <v>3.2499999999999998E-6</v>
      </c>
    </row>
    <row r="142" spans="1:6" x14ac:dyDescent="0.3">
      <c r="A142" s="1" t="s">
        <v>122</v>
      </c>
      <c r="B142" s="1" t="s">
        <v>132</v>
      </c>
      <c r="C142" s="1">
        <v>2</v>
      </c>
      <c r="D142" s="1">
        <v>219</v>
      </c>
      <c r="E142" s="1" t="s">
        <v>5</v>
      </c>
      <c r="F142" s="1">
        <v>44.658383333333333</v>
      </c>
    </row>
    <row r="143" spans="1:6" x14ac:dyDescent="0.3">
      <c r="A143" s="1" t="s">
        <v>122</v>
      </c>
      <c r="B143" s="1" t="s">
        <v>132</v>
      </c>
      <c r="C143" s="1">
        <v>2</v>
      </c>
      <c r="D143" s="1">
        <v>219</v>
      </c>
      <c r="E143" s="1" t="s">
        <v>6</v>
      </c>
      <c r="F143" s="1">
        <v>-124.09558333333334</v>
      </c>
    </row>
    <row r="144" spans="1:6" x14ac:dyDescent="0.3">
      <c r="A144" s="1" t="s">
        <v>122</v>
      </c>
      <c r="B144" s="1" t="s">
        <v>132</v>
      </c>
      <c r="C144" s="1">
        <v>2</v>
      </c>
      <c r="D144" s="1">
        <v>219</v>
      </c>
      <c r="E144" s="1" t="s">
        <v>11</v>
      </c>
      <c r="F144" s="1" t="s">
        <v>172</v>
      </c>
    </row>
    <row r="146" spans="1:7" x14ac:dyDescent="0.3">
      <c r="A146" s="1" t="s">
        <v>108</v>
      </c>
      <c r="B146" s="1" t="s">
        <v>132</v>
      </c>
      <c r="C146" s="1">
        <v>2</v>
      </c>
      <c r="D146" s="1">
        <v>311</v>
      </c>
      <c r="E146" s="1" t="s">
        <v>5</v>
      </c>
      <c r="F146" s="1">
        <v>44.658383333333333</v>
      </c>
    </row>
    <row r="147" spans="1:7" x14ac:dyDescent="0.3">
      <c r="A147" s="1" t="s">
        <v>108</v>
      </c>
      <c r="B147" s="1" t="s">
        <v>132</v>
      </c>
      <c r="C147" s="1">
        <v>2</v>
      </c>
      <c r="D147" s="1">
        <v>311</v>
      </c>
      <c r="E147" s="1" t="s">
        <v>6</v>
      </c>
      <c r="F147" s="1">
        <v>-124.09558333333334</v>
      </c>
    </row>
    <row r="148" spans="1:7" x14ac:dyDescent="0.3">
      <c r="A148" s="1" t="s">
        <v>108</v>
      </c>
      <c r="B148" s="1" t="s">
        <v>132</v>
      </c>
      <c r="C148" s="1">
        <v>2</v>
      </c>
      <c r="D148" s="1">
        <v>311</v>
      </c>
      <c r="E148" s="1" t="s">
        <v>11</v>
      </c>
      <c r="F148" s="1" t="s">
        <v>173</v>
      </c>
    </row>
    <row r="150" spans="1:7" x14ac:dyDescent="0.3">
      <c r="A150" s="1" t="s">
        <v>123</v>
      </c>
      <c r="B150" s="1" t="s">
        <v>132</v>
      </c>
      <c r="C150" s="1">
        <v>2</v>
      </c>
      <c r="D150" s="1">
        <v>254</v>
      </c>
      <c r="E150" s="1" t="s">
        <v>37</v>
      </c>
      <c r="F150" s="1">
        <v>217</v>
      </c>
      <c r="G150" s="1" t="s">
        <v>104</v>
      </c>
    </row>
    <row r="151" spans="1:7" x14ac:dyDescent="0.3">
      <c r="A151" s="1" t="s">
        <v>123</v>
      </c>
      <c r="B151" s="1" t="s">
        <v>132</v>
      </c>
      <c r="C151" s="1">
        <v>2</v>
      </c>
      <c r="D151" s="1">
        <v>254</v>
      </c>
      <c r="E151" s="1" t="s">
        <v>38</v>
      </c>
      <c r="F151" s="1">
        <v>240</v>
      </c>
      <c r="G151" s="1" t="s">
        <v>104</v>
      </c>
    </row>
    <row r="152" spans="1:7" x14ac:dyDescent="0.3">
      <c r="A152" s="1" t="s">
        <v>123</v>
      </c>
      <c r="B152" s="1" t="s">
        <v>132</v>
      </c>
      <c r="C152" s="1">
        <v>2</v>
      </c>
      <c r="D152" s="1">
        <v>254</v>
      </c>
      <c r="E152" s="1" t="s">
        <v>39</v>
      </c>
      <c r="F152" s="1">
        <v>19.987358835277099</v>
      </c>
    </row>
    <row r="153" spans="1:7" x14ac:dyDescent="0.3">
      <c r="A153" s="1" t="s">
        <v>123</v>
      </c>
      <c r="B153" s="1" t="s">
        <v>132</v>
      </c>
      <c r="C153" s="1">
        <v>2</v>
      </c>
      <c r="D153" s="1">
        <v>254</v>
      </c>
      <c r="E153" s="26" t="s">
        <v>40</v>
      </c>
      <c r="F153" s="30" t="s">
        <v>184</v>
      </c>
    </row>
    <row r="154" spans="1:7" x14ac:dyDescent="0.3">
      <c r="A154" s="1" t="s">
        <v>123</v>
      </c>
      <c r="B154" s="1" t="s">
        <v>132</v>
      </c>
      <c r="C154" s="1">
        <v>2</v>
      </c>
      <c r="D154" s="1">
        <v>254</v>
      </c>
      <c r="E154" s="1" t="s">
        <v>41</v>
      </c>
      <c r="F154" s="1" t="s">
        <v>174</v>
      </c>
    </row>
    <row r="155" spans="1:7" x14ac:dyDescent="0.3">
      <c r="A155" s="1" t="s">
        <v>123</v>
      </c>
      <c r="B155" s="1" t="s">
        <v>132</v>
      </c>
      <c r="C155" s="1">
        <v>2</v>
      </c>
      <c r="D155" s="1">
        <v>254</v>
      </c>
      <c r="E155" s="1" t="s">
        <v>42</v>
      </c>
      <c r="F155" s="1" t="s">
        <v>175</v>
      </c>
    </row>
    <row r="156" spans="1:7" x14ac:dyDescent="0.3">
      <c r="A156" s="1" t="s">
        <v>123</v>
      </c>
      <c r="B156" s="1" t="s">
        <v>132</v>
      </c>
      <c r="C156" s="1">
        <v>2</v>
      </c>
      <c r="D156" s="1">
        <v>254</v>
      </c>
      <c r="E156" s="1" t="s">
        <v>43</v>
      </c>
      <c r="F156" s="1" t="s">
        <v>176</v>
      </c>
    </row>
    <row r="158" spans="1:7" x14ac:dyDescent="0.3">
      <c r="A158" s="1" t="s">
        <v>124</v>
      </c>
      <c r="B158" s="1" t="s">
        <v>132</v>
      </c>
      <c r="C158" s="1">
        <v>2</v>
      </c>
      <c r="D158" s="1" t="s">
        <v>149</v>
      </c>
      <c r="E158" s="1" t="s">
        <v>44</v>
      </c>
      <c r="F158" s="1" t="s">
        <v>177</v>
      </c>
    </row>
    <row r="159" spans="1:7" x14ac:dyDescent="0.3">
      <c r="A159" s="1" t="s">
        <v>124</v>
      </c>
      <c r="B159" s="1" t="s">
        <v>132</v>
      </c>
      <c r="C159" s="1">
        <v>2</v>
      </c>
      <c r="D159" s="1" t="s">
        <v>149</v>
      </c>
      <c r="E159" s="26" t="s">
        <v>45</v>
      </c>
      <c r="F159" s="1" t="s">
        <v>183</v>
      </c>
    </row>
    <row r="160" spans="1:7" x14ac:dyDescent="0.3">
      <c r="A160" s="1" t="s">
        <v>124</v>
      </c>
      <c r="B160" s="1" t="s">
        <v>132</v>
      </c>
      <c r="C160" s="1">
        <v>2</v>
      </c>
      <c r="D160" s="1" t="s">
        <v>149</v>
      </c>
      <c r="E160" s="1" t="s">
        <v>46</v>
      </c>
      <c r="F160" s="1" t="s">
        <v>178</v>
      </c>
    </row>
    <row r="162" spans="1:6" x14ac:dyDescent="0.3">
      <c r="A162" s="1" t="s">
        <v>125</v>
      </c>
      <c r="B162" s="1" t="s">
        <v>132</v>
      </c>
      <c r="C162" s="1">
        <v>2</v>
      </c>
      <c r="D162" s="1">
        <v>21517</v>
      </c>
      <c r="E162" s="1" t="s">
        <v>20</v>
      </c>
      <c r="F162" s="1">
        <v>25000</v>
      </c>
    </row>
    <row r="163" spans="1:6" x14ac:dyDescent="0.3">
      <c r="A163" s="1" t="s">
        <v>125</v>
      </c>
      <c r="B163" s="1" t="s">
        <v>132</v>
      </c>
      <c r="C163" s="1">
        <v>2</v>
      </c>
      <c r="D163" s="1">
        <v>21517</v>
      </c>
      <c r="E163" s="1" t="s">
        <v>5</v>
      </c>
      <c r="F163" s="1">
        <v>44.658383333333333</v>
      </c>
    </row>
    <row r="164" spans="1:6" x14ac:dyDescent="0.3">
      <c r="A164" s="1" t="s">
        <v>125</v>
      </c>
      <c r="B164" s="1" t="s">
        <v>132</v>
      </c>
      <c r="C164" s="1">
        <v>2</v>
      </c>
      <c r="D164" s="1">
        <v>21517</v>
      </c>
      <c r="E164" s="1" t="s">
        <v>6</v>
      </c>
      <c r="F164" s="1">
        <v>-124.09558333333334</v>
      </c>
    </row>
    <row r="165" spans="1:6" x14ac:dyDescent="0.3">
      <c r="A165" s="1" t="s">
        <v>125</v>
      </c>
      <c r="B165" s="1" t="s">
        <v>132</v>
      </c>
      <c r="C165" s="1">
        <v>2</v>
      </c>
      <c r="D165" s="1">
        <v>21517</v>
      </c>
      <c r="E165" s="1" t="s">
        <v>21</v>
      </c>
      <c r="F165" s="1">
        <v>0.45</v>
      </c>
    </row>
    <row r="166" spans="1:6" x14ac:dyDescent="0.3">
      <c r="A166" s="1" t="s">
        <v>125</v>
      </c>
      <c r="B166" s="1" t="s">
        <v>132</v>
      </c>
      <c r="C166" s="1">
        <v>2</v>
      </c>
      <c r="D166" s="1">
        <v>21517</v>
      </c>
      <c r="E166" s="1" t="s">
        <v>22</v>
      </c>
      <c r="F166" s="1">
        <v>0.45</v>
      </c>
    </row>
    <row r="167" spans="1:6" x14ac:dyDescent="0.3">
      <c r="A167" s="1" t="s">
        <v>125</v>
      </c>
      <c r="B167" s="1" t="s">
        <v>132</v>
      </c>
      <c r="C167" s="1">
        <v>2</v>
      </c>
      <c r="D167" s="1">
        <v>21517</v>
      </c>
      <c r="E167" s="1" t="s">
        <v>23</v>
      </c>
      <c r="F167" s="1">
        <v>0.45</v>
      </c>
    </row>
    <row r="168" spans="1:6" x14ac:dyDescent="0.3">
      <c r="A168" s="1" t="s">
        <v>125</v>
      </c>
      <c r="B168" s="1" t="s">
        <v>132</v>
      </c>
      <c r="C168" s="1">
        <v>2</v>
      </c>
      <c r="D168" s="1">
        <v>21517</v>
      </c>
      <c r="E168" s="1" t="s">
        <v>24</v>
      </c>
      <c r="F168" s="1">
        <v>0.45</v>
      </c>
    </row>
    <row r="170" spans="1:6" customFormat="1" ht="14.4" x14ac:dyDescent="0.3">
      <c r="A170" t="s">
        <v>131</v>
      </c>
      <c r="B170" t="s">
        <v>132</v>
      </c>
      <c r="C170">
        <v>2</v>
      </c>
      <c r="D170">
        <v>11090</v>
      </c>
      <c r="E170" t="s">
        <v>5</v>
      </c>
      <c r="F170">
        <v>44.658383333333333</v>
      </c>
    </row>
    <row r="171" spans="1:6" customFormat="1" ht="14.4" x14ac:dyDescent="0.3">
      <c r="A171" t="s">
        <v>131</v>
      </c>
      <c r="B171" t="s">
        <v>132</v>
      </c>
      <c r="C171">
        <v>2</v>
      </c>
      <c r="D171">
        <v>11090</v>
      </c>
      <c r="E171" t="s">
        <v>6</v>
      </c>
      <c r="F171">
        <v>-124.09558333333334</v>
      </c>
    </row>
    <row r="172" spans="1:6" customFormat="1" ht="14.4" x14ac:dyDescent="0.3"/>
    <row r="173" spans="1:6" x14ac:dyDescent="0.3">
      <c r="A173" s="1" t="s">
        <v>126</v>
      </c>
      <c r="B173" s="1" t="s">
        <v>132</v>
      </c>
      <c r="C173" s="1">
        <v>2</v>
      </c>
      <c r="D173" s="1" t="s">
        <v>154</v>
      </c>
      <c r="E173" s="1" t="s">
        <v>49</v>
      </c>
      <c r="F173" s="1">
        <v>601.76969999999994</v>
      </c>
    </row>
    <row r="174" spans="1:6" x14ac:dyDescent="0.3">
      <c r="A174" s="1" t="s">
        <v>126</v>
      </c>
      <c r="B174" s="1" t="s">
        <v>132</v>
      </c>
      <c r="C174" s="1">
        <v>2</v>
      </c>
      <c r="D174" s="1" t="s">
        <v>154</v>
      </c>
      <c r="E174" s="1" t="s">
        <v>50</v>
      </c>
      <c r="F174" s="1">
        <v>4.9606469999999998</v>
      </c>
    </row>
    <row r="175" spans="1:6" x14ac:dyDescent="0.3">
      <c r="A175" s="1" t="s">
        <v>126</v>
      </c>
      <c r="B175" s="1" t="s">
        <v>132</v>
      </c>
      <c r="C175" s="1">
        <v>2</v>
      </c>
      <c r="D175" s="1" t="s">
        <v>154</v>
      </c>
      <c r="E175" s="1" t="s">
        <v>51</v>
      </c>
      <c r="F175" s="1">
        <v>-1135.396</v>
      </c>
    </row>
    <row r="176" spans="1:6" x14ac:dyDescent="0.3">
      <c r="A176" s="1" t="s">
        <v>126</v>
      </c>
      <c r="B176" s="1" t="s">
        <v>132</v>
      </c>
      <c r="C176" s="1">
        <v>2</v>
      </c>
      <c r="D176" s="1" t="s">
        <v>154</v>
      </c>
      <c r="E176" s="1" t="s">
        <v>52</v>
      </c>
      <c r="F176" s="1">
        <v>2.6914E-2</v>
      </c>
    </row>
    <row r="177" spans="1:7" x14ac:dyDescent="0.3">
      <c r="A177" s="1" t="s">
        <v>126</v>
      </c>
      <c r="B177" s="1" t="s">
        <v>132</v>
      </c>
      <c r="C177" s="1">
        <v>2</v>
      </c>
      <c r="D177" s="1" t="s">
        <v>154</v>
      </c>
      <c r="E177" s="1" t="s">
        <v>53</v>
      </c>
      <c r="F177" s="1">
        <v>0</v>
      </c>
    </row>
    <row r="178" spans="1:7" x14ac:dyDescent="0.3">
      <c r="A178" s="1" t="s">
        <v>126</v>
      </c>
      <c r="B178" s="1" t="s">
        <v>132</v>
      </c>
      <c r="C178" s="1">
        <v>2</v>
      </c>
      <c r="D178" s="1" t="s">
        <v>154</v>
      </c>
      <c r="E178" s="1" t="s">
        <v>47</v>
      </c>
      <c r="F178" s="1">
        <v>0</v>
      </c>
      <c r="G178" s="1" t="s">
        <v>104</v>
      </c>
    </row>
    <row r="179" spans="1:7" x14ac:dyDescent="0.3">
      <c r="A179" s="1" t="s">
        <v>126</v>
      </c>
      <c r="B179" s="1" t="s">
        <v>132</v>
      </c>
      <c r="C179" s="1">
        <v>2</v>
      </c>
      <c r="D179" s="1" t="s">
        <v>154</v>
      </c>
      <c r="E179" s="1" t="s">
        <v>54</v>
      </c>
      <c r="F179" s="1">
        <v>0</v>
      </c>
    </row>
    <row r="180" spans="1:7" x14ac:dyDescent="0.3">
      <c r="A180" s="1" t="s">
        <v>126</v>
      </c>
      <c r="B180" s="1" t="s">
        <v>132</v>
      </c>
      <c r="C180" s="1">
        <v>2</v>
      </c>
      <c r="D180" s="1" t="s">
        <v>154</v>
      </c>
      <c r="E180" s="1" t="s">
        <v>48</v>
      </c>
      <c r="F180" s="1">
        <v>1</v>
      </c>
      <c r="G180" s="1" t="s">
        <v>104</v>
      </c>
    </row>
    <row r="181" spans="1:7" x14ac:dyDescent="0.3">
      <c r="A181" s="1" t="s">
        <v>126</v>
      </c>
      <c r="B181" s="1" t="s">
        <v>132</v>
      </c>
      <c r="C181" s="1">
        <v>2</v>
      </c>
      <c r="D181" s="1" t="s">
        <v>154</v>
      </c>
      <c r="E181" s="1" t="s">
        <v>55</v>
      </c>
      <c r="F181" s="1">
        <v>27.81081</v>
      </c>
    </row>
    <row r="182" spans="1:7" x14ac:dyDescent="0.3">
      <c r="A182" s="1" t="s">
        <v>126</v>
      </c>
      <c r="B182" s="1" t="s">
        <v>132</v>
      </c>
      <c r="C182" s="1">
        <v>2</v>
      </c>
      <c r="D182" s="1" t="s">
        <v>154</v>
      </c>
      <c r="E182" s="1" t="s">
        <v>56</v>
      </c>
      <c r="F182" s="1">
        <v>0.55913900000000005</v>
      </c>
    </row>
    <row r="183" spans="1:7" x14ac:dyDescent="0.3">
      <c r="A183" s="1" t="s">
        <v>126</v>
      </c>
      <c r="B183" s="1" t="s">
        <v>132</v>
      </c>
      <c r="C183" s="1">
        <v>2</v>
      </c>
      <c r="D183" s="1" t="s">
        <v>154</v>
      </c>
      <c r="E183" s="1" t="s">
        <v>57</v>
      </c>
      <c r="F183" s="1">
        <v>19.907679999999999</v>
      </c>
    </row>
    <row r="184" spans="1:7" x14ac:dyDescent="0.3">
      <c r="A184" s="1" t="s">
        <v>126</v>
      </c>
      <c r="B184" s="1" t="s">
        <v>132</v>
      </c>
      <c r="C184" s="1">
        <v>2</v>
      </c>
      <c r="D184" s="1" t="s">
        <v>154</v>
      </c>
      <c r="E184" s="1" t="s">
        <v>58</v>
      </c>
      <c r="F184" s="1">
        <v>35.665750000000003</v>
      </c>
    </row>
    <row r="185" spans="1:7" x14ac:dyDescent="0.3">
      <c r="A185" s="1" t="s">
        <v>126</v>
      </c>
      <c r="B185" s="1" t="s">
        <v>132</v>
      </c>
      <c r="C185" s="1">
        <v>2</v>
      </c>
      <c r="D185" s="1" t="s">
        <v>154</v>
      </c>
      <c r="E185" s="1" t="s">
        <v>59</v>
      </c>
      <c r="F185" s="1">
        <v>5.7847879999999998</v>
      </c>
    </row>
    <row r="186" spans="1:7" x14ac:dyDescent="0.3">
      <c r="A186" s="1" t="s">
        <v>126</v>
      </c>
      <c r="B186" s="1" t="s">
        <v>132</v>
      </c>
      <c r="C186" s="1">
        <v>2</v>
      </c>
      <c r="D186" s="1" t="s">
        <v>154</v>
      </c>
      <c r="E186" s="1" t="s">
        <v>60</v>
      </c>
      <c r="F186" s="1">
        <v>-3942.6729999999998</v>
      </c>
    </row>
    <row r="187" spans="1:7" x14ac:dyDescent="0.3">
      <c r="A187" s="1" t="s">
        <v>126</v>
      </c>
      <c r="B187" s="1" t="s">
        <v>132</v>
      </c>
      <c r="C187" s="1">
        <v>2</v>
      </c>
      <c r="D187" s="1" t="s">
        <v>154</v>
      </c>
      <c r="E187" s="1" t="s">
        <v>61</v>
      </c>
      <c r="F187" s="1">
        <v>-11520.64</v>
      </c>
    </row>
    <row r="188" spans="1:7" x14ac:dyDescent="0.3">
      <c r="A188" s="1" t="s">
        <v>126</v>
      </c>
      <c r="B188" s="1" t="s">
        <v>132</v>
      </c>
      <c r="C188" s="1">
        <v>2</v>
      </c>
      <c r="D188" s="1" t="s">
        <v>154</v>
      </c>
      <c r="E188" s="1" t="s">
        <v>62</v>
      </c>
      <c r="F188" s="1">
        <v>0</v>
      </c>
    </row>
    <row r="189" spans="1:7" s="11" customFormat="1" x14ac:dyDescent="0.3">
      <c r="A189" s="11" t="s">
        <v>126</v>
      </c>
      <c r="B189" s="11" t="s">
        <v>132</v>
      </c>
      <c r="C189" s="11">
        <v>2</v>
      </c>
      <c r="D189" s="11" t="s">
        <v>154</v>
      </c>
      <c r="E189" s="11" t="s">
        <v>91</v>
      </c>
      <c r="F189" s="11">
        <v>8388.6</v>
      </c>
    </row>
    <row r="190" spans="1:7" s="11" customFormat="1" x14ac:dyDescent="0.3">
      <c r="A190" s="11" t="s">
        <v>126</v>
      </c>
      <c r="B190" s="11" t="s">
        <v>132</v>
      </c>
      <c r="C190" s="11">
        <v>2</v>
      </c>
      <c r="D190" s="11" t="s">
        <v>154</v>
      </c>
      <c r="E190" s="11" t="s">
        <v>92</v>
      </c>
      <c r="F190" s="11">
        <v>125829.1</v>
      </c>
    </row>
    <row r="191" spans="1:7" s="11" customFormat="1" x14ac:dyDescent="0.3"/>
    <row r="192" spans="1:7" s="11" customFormat="1" x14ac:dyDescent="0.3">
      <c r="A192" s="11" t="s">
        <v>130</v>
      </c>
      <c r="B192" s="11" t="s">
        <v>132</v>
      </c>
      <c r="C192" s="11">
        <v>2</v>
      </c>
      <c r="D192" s="11" t="s">
        <v>147</v>
      </c>
      <c r="E192" s="11" t="s">
        <v>63</v>
      </c>
      <c r="F192" s="11">
        <v>5.8999999999999999E-3</v>
      </c>
    </row>
    <row r="193" spans="1:6" s="11" customFormat="1" x14ac:dyDescent="0.3">
      <c r="A193" s="11" t="s">
        <v>130</v>
      </c>
      <c r="B193" s="11" t="s">
        <v>132</v>
      </c>
      <c r="C193" s="11">
        <v>2</v>
      </c>
      <c r="D193" s="11" t="s">
        <v>147</v>
      </c>
      <c r="E193" s="11" t="s">
        <v>64</v>
      </c>
      <c r="F193" s="11">
        <v>0.76880000000000004</v>
      </c>
    </row>
    <row r="194" spans="1:6" s="11" customFormat="1" x14ac:dyDescent="0.3">
      <c r="A194" s="11" t="s">
        <v>130</v>
      </c>
      <c r="B194" s="11" t="s">
        <v>132</v>
      </c>
      <c r="C194" s="11">
        <v>2</v>
      </c>
      <c r="D194" s="11" t="s">
        <v>147</v>
      </c>
      <c r="E194" s="11" t="s">
        <v>65</v>
      </c>
      <c r="F194" s="11">
        <v>-1.6688000000000001</v>
      </c>
    </row>
    <row r="195" spans="1:6" s="11" customFormat="1" x14ac:dyDescent="0.3">
      <c r="A195" s="11" t="s">
        <v>130</v>
      </c>
      <c r="B195" s="11" t="s">
        <v>132</v>
      </c>
      <c r="C195" s="11">
        <v>2</v>
      </c>
      <c r="D195" s="11" t="s">
        <v>147</v>
      </c>
      <c r="E195" s="11" t="s">
        <v>66</v>
      </c>
      <c r="F195" s="11">
        <v>15.7</v>
      </c>
    </row>
    <row r="196" spans="1:6" s="11" customFormat="1" x14ac:dyDescent="0.3">
      <c r="A196" s="11" t="s">
        <v>130</v>
      </c>
      <c r="B196" s="11" t="s">
        <v>132</v>
      </c>
      <c r="C196" s="11">
        <v>2</v>
      </c>
      <c r="D196" s="11" t="s">
        <v>147</v>
      </c>
      <c r="E196" s="11" t="s">
        <v>14</v>
      </c>
      <c r="F196" s="11">
        <v>19706</v>
      </c>
    </row>
    <row r="197" spans="1:6" s="11" customFormat="1" x14ac:dyDescent="0.3">
      <c r="A197" s="11" t="s">
        <v>130</v>
      </c>
      <c r="B197" s="11" t="s">
        <v>132</v>
      </c>
      <c r="C197" s="11">
        <v>2</v>
      </c>
      <c r="D197" s="11" t="s">
        <v>147</v>
      </c>
      <c r="E197" s="11" t="s">
        <v>67</v>
      </c>
      <c r="F197" s="11">
        <v>34</v>
      </c>
    </row>
    <row r="198" spans="1:6" s="11" customFormat="1" x14ac:dyDescent="0.3">
      <c r="A198" s="11" t="s">
        <v>130</v>
      </c>
      <c r="B198" s="11" t="s">
        <v>132</v>
      </c>
      <c r="C198" s="11">
        <v>2</v>
      </c>
      <c r="D198" s="11" t="s">
        <v>147</v>
      </c>
      <c r="E198" s="11" t="s">
        <v>15</v>
      </c>
      <c r="F198" s="11">
        <v>3073</v>
      </c>
    </row>
    <row r="199" spans="1:6" s="11" customFormat="1" x14ac:dyDescent="0.3">
      <c r="A199" s="11" t="s">
        <v>130</v>
      </c>
      <c r="B199" s="11" t="s">
        <v>132</v>
      </c>
      <c r="C199" s="11">
        <v>2</v>
      </c>
      <c r="D199" s="11" t="s">
        <v>147</v>
      </c>
      <c r="E199" s="11" t="s">
        <v>68</v>
      </c>
      <c r="F199" s="11">
        <v>44327</v>
      </c>
    </row>
    <row r="201" spans="1:6" x14ac:dyDescent="0.3">
      <c r="A201" s="1" t="s">
        <v>109</v>
      </c>
      <c r="B201" s="1" t="s">
        <v>132</v>
      </c>
      <c r="C201" s="1">
        <v>2</v>
      </c>
      <c r="D201" s="1" t="s">
        <v>152</v>
      </c>
      <c r="E201" s="1" t="s">
        <v>63</v>
      </c>
      <c r="F201" s="1">
        <v>7.1999999999999998E-3</v>
      </c>
    </row>
    <row r="202" spans="1:6" x14ac:dyDescent="0.3">
      <c r="A202" s="1" t="s">
        <v>109</v>
      </c>
      <c r="B202" s="1" t="s">
        <v>132</v>
      </c>
      <c r="C202" s="1">
        <v>2</v>
      </c>
      <c r="D202" s="1" t="s">
        <v>152</v>
      </c>
      <c r="E202" s="1" t="s">
        <v>64</v>
      </c>
      <c r="F202" s="1">
        <v>0.73519999999999996</v>
      </c>
    </row>
    <row r="203" spans="1:6" x14ac:dyDescent="0.3">
      <c r="A203" s="1" t="s">
        <v>109</v>
      </c>
      <c r="B203" s="1" t="s">
        <v>132</v>
      </c>
      <c r="C203" s="1">
        <v>2</v>
      </c>
      <c r="D203" s="1" t="s">
        <v>152</v>
      </c>
      <c r="E203" s="1" t="s">
        <v>65</v>
      </c>
      <c r="F203" s="1">
        <v>-1.5599000000000001</v>
      </c>
    </row>
    <row r="204" spans="1:6" x14ac:dyDescent="0.3">
      <c r="A204" s="1" t="s">
        <v>109</v>
      </c>
      <c r="B204" s="1" t="s">
        <v>132</v>
      </c>
      <c r="C204" s="1">
        <v>2</v>
      </c>
      <c r="D204" s="1" t="s">
        <v>152</v>
      </c>
      <c r="E204" s="1" t="s">
        <v>66</v>
      </c>
      <c r="F204" s="1">
        <v>14.6</v>
      </c>
    </row>
    <row r="205" spans="1:6" x14ac:dyDescent="0.3">
      <c r="A205" s="1" t="s">
        <v>109</v>
      </c>
      <c r="B205" s="1" t="s">
        <v>132</v>
      </c>
      <c r="C205" s="1">
        <v>2</v>
      </c>
      <c r="D205" s="1" t="s">
        <v>152</v>
      </c>
      <c r="E205" s="1" t="s">
        <v>14</v>
      </c>
      <c r="F205" s="1">
        <v>19706</v>
      </c>
    </row>
    <row r="206" spans="1:6" x14ac:dyDescent="0.3">
      <c r="A206" s="1" t="s">
        <v>109</v>
      </c>
      <c r="B206" s="1" t="s">
        <v>132</v>
      </c>
      <c r="C206" s="1">
        <v>2</v>
      </c>
      <c r="D206" s="1" t="s">
        <v>152</v>
      </c>
      <c r="E206" s="1" t="s">
        <v>67</v>
      </c>
      <c r="F206" s="1">
        <v>34</v>
      </c>
    </row>
    <row r="207" spans="1:6" x14ac:dyDescent="0.3">
      <c r="A207" s="1" t="s">
        <v>109</v>
      </c>
      <c r="B207" s="1" t="s">
        <v>132</v>
      </c>
      <c r="C207" s="1">
        <v>2</v>
      </c>
      <c r="D207" s="1" t="s">
        <v>152</v>
      </c>
      <c r="E207" s="1" t="s">
        <v>15</v>
      </c>
      <c r="F207" s="1">
        <v>3073</v>
      </c>
    </row>
    <row r="208" spans="1:6" x14ac:dyDescent="0.3">
      <c r="A208" s="1" t="s">
        <v>109</v>
      </c>
      <c r="B208" s="1" t="s">
        <v>132</v>
      </c>
      <c r="C208" s="1">
        <v>2</v>
      </c>
      <c r="D208" s="1" t="s">
        <v>152</v>
      </c>
      <c r="E208" s="1" t="s">
        <v>68</v>
      </c>
      <c r="F208" s="1">
        <v>44327</v>
      </c>
    </row>
    <row r="210" spans="1:7" s="11" customFormat="1" x14ac:dyDescent="0.3">
      <c r="G210" s="11" t="s">
        <v>179</v>
      </c>
    </row>
    <row r="211" spans="1:7" s="11" customFormat="1" x14ac:dyDescent="0.3"/>
    <row r="212" spans="1:7" x14ac:dyDescent="0.3">
      <c r="A212" s="11"/>
      <c r="B212" s="11"/>
      <c r="G212" s="1" t="s">
        <v>180</v>
      </c>
    </row>
    <row r="213" spans="1:7" s="11" customFormat="1" x14ac:dyDescent="0.3"/>
    <row r="214" spans="1:7" x14ac:dyDescent="0.3">
      <c r="A214" s="1" t="s">
        <v>110</v>
      </c>
      <c r="B214" s="1" t="s">
        <v>132</v>
      </c>
      <c r="C214" s="1">
        <v>2</v>
      </c>
      <c r="D214" s="31" t="s">
        <v>136</v>
      </c>
      <c r="G214" s="1" t="s">
        <v>182</v>
      </c>
    </row>
    <row r="215" spans="1:7" x14ac:dyDescent="0.3">
      <c r="A215" s="1" t="s">
        <v>111</v>
      </c>
      <c r="B215" s="1" t="s">
        <v>132</v>
      </c>
      <c r="C215" s="1">
        <v>2</v>
      </c>
      <c r="D215" s="31" t="s">
        <v>137</v>
      </c>
      <c r="G215" s="11" t="s">
        <v>182</v>
      </c>
    </row>
    <row r="216" spans="1:7" x14ac:dyDescent="0.3">
      <c r="A216" s="1" t="s">
        <v>112</v>
      </c>
      <c r="B216" s="1" t="s">
        <v>132</v>
      </c>
      <c r="C216" s="1">
        <v>2</v>
      </c>
      <c r="D216" s="31" t="s">
        <v>138</v>
      </c>
      <c r="G216" s="11" t="s">
        <v>182</v>
      </c>
    </row>
    <row r="217" spans="1:7" x14ac:dyDescent="0.3">
      <c r="D217" s="31"/>
      <c r="G217" s="11"/>
    </row>
    <row r="218" spans="1:7" x14ac:dyDescent="0.3">
      <c r="A218" s="1" t="s">
        <v>127</v>
      </c>
      <c r="B218" s="1" t="s">
        <v>132</v>
      </c>
      <c r="C218" s="1">
        <v>2</v>
      </c>
      <c r="D218" s="31" t="s">
        <v>139</v>
      </c>
      <c r="G218" s="11" t="s">
        <v>182</v>
      </c>
    </row>
    <row r="219" spans="1:7" x14ac:dyDescent="0.3">
      <c r="A219" s="1" t="s">
        <v>128</v>
      </c>
      <c r="B219" s="1" t="s">
        <v>132</v>
      </c>
      <c r="C219" s="1">
        <v>2</v>
      </c>
      <c r="D219" s="31" t="s">
        <v>140</v>
      </c>
      <c r="G219" s="11" t="s">
        <v>182</v>
      </c>
    </row>
    <row r="220" spans="1:7" x14ac:dyDescent="0.3">
      <c r="A220" s="1" t="s">
        <v>113</v>
      </c>
      <c r="B220" s="1" t="s">
        <v>132</v>
      </c>
      <c r="C220" s="1">
        <v>2</v>
      </c>
      <c r="D220" s="31" t="s">
        <v>141</v>
      </c>
      <c r="G220" s="11" t="s">
        <v>182</v>
      </c>
    </row>
    <row r="221" spans="1:7" x14ac:dyDescent="0.3">
      <c r="A221" s="1" t="s">
        <v>114</v>
      </c>
      <c r="B221" s="1" t="s">
        <v>132</v>
      </c>
      <c r="C221" s="1">
        <v>2</v>
      </c>
      <c r="D221" s="31" t="s">
        <v>142</v>
      </c>
      <c r="G221" s="11" t="s">
        <v>182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zoomScale="50" zoomScaleNormal="50" workbookViewId="0"/>
  </sheetViews>
  <sheetFormatPr defaultRowHeight="14.4" x14ac:dyDescent="0.3"/>
  <cols>
    <col min="1" max="25" width="11.44140625" bestFit="1" customWidth="1"/>
    <col min="26" max="26" width="10.77734375" bestFit="1" customWidth="1"/>
    <col min="27" max="28" width="11.44140625" bestFit="1" customWidth="1"/>
    <col min="29" max="29" width="11" bestFit="1" customWidth="1"/>
    <col min="30" max="36" width="10.77734375" bestFit="1" customWidth="1"/>
    <col min="37" max="38" width="11.44140625" bestFit="1" customWidth="1"/>
  </cols>
  <sheetData>
    <row r="1" spans="1:38" ht="15" x14ac:dyDescent="0.25">
      <c r="A1" s="29">
        <v>-4.8681000000000002E-2</v>
      </c>
      <c r="B1" s="29">
        <v>-4.7713999999999999E-2</v>
      </c>
      <c r="C1" s="29">
        <v>-4.6214999999999999E-2</v>
      </c>
      <c r="D1" s="29">
        <v>-3.9451E-2</v>
      </c>
      <c r="E1" s="29">
        <v>-3.7248000000000003E-2</v>
      </c>
      <c r="F1" s="29">
        <v>-3.5596000000000003E-2</v>
      </c>
      <c r="G1" s="29">
        <v>-3.2105000000000002E-2</v>
      </c>
      <c r="H1" s="29">
        <v>-3.4682999999999999E-2</v>
      </c>
      <c r="I1" s="29">
        <v>-2.8406000000000001E-2</v>
      </c>
      <c r="J1" s="29">
        <v>-2.8355999999999999E-2</v>
      </c>
      <c r="K1" s="29">
        <v>-2.4597999999999998E-2</v>
      </c>
      <c r="L1" s="29">
        <v>-2.0646000000000001E-2</v>
      </c>
      <c r="M1" s="29">
        <v>-1.7593000000000001E-2</v>
      </c>
      <c r="N1" s="29">
        <v>-1.7739000000000001E-2</v>
      </c>
      <c r="O1" s="29">
        <v>-1.5767E-2</v>
      </c>
      <c r="P1" s="29">
        <v>-1.4222E-2</v>
      </c>
      <c r="Q1" s="29">
        <v>-1.4978999999999999E-2</v>
      </c>
      <c r="R1" s="29">
        <v>-1.3924000000000001E-2</v>
      </c>
      <c r="S1" s="29">
        <v>-1.2312E-2</v>
      </c>
      <c r="T1" s="29">
        <v>-9.4079999999999997E-3</v>
      </c>
      <c r="U1" s="29">
        <v>-9.6080000000000002E-3</v>
      </c>
      <c r="V1" s="29">
        <v>-9.8600000000000007E-3</v>
      </c>
      <c r="W1" s="29">
        <v>-4.2319999999999997E-3</v>
      </c>
      <c r="X1" s="29">
        <v>-6.6680000000000003E-3</v>
      </c>
      <c r="Y1" s="29">
        <v>-4.0080000000000003E-3</v>
      </c>
      <c r="Z1" s="29">
        <v>0</v>
      </c>
      <c r="AA1" s="29">
        <v>8.9899999999999995E-4</v>
      </c>
      <c r="AB1" s="29">
        <v>4.0299999999999998E-4</v>
      </c>
      <c r="AC1" s="29">
        <v>4.7210000000000004E-3</v>
      </c>
      <c r="AD1" s="29">
        <v>7.2979999999999998E-3</v>
      </c>
      <c r="AE1" s="29">
        <v>8.4790000000000004E-3</v>
      </c>
      <c r="AF1" s="29">
        <v>1.2574999999999999E-2</v>
      </c>
      <c r="AG1" s="29">
        <v>1.4485E-2</v>
      </c>
      <c r="AH1" s="29">
        <v>1.7951999999999999E-2</v>
      </c>
      <c r="AI1" s="29">
        <v>1.8641999999999999E-2</v>
      </c>
      <c r="AJ1" s="29">
        <v>2.1607000000000001E-2</v>
      </c>
      <c r="AK1" s="29">
        <v>1.9359000000000001E-2</v>
      </c>
      <c r="AL1" s="29">
        <v>1.8308000000000001E-2</v>
      </c>
    </row>
    <row r="2" spans="1:38" ht="15" x14ac:dyDescent="0.25">
      <c r="A2" s="29">
        <v>-4.3818000000000003E-2</v>
      </c>
      <c r="B2" s="29">
        <v>-4.1950000000000001E-2</v>
      </c>
      <c r="C2" s="29">
        <v>-3.8664999999999998E-2</v>
      </c>
      <c r="D2" s="29">
        <v>-3.4377999999999999E-2</v>
      </c>
      <c r="E2" s="29">
        <v>-3.1372999999999998E-2</v>
      </c>
      <c r="F2" s="29">
        <v>-3.0897999999999998E-2</v>
      </c>
      <c r="G2" s="29">
        <v>-2.7469E-2</v>
      </c>
      <c r="H2" s="29">
        <v>-2.9044E-2</v>
      </c>
      <c r="I2" s="29">
        <v>-2.4472000000000001E-2</v>
      </c>
      <c r="J2" s="29">
        <v>-2.4251999999999999E-2</v>
      </c>
      <c r="K2" s="29">
        <v>-2.0677999999999998E-2</v>
      </c>
      <c r="L2" s="29">
        <v>-1.7034000000000001E-2</v>
      </c>
      <c r="M2" s="29">
        <v>-1.5414000000000001E-2</v>
      </c>
      <c r="N2" s="29">
        <v>-1.4374E-2</v>
      </c>
      <c r="O2" s="29">
        <v>-1.4463999999999999E-2</v>
      </c>
      <c r="P2" s="29">
        <v>-1.0795000000000001E-2</v>
      </c>
      <c r="Q2" s="29">
        <v>-1.1707E-2</v>
      </c>
      <c r="R2" s="29">
        <v>-1.1148E-2</v>
      </c>
      <c r="S2" s="29">
        <v>-9.2650000000000007E-3</v>
      </c>
      <c r="T2" s="29">
        <v>-7.2009999999999999E-3</v>
      </c>
      <c r="U2" s="29">
        <v>-6.6509999999999998E-3</v>
      </c>
      <c r="V2" s="29">
        <v>-6.4310000000000001E-3</v>
      </c>
      <c r="W2" s="29">
        <v>-3.3790000000000001E-3</v>
      </c>
      <c r="X2" s="29">
        <v>-4.4879999999999998E-3</v>
      </c>
      <c r="Y2" s="29">
        <v>-3.3050000000000002E-3</v>
      </c>
      <c r="Z2" s="29">
        <v>0</v>
      </c>
      <c r="AA2" s="29">
        <v>7.3499999999999998E-4</v>
      </c>
      <c r="AB2" s="29">
        <v>1.238E-3</v>
      </c>
      <c r="AC2" s="29">
        <v>3.0829999999999998E-3</v>
      </c>
      <c r="AD2" s="29">
        <v>5.9899999999999997E-3</v>
      </c>
      <c r="AE2" s="29">
        <v>7.45E-3</v>
      </c>
      <c r="AF2" s="29">
        <v>1.0467000000000001E-2</v>
      </c>
      <c r="AG2" s="29">
        <v>1.2135999999999999E-2</v>
      </c>
      <c r="AH2" s="29">
        <v>1.5128000000000001E-2</v>
      </c>
      <c r="AI2" s="29">
        <v>1.5014E-2</v>
      </c>
      <c r="AJ2" s="29">
        <v>1.7697999999999998E-2</v>
      </c>
      <c r="AK2" s="29">
        <v>1.5242E-2</v>
      </c>
      <c r="AL2" s="29">
        <v>1.4529E-2</v>
      </c>
    </row>
    <row r="3" spans="1:38" ht="15" x14ac:dyDescent="0.25">
      <c r="A3" s="29">
        <v>-3.4930999999999997E-2</v>
      </c>
      <c r="B3" s="29">
        <v>-3.3612999999999997E-2</v>
      </c>
      <c r="C3" s="29">
        <v>-3.0852999999999998E-2</v>
      </c>
      <c r="D3" s="29">
        <v>-2.6290000000000001E-2</v>
      </c>
      <c r="E3" s="29">
        <v>-2.3996E-2</v>
      </c>
      <c r="F3" s="29">
        <v>-2.3279999999999999E-2</v>
      </c>
      <c r="G3" s="29">
        <v>-2.1218000000000001E-2</v>
      </c>
      <c r="H3" s="29">
        <v>-2.1173000000000001E-2</v>
      </c>
      <c r="I3" s="29">
        <v>-1.8131000000000001E-2</v>
      </c>
      <c r="J3" s="29">
        <v>-1.762E-2</v>
      </c>
      <c r="K3" s="29">
        <v>-1.4241999999999999E-2</v>
      </c>
      <c r="L3" s="29">
        <v>-1.1735000000000001E-2</v>
      </c>
      <c r="M3" s="29">
        <v>-1.0994E-2</v>
      </c>
      <c r="N3" s="29">
        <v>-9.2709999999999997E-3</v>
      </c>
      <c r="O3" s="29">
        <v>-1.0107E-2</v>
      </c>
      <c r="P3" s="29">
        <v>-7.0870000000000004E-3</v>
      </c>
      <c r="Q3" s="29">
        <v>-8.5959999999999995E-3</v>
      </c>
      <c r="R3" s="29">
        <v>-6.901E-3</v>
      </c>
      <c r="S3" s="29">
        <v>-6.4089999999999998E-3</v>
      </c>
      <c r="T3" s="29">
        <v>-5.0289999999999996E-3</v>
      </c>
      <c r="U3" s="29">
        <v>-4.9779999999999998E-3</v>
      </c>
      <c r="V3" s="29">
        <v>-4.9309999999999996E-3</v>
      </c>
      <c r="W3" s="29">
        <v>-1.9E-3</v>
      </c>
      <c r="X3" s="29">
        <v>-1.645E-3</v>
      </c>
      <c r="Y3" s="29">
        <v>-2.8499999999999999E-4</v>
      </c>
      <c r="Z3" s="29">
        <v>0</v>
      </c>
      <c r="AA3" s="29">
        <v>9.19E-4</v>
      </c>
      <c r="AB3" s="29">
        <v>6.1799999999999995E-4</v>
      </c>
      <c r="AC3" s="29">
        <v>3.2620000000000001E-3</v>
      </c>
      <c r="AD3" s="29">
        <v>5.3460000000000001E-3</v>
      </c>
      <c r="AE3" s="29">
        <v>5.3569999999999998E-3</v>
      </c>
      <c r="AF3" s="29">
        <v>8.6400000000000001E-3</v>
      </c>
      <c r="AG3" s="29">
        <v>9.2079999999999992E-3</v>
      </c>
      <c r="AH3" s="29">
        <v>1.1473000000000001E-2</v>
      </c>
      <c r="AI3" s="29">
        <v>1.1228E-2</v>
      </c>
      <c r="AJ3" s="29">
        <v>1.3369000000000001E-2</v>
      </c>
      <c r="AK3" s="29">
        <v>1.089E-2</v>
      </c>
      <c r="AL3" s="29">
        <v>1.0225E-2</v>
      </c>
    </row>
    <row r="4" spans="1:38" ht="15" x14ac:dyDescent="0.25">
      <c r="A4" s="29">
        <v>-2.8472999999999998E-2</v>
      </c>
      <c r="B4" s="29">
        <v>-2.6588000000000001E-2</v>
      </c>
      <c r="C4" s="29">
        <v>-2.4219000000000001E-2</v>
      </c>
      <c r="D4" s="29">
        <v>-2.0164999999999999E-2</v>
      </c>
      <c r="E4" s="29">
        <v>-1.8499000000000002E-2</v>
      </c>
      <c r="F4" s="29">
        <v>-1.7835E-2</v>
      </c>
      <c r="G4" s="29">
        <v>-1.5768000000000001E-2</v>
      </c>
      <c r="H4" s="29">
        <v>-1.6428999999999999E-2</v>
      </c>
      <c r="I4" s="29">
        <v>-1.2676E-2</v>
      </c>
      <c r="J4" s="29">
        <v>-1.3173000000000001E-2</v>
      </c>
      <c r="K4" s="29">
        <v>-1.0682000000000001E-2</v>
      </c>
      <c r="L4" s="29">
        <v>-8.829E-3</v>
      </c>
      <c r="M4" s="29">
        <v>-6.6410000000000002E-3</v>
      </c>
      <c r="N4" s="29">
        <v>-6.5960000000000003E-3</v>
      </c>
      <c r="O4" s="29">
        <v>-6.5989999999999998E-3</v>
      </c>
      <c r="P4" s="29">
        <v>-5.5770000000000004E-3</v>
      </c>
      <c r="Q4" s="29">
        <v>-5.3090000000000004E-3</v>
      </c>
      <c r="R4" s="29">
        <v>-4.6259999999999999E-3</v>
      </c>
      <c r="S4" s="29">
        <v>-5.2449999999999997E-3</v>
      </c>
      <c r="T4" s="29">
        <v>-3.6649999999999999E-3</v>
      </c>
      <c r="U4" s="29">
        <v>-3.6749999999999999E-3</v>
      </c>
      <c r="V4" s="29">
        <v>-3.3709999999999999E-3</v>
      </c>
      <c r="W4" s="29">
        <v>-2.5439999999999998E-3</v>
      </c>
      <c r="X4" s="29">
        <v>-2.4499999999999999E-3</v>
      </c>
      <c r="Y4" s="29">
        <v>-2.5200000000000001E-3</v>
      </c>
      <c r="Z4" s="29">
        <v>0</v>
      </c>
      <c r="AA4" s="29">
        <v>4.95E-4</v>
      </c>
      <c r="AB4" s="29">
        <v>-1.45E-4</v>
      </c>
      <c r="AC4" s="29">
        <v>1.7110000000000001E-3</v>
      </c>
      <c r="AD4" s="29">
        <v>2.892E-3</v>
      </c>
      <c r="AE4" s="29">
        <v>3.277E-3</v>
      </c>
      <c r="AF4" s="29">
        <v>6.0530000000000002E-3</v>
      </c>
      <c r="AG4" s="29">
        <v>5.4440000000000001E-3</v>
      </c>
      <c r="AH4" s="29">
        <v>8.2459999999999999E-3</v>
      </c>
      <c r="AI4" s="29">
        <v>6.9069999999999999E-3</v>
      </c>
      <c r="AJ4" s="29">
        <v>8.9280000000000002E-3</v>
      </c>
      <c r="AK4" s="29">
        <v>6.0489999999999997E-3</v>
      </c>
      <c r="AL4" s="29">
        <v>5.3530000000000001E-3</v>
      </c>
    </row>
    <row r="5" spans="1:38" ht="15" x14ac:dyDescent="0.25">
      <c r="A5" s="29">
        <v>-2.3571999999999999E-2</v>
      </c>
      <c r="B5" s="29">
        <v>-2.1663999999999999E-2</v>
      </c>
      <c r="C5" s="29">
        <v>-1.9231000000000002E-2</v>
      </c>
      <c r="D5" s="29">
        <v>-1.6063000000000001E-2</v>
      </c>
      <c r="E5" s="29">
        <v>-1.4087000000000001E-2</v>
      </c>
      <c r="F5" s="29">
        <v>-1.3478E-2</v>
      </c>
      <c r="G5" s="29">
        <v>-1.1632999999999999E-2</v>
      </c>
      <c r="H5" s="29">
        <v>-1.2599000000000001E-2</v>
      </c>
      <c r="I5" s="29">
        <v>-1.008E-2</v>
      </c>
      <c r="J5" s="29">
        <v>-1.0102999999999999E-2</v>
      </c>
      <c r="K5" s="29">
        <v>-7.3020000000000003E-3</v>
      </c>
      <c r="L5" s="29">
        <v>-6.3559999999999997E-3</v>
      </c>
      <c r="M5" s="29">
        <v>-5.4479999999999997E-3</v>
      </c>
      <c r="N5" s="29">
        <v>-5.4289999999999998E-3</v>
      </c>
      <c r="O5" s="29">
        <v>-5.62E-3</v>
      </c>
      <c r="P5" s="29">
        <v>-3.754E-3</v>
      </c>
      <c r="Q5" s="29">
        <v>-4.5560000000000002E-3</v>
      </c>
      <c r="R5" s="29">
        <v>-3.8319999999999999E-3</v>
      </c>
      <c r="S5" s="29">
        <v>-3.8549999999999999E-3</v>
      </c>
      <c r="T5" s="29">
        <v>-1.8940000000000001E-3</v>
      </c>
      <c r="U5" s="29">
        <v>-2.4680000000000001E-3</v>
      </c>
      <c r="V5" s="29">
        <v>-3.0240000000000002E-3</v>
      </c>
      <c r="W5" s="29">
        <v>-2.3189999999999999E-3</v>
      </c>
      <c r="X5" s="29">
        <v>-2.127E-3</v>
      </c>
      <c r="Y5" s="29">
        <v>-1.683E-3</v>
      </c>
      <c r="Z5" s="29">
        <v>0</v>
      </c>
      <c r="AA5" s="29">
        <v>-5.2400000000000005E-4</v>
      </c>
      <c r="AB5" s="29">
        <v>-9.990000000000001E-4</v>
      </c>
      <c r="AC5" s="29">
        <v>2.7900000000000001E-4</v>
      </c>
      <c r="AD5" s="29">
        <v>2.16E-3</v>
      </c>
      <c r="AE5" s="29">
        <v>2.2680000000000001E-3</v>
      </c>
      <c r="AF5" s="29">
        <v>3.7690000000000002E-3</v>
      </c>
      <c r="AG5" s="29">
        <v>3.6649999999999999E-3</v>
      </c>
      <c r="AH5" s="29">
        <v>4.9630000000000004E-3</v>
      </c>
      <c r="AI5" s="29">
        <v>4.0229999999999997E-3</v>
      </c>
      <c r="AJ5" s="29">
        <v>5.3439999999999998E-3</v>
      </c>
      <c r="AK5" s="29">
        <v>2.8660000000000001E-3</v>
      </c>
      <c r="AL5" s="29">
        <v>2.359E-3</v>
      </c>
    </row>
    <row r="6" spans="1:38" ht="15" x14ac:dyDescent="0.25">
      <c r="A6" s="29">
        <v>-1.9560000000000001E-2</v>
      </c>
      <c r="B6" s="29">
        <v>-1.7555000000000001E-2</v>
      </c>
      <c r="C6" s="29">
        <v>-1.519E-2</v>
      </c>
      <c r="D6" s="29">
        <v>-1.1897E-2</v>
      </c>
      <c r="E6" s="29">
        <v>-1.1044999999999999E-2</v>
      </c>
      <c r="F6" s="29">
        <v>-1.0697E-2</v>
      </c>
      <c r="G6" s="29">
        <v>-9.4079999999999997E-3</v>
      </c>
      <c r="H6" s="29">
        <v>-9.3329999999999993E-3</v>
      </c>
      <c r="I6" s="29">
        <v>-7.6249999999999998E-3</v>
      </c>
      <c r="J6" s="29">
        <v>-7.6629999999999997E-3</v>
      </c>
      <c r="K6" s="29">
        <v>-5.4299999999999999E-3</v>
      </c>
      <c r="L6" s="29">
        <v>-4.1460000000000004E-3</v>
      </c>
      <c r="M6" s="29">
        <v>-4.1440000000000001E-3</v>
      </c>
      <c r="N6" s="29">
        <v>-2.395E-3</v>
      </c>
      <c r="O6" s="29">
        <v>-3.5950000000000001E-3</v>
      </c>
      <c r="P6" s="29">
        <v>-1.7780000000000001E-3</v>
      </c>
      <c r="Q6" s="29">
        <v>-2.7550000000000001E-3</v>
      </c>
      <c r="R6" s="29">
        <v>-2.4120000000000001E-3</v>
      </c>
      <c r="S6" s="29">
        <v>-2.3570000000000002E-3</v>
      </c>
      <c r="T6" s="29">
        <v>-1.2570000000000001E-3</v>
      </c>
      <c r="U6" s="29">
        <v>-1.696E-3</v>
      </c>
      <c r="V6" s="29">
        <v>-2.3280000000000002E-3</v>
      </c>
      <c r="W6" s="29">
        <v>-1.134E-3</v>
      </c>
      <c r="X6" s="29">
        <v>-1.1429999999999999E-3</v>
      </c>
      <c r="Y6" s="29">
        <v>-1.756E-3</v>
      </c>
      <c r="Z6" s="29">
        <v>0</v>
      </c>
      <c r="AA6" s="29">
        <v>-1.9699999999999999E-4</v>
      </c>
      <c r="AB6" s="29">
        <v>-4.64E-4</v>
      </c>
      <c r="AC6" s="29">
        <v>3.6999999999999999E-4</v>
      </c>
      <c r="AD6" s="29">
        <v>1.681E-3</v>
      </c>
      <c r="AE6" s="29">
        <v>1.23E-3</v>
      </c>
      <c r="AF6" s="29">
        <v>2.5479999999999999E-3</v>
      </c>
      <c r="AG6" s="29">
        <v>2.5500000000000002E-3</v>
      </c>
      <c r="AH6" s="29">
        <v>3.7269999999999998E-3</v>
      </c>
      <c r="AI6" s="29">
        <v>2.5119999999999999E-3</v>
      </c>
      <c r="AJ6" s="29">
        <v>3.5729999999999998E-3</v>
      </c>
      <c r="AK6" s="29">
        <v>1.573E-3</v>
      </c>
      <c r="AL6" s="29">
        <v>4.8299999999999998E-4</v>
      </c>
    </row>
    <row r="7" spans="1:38" ht="15" x14ac:dyDescent="0.25">
      <c r="A7" s="29">
        <v>-1.6504999999999999E-2</v>
      </c>
      <c r="B7" s="29">
        <v>-1.5289000000000001E-2</v>
      </c>
      <c r="C7" s="29">
        <v>-1.35E-2</v>
      </c>
      <c r="D7" s="29">
        <v>-1.1242E-2</v>
      </c>
      <c r="E7" s="29">
        <v>-9.7210000000000005E-3</v>
      </c>
      <c r="F7" s="29">
        <v>-9.0229999999999998E-3</v>
      </c>
      <c r="G7" s="29">
        <v>-7.6689999999999996E-3</v>
      </c>
      <c r="H7" s="29">
        <v>-8.1209999999999997E-3</v>
      </c>
      <c r="I7" s="29">
        <v>-6.816E-3</v>
      </c>
      <c r="J7" s="29">
        <v>-6.6429999999999996E-3</v>
      </c>
      <c r="K7" s="29">
        <v>-4.7549999999999997E-3</v>
      </c>
      <c r="L7" s="29">
        <v>-3.2759999999999998E-3</v>
      </c>
      <c r="M7" s="29">
        <v>-2.643E-3</v>
      </c>
      <c r="N7" s="29">
        <v>-2.5790000000000001E-3</v>
      </c>
      <c r="O7" s="29">
        <v>-2.5360000000000001E-3</v>
      </c>
      <c r="P7" s="29">
        <v>-1.735E-3</v>
      </c>
      <c r="Q7" s="29">
        <v>-2.3210000000000001E-3</v>
      </c>
      <c r="R7" s="29">
        <v>-1.6310000000000001E-3</v>
      </c>
      <c r="S7" s="29">
        <v>-1.4220000000000001E-3</v>
      </c>
      <c r="T7" s="29">
        <v>-7.1400000000000001E-4</v>
      </c>
      <c r="U7" s="29">
        <v>-1.405E-3</v>
      </c>
      <c r="V7" s="29">
        <v>-1.4350000000000001E-3</v>
      </c>
      <c r="W7" s="29">
        <v>-1.423E-3</v>
      </c>
      <c r="X7" s="29">
        <v>-6.2799999999999998E-4</v>
      </c>
      <c r="Y7" s="29">
        <v>-1.588E-3</v>
      </c>
      <c r="Z7" s="29">
        <v>0</v>
      </c>
      <c r="AA7" s="29">
        <v>-3.6900000000000002E-4</v>
      </c>
      <c r="AB7" s="29">
        <v>-6.6200000000000005E-4</v>
      </c>
      <c r="AC7" s="29">
        <v>5.1E-5</v>
      </c>
      <c r="AD7" s="29">
        <v>1.366E-3</v>
      </c>
      <c r="AE7" s="29">
        <v>5.2700000000000002E-4</v>
      </c>
      <c r="AF7" s="29">
        <v>1.7899999999999999E-3</v>
      </c>
      <c r="AG7" s="29">
        <v>1.6130000000000001E-3</v>
      </c>
      <c r="AH7" s="29">
        <v>2.284E-3</v>
      </c>
      <c r="AI7" s="29">
        <v>2.1020000000000001E-3</v>
      </c>
      <c r="AJ7" s="29">
        <v>2.1789999999999999E-3</v>
      </c>
      <c r="AK7" s="29">
        <v>4.46E-4</v>
      </c>
      <c r="AL7" s="29">
        <v>-3.1999999999999999E-5</v>
      </c>
    </row>
    <row r="8" spans="1:38" ht="15" x14ac:dyDescent="0.25">
      <c r="A8" s="29">
        <v>-1.5032999999999999E-2</v>
      </c>
      <c r="B8" s="29">
        <v>-1.3206000000000001E-2</v>
      </c>
      <c r="C8" s="29">
        <v>-1.1677E-2</v>
      </c>
      <c r="D8" s="29">
        <v>-9.9000000000000008E-3</v>
      </c>
      <c r="E8" s="29">
        <v>-8.8090000000000009E-3</v>
      </c>
      <c r="F8" s="29">
        <v>-8.9379999999999998E-3</v>
      </c>
      <c r="G8" s="29">
        <v>-7.6959999999999997E-3</v>
      </c>
      <c r="H8" s="29">
        <v>-7.8630000000000002E-3</v>
      </c>
      <c r="I8" s="29">
        <v>-5.9329999999999999E-3</v>
      </c>
      <c r="J8" s="29">
        <v>-5.862E-3</v>
      </c>
      <c r="K8" s="29">
        <v>-4.744E-3</v>
      </c>
      <c r="L8" s="29">
        <v>-3.3089999999999999E-3</v>
      </c>
      <c r="M8" s="29">
        <v>-2.8909999999999999E-3</v>
      </c>
      <c r="N8" s="29">
        <v>-2.4369999999999999E-3</v>
      </c>
      <c r="O8" s="29">
        <v>-2.7780000000000001E-3</v>
      </c>
      <c r="P8" s="29">
        <v>-1.317E-3</v>
      </c>
      <c r="Q8" s="29">
        <v>-2.1099999999999999E-3</v>
      </c>
      <c r="R8" s="29">
        <v>-1.9300000000000001E-3</v>
      </c>
      <c r="S8" s="29">
        <v>-1.8699999999999999E-3</v>
      </c>
      <c r="T8" s="29">
        <v>-1.1479999999999999E-3</v>
      </c>
      <c r="U8" s="29">
        <v>-1.354E-3</v>
      </c>
      <c r="V8" s="29">
        <v>-1.6230000000000001E-3</v>
      </c>
      <c r="W8" s="29">
        <v>-6.3599999999999996E-4</v>
      </c>
      <c r="X8" s="29">
        <v>-1.129E-3</v>
      </c>
      <c r="Y8" s="29">
        <v>-8.7600000000000004E-4</v>
      </c>
      <c r="Z8" s="29">
        <v>0</v>
      </c>
      <c r="AA8" s="29">
        <v>3.19E-4</v>
      </c>
      <c r="AB8" s="29">
        <v>-6.4499999999999996E-4</v>
      </c>
      <c r="AC8" s="29">
        <v>1.2300000000000001E-4</v>
      </c>
      <c r="AD8" s="29">
        <v>1.274E-3</v>
      </c>
      <c r="AE8" s="29">
        <v>7.4600000000000003E-4</v>
      </c>
      <c r="AF8" s="29">
        <v>1.805E-3</v>
      </c>
      <c r="AG8" s="29">
        <v>1.4519999999999999E-3</v>
      </c>
      <c r="AH8" s="29">
        <v>2.3010000000000001E-3</v>
      </c>
      <c r="AI8" s="29">
        <v>1.6570000000000001E-3</v>
      </c>
      <c r="AJ8" s="29">
        <v>2.5899999999999999E-3</v>
      </c>
      <c r="AK8" s="29">
        <v>1.45E-4</v>
      </c>
      <c r="AL8" s="29">
        <v>-6.6000000000000005E-5</v>
      </c>
    </row>
    <row r="9" spans="1:38" ht="15" x14ac:dyDescent="0.25">
      <c r="A9" s="29">
        <v>-1.5565000000000001E-2</v>
      </c>
      <c r="B9" s="29">
        <v>-1.3273E-2</v>
      </c>
      <c r="C9" s="29">
        <v>-1.0892000000000001E-2</v>
      </c>
      <c r="D9" s="29">
        <v>-8.77E-3</v>
      </c>
      <c r="E9" s="29">
        <v>-7.8259999999999996E-3</v>
      </c>
      <c r="F9" s="29">
        <v>-7.6429999999999996E-3</v>
      </c>
      <c r="G9" s="29">
        <v>-6.6420000000000003E-3</v>
      </c>
      <c r="H9" s="29">
        <v>-7.1339999999999997E-3</v>
      </c>
      <c r="I9" s="29">
        <v>-6.0590000000000001E-3</v>
      </c>
      <c r="J9" s="29">
        <v>-5.7140000000000003E-3</v>
      </c>
      <c r="K9" s="29">
        <v>-4.6039999999999996E-3</v>
      </c>
      <c r="L9" s="29">
        <v>-2.833E-3</v>
      </c>
      <c r="M9" s="29">
        <v>-2.5530000000000001E-3</v>
      </c>
      <c r="N9" s="29">
        <v>-1.8420000000000001E-3</v>
      </c>
      <c r="O9" s="29">
        <v>-2.0869999999999999E-3</v>
      </c>
      <c r="P9" s="29">
        <v>-1.4170000000000001E-3</v>
      </c>
      <c r="Q9" s="29">
        <v>-1.5590000000000001E-3</v>
      </c>
      <c r="R9" s="29">
        <v>-1.1689999999999999E-3</v>
      </c>
      <c r="S9" s="29">
        <v>-1.456E-3</v>
      </c>
      <c r="T9" s="29">
        <v>-8.4400000000000002E-4</v>
      </c>
      <c r="U9" s="29">
        <v>-1.183E-3</v>
      </c>
      <c r="V9" s="29">
        <v>-1.366E-3</v>
      </c>
      <c r="W9" s="29">
        <v>-7.9199999999999995E-4</v>
      </c>
      <c r="X9" s="29">
        <v>-9.2299999999999999E-4</v>
      </c>
      <c r="Y9" s="29">
        <v>-6.8400000000000004E-4</v>
      </c>
      <c r="Z9" s="29">
        <v>0</v>
      </c>
      <c r="AA9" s="29">
        <v>-2.81E-4</v>
      </c>
      <c r="AB9" s="29">
        <v>-2.4499999999999999E-4</v>
      </c>
      <c r="AC9" s="29">
        <v>1.2999999999999999E-5</v>
      </c>
      <c r="AD9" s="29">
        <v>1.0759999999999999E-3</v>
      </c>
      <c r="AE9" s="29">
        <v>2.9E-4</v>
      </c>
      <c r="AF9" s="29">
        <v>1.428E-3</v>
      </c>
      <c r="AG9" s="29">
        <v>1.4419999999999999E-3</v>
      </c>
      <c r="AH9" s="29">
        <v>1.83E-3</v>
      </c>
      <c r="AI9" s="29">
        <v>1.008E-3</v>
      </c>
      <c r="AJ9" s="29">
        <v>1.933E-3</v>
      </c>
      <c r="AK9" s="29">
        <v>9.8999999999999994E-5</v>
      </c>
      <c r="AL9" s="29">
        <v>-1.93E-4</v>
      </c>
    </row>
    <row r="10" spans="1:38" ht="15" x14ac:dyDescent="0.25">
      <c r="A10" s="29">
        <v>-1.5072E-2</v>
      </c>
      <c r="B10" s="29">
        <v>-1.3387E-2</v>
      </c>
      <c r="C10" s="29">
        <v>-1.1272000000000001E-2</v>
      </c>
      <c r="D10" s="29">
        <v>-9.1769999999999994E-3</v>
      </c>
      <c r="E10" s="29">
        <v>-7.8390000000000005E-3</v>
      </c>
      <c r="F10" s="29">
        <v>-7.8250000000000004E-3</v>
      </c>
      <c r="G10" s="29">
        <v>-6.914E-3</v>
      </c>
      <c r="H10" s="29">
        <v>-6.5659999999999998E-3</v>
      </c>
      <c r="I10" s="29">
        <v>-5.5909999999999996E-3</v>
      </c>
      <c r="J10" s="29">
        <v>-5.365E-3</v>
      </c>
      <c r="K10" s="29">
        <v>-4.248E-3</v>
      </c>
      <c r="L10" s="29">
        <v>-3.2399999999999998E-3</v>
      </c>
      <c r="M10" s="29">
        <v>-2.212E-3</v>
      </c>
      <c r="N10" s="29">
        <v>-1.921E-3</v>
      </c>
      <c r="O10" s="29">
        <v>-2.1909999999999998E-3</v>
      </c>
      <c r="P10" s="29">
        <v>-1.297E-3</v>
      </c>
      <c r="Q10" s="29">
        <v>-1.565E-3</v>
      </c>
      <c r="R10" s="29">
        <v>-1.4270000000000001E-3</v>
      </c>
      <c r="S10" s="29">
        <v>-1.2340000000000001E-3</v>
      </c>
      <c r="T10" s="29">
        <v>-5.2700000000000002E-4</v>
      </c>
      <c r="U10" s="29">
        <v>-1.0449999999999999E-3</v>
      </c>
      <c r="V10" s="29">
        <v>-9.8400000000000007E-4</v>
      </c>
      <c r="W10" s="29">
        <v>-2.9100000000000003E-4</v>
      </c>
      <c r="X10" s="29">
        <v>-8.5599999999999999E-4</v>
      </c>
      <c r="Y10" s="29">
        <v>-1.183E-3</v>
      </c>
      <c r="Z10" s="29">
        <v>0</v>
      </c>
      <c r="AA10" s="29">
        <v>-1.03E-4</v>
      </c>
      <c r="AB10" s="29">
        <v>-1.54E-4</v>
      </c>
      <c r="AC10" s="29">
        <v>1.8699999999999999E-4</v>
      </c>
      <c r="AD10" s="29">
        <v>9.2100000000000005E-4</v>
      </c>
      <c r="AE10" s="29">
        <v>3.7100000000000002E-4</v>
      </c>
      <c r="AF10" s="29">
        <v>1.227E-3</v>
      </c>
      <c r="AG10" s="29">
        <v>9.810000000000001E-4</v>
      </c>
      <c r="AH10" s="29">
        <v>1.4599999999999999E-3</v>
      </c>
      <c r="AI10" s="29">
        <v>1.0870000000000001E-3</v>
      </c>
      <c r="AJ10" s="29">
        <v>1.415E-3</v>
      </c>
      <c r="AK10" s="29">
        <v>-2.2599999999999999E-4</v>
      </c>
      <c r="AL10" s="29">
        <v>-3.3199999999999999E-4</v>
      </c>
    </row>
    <row r="11" spans="1:38" ht="15" x14ac:dyDescent="0.25">
      <c r="A11" s="29">
        <v>-1.3521E-2</v>
      </c>
      <c r="B11" s="29">
        <v>-1.2435999999999999E-2</v>
      </c>
      <c r="C11" s="29">
        <v>-1.0909E-2</v>
      </c>
      <c r="D11" s="29">
        <v>-9.5080000000000008E-3</v>
      </c>
      <c r="E11" s="29">
        <v>-8.6459999999999992E-3</v>
      </c>
      <c r="F11" s="29">
        <v>-8.267E-3</v>
      </c>
      <c r="G11" s="29">
        <v>-6.9280000000000001E-3</v>
      </c>
      <c r="H11" s="29">
        <v>-7.3039999999999997E-3</v>
      </c>
      <c r="I11" s="29">
        <v>-6.1460000000000004E-3</v>
      </c>
      <c r="J11" s="29">
        <v>-5.7999999999999996E-3</v>
      </c>
      <c r="K11" s="29">
        <v>-4.3660000000000001E-3</v>
      </c>
      <c r="L11" s="29">
        <v>-3.3839999999999999E-3</v>
      </c>
      <c r="M11" s="29">
        <v>-2.6359999999999999E-3</v>
      </c>
      <c r="N11" s="29">
        <v>-1.9059999999999999E-3</v>
      </c>
      <c r="O11" s="29">
        <v>-2.1749999999999999E-3</v>
      </c>
      <c r="P11" s="29">
        <v>-1.3810000000000001E-3</v>
      </c>
      <c r="Q11" s="29">
        <v>-1.75E-3</v>
      </c>
      <c r="R11" s="29">
        <v>-1.621E-3</v>
      </c>
      <c r="S11" s="29">
        <v>-1.418E-3</v>
      </c>
      <c r="T11" s="29">
        <v>-2.5999999999999998E-4</v>
      </c>
      <c r="U11" s="29">
        <v>-7.7999999999999999E-4</v>
      </c>
      <c r="V11" s="29">
        <v>-5.3399999999999997E-4</v>
      </c>
      <c r="W11" s="29">
        <v>-2.8200000000000002E-4</v>
      </c>
      <c r="X11" s="29">
        <v>-3.1700000000000001E-4</v>
      </c>
      <c r="Y11" s="29">
        <v>-5.9100000000000005E-4</v>
      </c>
      <c r="Z11" s="29">
        <v>0</v>
      </c>
      <c r="AA11" s="29">
        <v>6.4999999999999994E-5</v>
      </c>
      <c r="AB11" s="29">
        <v>-8.8999999999999995E-5</v>
      </c>
      <c r="AC11" s="29">
        <v>9.1000000000000003E-5</v>
      </c>
      <c r="AD11" s="29">
        <v>1.1119999999999999E-3</v>
      </c>
      <c r="AE11" s="29">
        <v>2.5500000000000002E-4</v>
      </c>
      <c r="AF11" s="29">
        <v>1.142E-3</v>
      </c>
      <c r="AG11" s="29">
        <v>8.2700000000000004E-4</v>
      </c>
      <c r="AH11" s="29">
        <v>1.433E-3</v>
      </c>
      <c r="AI11" s="29">
        <v>1.1440000000000001E-3</v>
      </c>
      <c r="AJ11" s="29">
        <v>1.2819999999999999E-3</v>
      </c>
      <c r="AK11" s="29">
        <v>6.6000000000000005E-5</v>
      </c>
      <c r="AL11" s="29">
        <v>4.3000000000000002E-5</v>
      </c>
    </row>
    <row r="12" spans="1:38" ht="15" x14ac:dyDescent="0.25">
      <c r="A12" s="29">
        <v>-1.2801999999999999E-2</v>
      </c>
      <c r="B12" s="29">
        <v>-1.1932999999999999E-2</v>
      </c>
      <c r="C12" s="29">
        <v>-1.0985999999999999E-2</v>
      </c>
      <c r="D12" s="29">
        <v>-9.7099999999999999E-3</v>
      </c>
      <c r="E12" s="29">
        <v>-9.0889999999999999E-3</v>
      </c>
      <c r="F12" s="29">
        <v>-8.8540000000000008E-3</v>
      </c>
      <c r="G12" s="29">
        <v>-8.1239999999999993E-3</v>
      </c>
      <c r="H12" s="29">
        <v>-7.9749999999999995E-3</v>
      </c>
      <c r="I12" s="29">
        <v>-7.0190000000000001E-3</v>
      </c>
      <c r="J12" s="29">
        <v>-6.6420000000000003E-3</v>
      </c>
      <c r="K12" s="29">
        <v>-5.6270000000000001E-3</v>
      </c>
      <c r="L12" s="29">
        <v>-4.2550000000000001E-3</v>
      </c>
      <c r="M12" s="29">
        <v>-3.8010000000000001E-3</v>
      </c>
      <c r="N12" s="29">
        <v>-2.993E-3</v>
      </c>
      <c r="O12" s="29">
        <v>-2.9650000000000002E-3</v>
      </c>
      <c r="P12" s="29">
        <v>-2.0969999999999999E-3</v>
      </c>
      <c r="Q12" s="29">
        <v>-2.264E-3</v>
      </c>
      <c r="R12" s="29">
        <v>-2.14E-3</v>
      </c>
      <c r="S12" s="29">
        <v>-1.7910000000000001E-3</v>
      </c>
      <c r="T12" s="29">
        <v>-1.0250000000000001E-3</v>
      </c>
      <c r="U12" s="29">
        <v>-1.188E-3</v>
      </c>
      <c r="V12" s="29">
        <v>-1.1739999999999999E-3</v>
      </c>
      <c r="W12" s="29">
        <v>-9.4399999999999996E-4</v>
      </c>
      <c r="X12" s="29">
        <v>-7.7899999999999996E-4</v>
      </c>
      <c r="Y12" s="29">
        <v>-8.92E-4</v>
      </c>
      <c r="Z12" s="29">
        <v>0</v>
      </c>
      <c r="AA12" s="29">
        <v>-1.9000000000000001E-4</v>
      </c>
      <c r="AB12" s="29">
        <v>-2.1800000000000001E-4</v>
      </c>
      <c r="AC12" s="29">
        <v>-1.7000000000000001E-4</v>
      </c>
      <c r="AD12" s="29">
        <v>6.2100000000000002E-4</v>
      </c>
      <c r="AE12" s="29">
        <v>2.4600000000000002E-4</v>
      </c>
      <c r="AF12" s="29">
        <v>7.3300000000000004E-4</v>
      </c>
      <c r="AG12" s="29">
        <v>7.6000000000000004E-4</v>
      </c>
      <c r="AH12" s="29">
        <v>1.1490000000000001E-3</v>
      </c>
      <c r="AI12" s="29">
        <v>5.9199999999999997E-4</v>
      </c>
      <c r="AJ12" s="29">
        <v>1.2650000000000001E-3</v>
      </c>
      <c r="AK12" s="29">
        <v>-1.54E-4</v>
      </c>
      <c r="AL12" s="29">
        <v>1.4E-5</v>
      </c>
    </row>
    <row r="13" spans="1:38" ht="15" x14ac:dyDescent="0.25">
      <c r="A13" s="29">
        <v>-1.2318000000000001E-2</v>
      </c>
      <c r="B13" s="29">
        <v>-1.1445E-2</v>
      </c>
      <c r="C13" s="29">
        <v>-1.0597000000000001E-2</v>
      </c>
      <c r="D13" s="29">
        <v>-9.469E-3</v>
      </c>
      <c r="E13" s="29">
        <v>-9.0799999999999995E-3</v>
      </c>
      <c r="F13" s="29">
        <v>-9.0189999999999992E-3</v>
      </c>
      <c r="G13" s="29">
        <v>-8.2780000000000006E-3</v>
      </c>
      <c r="H13" s="29">
        <v>-8.1729999999999997E-3</v>
      </c>
      <c r="I13" s="29">
        <v>-7.339E-3</v>
      </c>
      <c r="J13" s="29">
        <v>-6.8370000000000002E-3</v>
      </c>
      <c r="K13" s="29">
        <v>-5.8729999999999997E-3</v>
      </c>
      <c r="L13" s="29">
        <v>-4.8419999999999999E-3</v>
      </c>
      <c r="M13" s="29">
        <v>-3.9519999999999998E-3</v>
      </c>
      <c r="N13" s="29">
        <v>-3.346E-3</v>
      </c>
      <c r="O13" s="29">
        <v>-3.3869999999999998E-3</v>
      </c>
      <c r="P13" s="29">
        <v>-1.9220000000000001E-3</v>
      </c>
      <c r="Q13" s="29">
        <v>-2.4710000000000001E-3</v>
      </c>
      <c r="R13" s="29">
        <v>-2.2339999999999999E-3</v>
      </c>
      <c r="S13" s="29">
        <v>-1.7459999999999999E-3</v>
      </c>
      <c r="T13" s="29">
        <v>-9.8400000000000007E-4</v>
      </c>
      <c r="U13" s="29">
        <v>-1.1050000000000001E-3</v>
      </c>
      <c r="V13" s="29">
        <v>-1.237E-3</v>
      </c>
      <c r="W13" s="29">
        <v>-7.6999999999999996E-4</v>
      </c>
      <c r="X13" s="29">
        <v>-8.4000000000000003E-4</v>
      </c>
      <c r="Y13" s="29">
        <v>-6.7699999999999998E-4</v>
      </c>
      <c r="Z13" s="29">
        <v>0</v>
      </c>
      <c r="AA13" s="29">
        <v>3.0000000000000001E-5</v>
      </c>
      <c r="AB13" s="29">
        <v>-1.45E-4</v>
      </c>
      <c r="AC13" s="29">
        <v>1.3799999999999999E-4</v>
      </c>
      <c r="AD13" s="29">
        <v>9.4600000000000001E-4</v>
      </c>
      <c r="AE13" s="29">
        <v>6.8300000000000001E-4</v>
      </c>
      <c r="AF13" s="29">
        <v>1.2210000000000001E-3</v>
      </c>
      <c r="AG13" s="29">
        <v>1.129E-3</v>
      </c>
      <c r="AH13" s="29">
        <v>1.848E-3</v>
      </c>
      <c r="AI13" s="29">
        <v>1.5659999999999999E-3</v>
      </c>
      <c r="AJ13" s="29">
        <v>1.722E-3</v>
      </c>
      <c r="AK13" s="29">
        <v>8.8199999999999997E-4</v>
      </c>
      <c r="AL13" s="29">
        <v>5.9299999999999999E-4</v>
      </c>
    </row>
    <row r="14" spans="1:38" ht="15" x14ac:dyDescent="0.25">
      <c r="A14" s="29">
        <v>-1.1985000000000001E-2</v>
      </c>
      <c r="B14" s="29">
        <v>-1.1206000000000001E-2</v>
      </c>
      <c r="C14" s="29">
        <v>-1.0456999999999999E-2</v>
      </c>
      <c r="D14" s="29">
        <v>-9.5449999999999997E-3</v>
      </c>
      <c r="E14" s="29">
        <v>-9.0790000000000003E-3</v>
      </c>
      <c r="F14" s="29">
        <v>-8.9899999999999997E-3</v>
      </c>
      <c r="G14" s="29">
        <v>-8.0660000000000003E-3</v>
      </c>
      <c r="H14" s="29">
        <v>-8.2349999999999993E-3</v>
      </c>
      <c r="I14" s="29">
        <v>-7.2240000000000004E-3</v>
      </c>
      <c r="J14" s="29">
        <v>-6.894E-3</v>
      </c>
      <c r="K14" s="29">
        <v>-5.9090000000000002E-3</v>
      </c>
      <c r="L14" s="29">
        <v>-4.7869999999999996E-3</v>
      </c>
      <c r="M14" s="29">
        <v>-3.8500000000000001E-3</v>
      </c>
      <c r="N14" s="29">
        <v>-3.2629999999999998E-3</v>
      </c>
      <c r="O14" s="29">
        <v>-3.0869999999999999E-3</v>
      </c>
      <c r="P14" s="29">
        <v>-2.3630000000000001E-3</v>
      </c>
      <c r="Q14" s="29">
        <v>-2.1900000000000001E-3</v>
      </c>
      <c r="R14" s="29">
        <v>-2.2049999999999999E-3</v>
      </c>
      <c r="S14" s="29">
        <v>-1.6930000000000001E-3</v>
      </c>
      <c r="T14" s="29">
        <v>-1.121E-3</v>
      </c>
      <c r="U14" s="29">
        <v>-8.2899999999999998E-4</v>
      </c>
      <c r="V14" s="29">
        <v>-1.016E-3</v>
      </c>
      <c r="W14" s="29">
        <v>-5.6800000000000004E-4</v>
      </c>
      <c r="X14" s="29">
        <v>-3.68E-4</v>
      </c>
      <c r="Y14" s="29">
        <v>-4.0099999999999999E-4</v>
      </c>
      <c r="Z14" s="29">
        <v>0</v>
      </c>
      <c r="AA14" s="29">
        <v>3.4699999999999998E-4</v>
      </c>
      <c r="AB14" s="29">
        <v>2.05E-4</v>
      </c>
      <c r="AC14" s="29">
        <v>3.1100000000000002E-4</v>
      </c>
      <c r="AD14" s="29">
        <v>1.2160000000000001E-3</v>
      </c>
      <c r="AE14" s="29">
        <v>9.5799999999999998E-4</v>
      </c>
      <c r="AF14" s="29">
        <v>1.467E-3</v>
      </c>
      <c r="AG14" s="29">
        <v>1.604E-3</v>
      </c>
      <c r="AH14" s="29">
        <v>2E-3</v>
      </c>
      <c r="AI14" s="29">
        <v>1.8159999999999999E-3</v>
      </c>
      <c r="AJ14" s="29">
        <v>1.9919999999999998E-3</v>
      </c>
      <c r="AK14" s="29">
        <v>1.158E-3</v>
      </c>
      <c r="AL14" s="29">
        <v>1.098E-3</v>
      </c>
    </row>
    <row r="15" spans="1:38" ht="15" x14ac:dyDescent="0.25">
      <c r="A15" s="29">
        <v>-1.2311000000000001E-2</v>
      </c>
      <c r="B15" s="29">
        <v>-1.1535999999999999E-2</v>
      </c>
      <c r="C15" s="29">
        <v>-1.0808E-2</v>
      </c>
      <c r="D15" s="29">
        <v>-9.9659999999999992E-3</v>
      </c>
      <c r="E15" s="29">
        <v>-9.3760000000000007E-3</v>
      </c>
      <c r="F15" s="29">
        <v>-9.2090000000000002E-3</v>
      </c>
      <c r="G15" s="29">
        <v>-8.515E-3</v>
      </c>
      <c r="H15" s="29">
        <v>-8.4860000000000005E-3</v>
      </c>
      <c r="I15" s="29">
        <v>-7.5399999999999998E-3</v>
      </c>
      <c r="J15" s="29">
        <v>-7.1240000000000001E-3</v>
      </c>
      <c r="K15" s="29">
        <v>-6.221E-3</v>
      </c>
      <c r="L15" s="29">
        <v>-5.0039999999999998E-3</v>
      </c>
      <c r="M15" s="29">
        <v>-4.1660000000000004E-3</v>
      </c>
      <c r="N15" s="29">
        <v>-3.473E-3</v>
      </c>
      <c r="O15" s="29">
        <v>-3.179E-3</v>
      </c>
      <c r="P15" s="29">
        <v>-2.7759999999999998E-3</v>
      </c>
      <c r="Q15" s="29">
        <v>-2.6380000000000002E-3</v>
      </c>
      <c r="R15" s="29">
        <v>-2.202E-3</v>
      </c>
      <c r="S15" s="29">
        <v>-1.9580000000000001E-3</v>
      </c>
      <c r="T15" s="29">
        <v>-1.044E-3</v>
      </c>
      <c r="U15" s="29">
        <v>-1.039E-3</v>
      </c>
      <c r="V15" s="29">
        <v>-1.14E-3</v>
      </c>
      <c r="W15" s="29">
        <v>-7.7700000000000002E-4</v>
      </c>
      <c r="X15" s="29">
        <v>-4.2700000000000002E-4</v>
      </c>
      <c r="Y15" s="29">
        <v>-4.5399999999999998E-4</v>
      </c>
      <c r="Z15" s="29">
        <v>0</v>
      </c>
      <c r="AA15" s="29">
        <v>1.65E-4</v>
      </c>
      <c r="AB15" s="29">
        <v>2.04E-4</v>
      </c>
      <c r="AC15" s="29">
        <v>3.1399999999999999E-4</v>
      </c>
      <c r="AD15" s="29">
        <v>1.036E-3</v>
      </c>
      <c r="AE15" s="29">
        <v>9.1500000000000001E-4</v>
      </c>
      <c r="AF15" s="29">
        <v>1.6459999999999999E-3</v>
      </c>
      <c r="AG15" s="29">
        <v>1.557E-3</v>
      </c>
      <c r="AH15" s="29">
        <v>1.9889999999999999E-3</v>
      </c>
      <c r="AI15" s="29">
        <v>1.9350000000000001E-3</v>
      </c>
      <c r="AJ15" s="29">
        <v>2.369E-3</v>
      </c>
      <c r="AK15" s="29">
        <v>1.403E-3</v>
      </c>
      <c r="AL15" s="29">
        <v>1.3860000000000001E-3</v>
      </c>
    </row>
    <row r="16" spans="1:38" ht="15" x14ac:dyDescent="0.25">
      <c r="A16" s="29">
        <v>-1.2248E-2</v>
      </c>
      <c r="B16" s="29">
        <v>-1.1634E-2</v>
      </c>
      <c r="C16" s="29">
        <v>-1.0983E-2</v>
      </c>
      <c r="D16" s="29">
        <v>-1.0248E-2</v>
      </c>
      <c r="E16" s="29">
        <v>-9.6530000000000001E-3</v>
      </c>
      <c r="F16" s="29">
        <v>-9.3109999999999998E-3</v>
      </c>
      <c r="G16" s="29">
        <v>-8.8339999999999998E-3</v>
      </c>
      <c r="H16" s="29">
        <v>-8.6820000000000005E-3</v>
      </c>
      <c r="I16" s="29">
        <v>-7.8519999999999996E-3</v>
      </c>
      <c r="J16" s="29">
        <v>-7.5789999999999998E-3</v>
      </c>
      <c r="K16" s="29">
        <v>-6.5440000000000003E-3</v>
      </c>
      <c r="L16" s="29">
        <v>-5.3179999999999998E-3</v>
      </c>
      <c r="M16" s="29">
        <v>-4.4530000000000004E-3</v>
      </c>
      <c r="N16" s="29">
        <v>-4.0369999999999998E-3</v>
      </c>
      <c r="O16" s="29">
        <v>-3.565E-3</v>
      </c>
      <c r="P16" s="29">
        <v>-2.9680000000000002E-3</v>
      </c>
      <c r="Q16" s="29">
        <v>-2.8709999999999999E-3</v>
      </c>
      <c r="R16" s="29">
        <v>-2.398E-3</v>
      </c>
      <c r="S16" s="29">
        <v>-2.2759999999999998E-3</v>
      </c>
      <c r="T16" s="29">
        <v>-1.511E-3</v>
      </c>
      <c r="U16" s="29">
        <v>-1.2769999999999999E-3</v>
      </c>
      <c r="V16" s="29">
        <v>-1.4E-3</v>
      </c>
      <c r="W16" s="29">
        <v>-9.9599999999999992E-4</v>
      </c>
      <c r="X16" s="29">
        <v>-9.0499999999999999E-4</v>
      </c>
      <c r="Y16" s="29">
        <v>-5.6599999999999999E-4</v>
      </c>
      <c r="Z16" s="29">
        <v>0</v>
      </c>
      <c r="AA16" s="29">
        <v>2.1800000000000001E-4</v>
      </c>
      <c r="AB16" s="29">
        <v>1.63E-4</v>
      </c>
      <c r="AC16" s="29">
        <v>3.2200000000000002E-4</v>
      </c>
      <c r="AD16" s="29">
        <v>9.859999999999999E-4</v>
      </c>
      <c r="AE16" s="29">
        <v>9.1100000000000003E-4</v>
      </c>
      <c r="AF16" s="29">
        <v>1.5709999999999999E-3</v>
      </c>
      <c r="AG16" s="29">
        <v>1.7210000000000001E-3</v>
      </c>
      <c r="AH16" s="29">
        <v>2.1459999999999999E-3</v>
      </c>
      <c r="AI16" s="29">
        <v>2.124E-3</v>
      </c>
      <c r="AJ16" s="29">
        <v>2.467E-3</v>
      </c>
      <c r="AK16" s="29">
        <v>1.694E-3</v>
      </c>
      <c r="AL16" s="29">
        <v>1.6379999999999999E-3</v>
      </c>
    </row>
    <row r="17" spans="1:38" ht="15" x14ac:dyDescent="0.25">
      <c r="A17" s="29">
        <v>-1.2452E-2</v>
      </c>
      <c r="B17" s="29">
        <v>-1.1768000000000001E-2</v>
      </c>
      <c r="C17" s="29">
        <v>-1.1159000000000001E-2</v>
      </c>
      <c r="D17" s="29">
        <v>-1.0263E-2</v>
      </c>
      <c r="E17" s="29">
        <v>-9.7120000000000001E-3</v>
      </c>
      <c r="F17" s="29">
        <v>-9.6329999999999992E-3</v>
      </c>
      <c r="G17" s="29">
        <v>-8.7779999999999993E-3</v>
      </c>
      <c r="H17" s="29">
        <v>-8.6040000000000005E-3</v>
      </c>
      <c r="I17" s="29">
        <v>-7.6689999999999996E-3</v>
      </c>
      <c r="J17" s="29">
        <v>-7.4219999999999998E-3</v>
      </c>
      <c r="K17" s="29">
        <v>-6.267E-3</v>
      </c>
      <c r="L17" s="29">
        <v>-5.3239999999999997E-3</v>
      </c>
      <c r="M17" s="29">
        <v>-4.3949999999999996E-3</v>
      </c>
      <c r="N17" s="29">
        <v>-3.7850000000000002E-3</v>
      </c>
      <c r="O17" s="29">
        <v>-3.653E-3</v>
      </c>
      <c r="P17" s="29">
        <v>-2.758E-3</v>
      </c>
      <c r="Q17" s="29">
        <v>-2.748E-3</v>
      </c>
      <c r="R17" s="29">
        <v>-2.3760000000000001E-3</v>
      </c>
      <c r="S17" s="29">
        <v>-1.918E-3</v>
      </c>
      <c r="T17" s="29">
        <v>-1.4250000000000001E-3</v>
      </c>
      <c r="U17" s="29">
        <v>-1.2229999999999999E-3</v>
      </c>
      <c r="V17" s="29">
        <v>-1.0430000000000001E-3</v>
      </c>
      <c r="W17" s="29">
        <v>-6.8099999999999996E-4</v>
      </c>
      <c r="X17" s="29">
        <v>-4.1599999999999997E-4</v>
      </c>
      <c r="Y17" s="29">
        <v>-2.7999999999999998E-4</v>
      </c>
      <c r="Z17" s="29">
        <v>0</v>
      </c>
      <c r="AA17" s="29">
        <v>1.3100000000000001E-4</v>
      </c>
      <c r="AB17" s="29">
        <v>3.3700000000000001E-4</v>
      </c>
      <c r="AC17" s="29">
        <v>7.2099999999999996E-4</v>
      </c>
      <c r="AD17" s="29">
        <v>1.5120000000000001E-3</v>
      </c>
      <c r="AE17" s="29">
        <v>1.372E-3</v>
      </c>
      <c r="AF17" s="29">
        <v>2.0969999999999999E-3</v>
      </c>
      <c r="AG17" s="29">
        <v>2.4060000000000002E-3</v>
      </c>
      <c r="AH17" s="29">
        <v>2.7290000000000001E-3</v>
      </c>
      <c r="AI17" s="29">
        <v>2.8509999999999998E-3</v>
      </c>
      <c r="AJ17" s="29">
        <v>3.1059999999999998E-3</v>
      </c>
      <c r="AK17" s="29">
        <v>2.434E-3</v>
      </c>
      <c r="AL17" s="29">
        <v>2.5300000000000001E-3</v>
      </c>
    </row>
    <row r="18" spans="1:38" ht="15" x14ac:dyDescent="0.25">
      <c r="A18" s="29">
        <v>-1.2609E-2</v>
      </c>
      <c r="B18" s="29">
        <v>-1.2057E-2</v>
      </c>
      <c r="C18" s="29">
        <v>-1.1162999999999999E-2</v>
      </c>
      <c r="D18" s="29">
        <v>-1.0309E-2</v>
      </c>
      <c r="E18" s="29">
        <v>-9.5759999999999994E-3</v>
      </c>
      <c r="F18" s="29">
        <v>-9.3150000000000004E-3</v>
      </c>
      <c r="G18" s="29">
        <v>-8.7049999999999992E-3</v>
      </c>
      <c r="H18" s="29">
        <v>-8.5249999999999996E-3</v>
      </c>
      <c r="I18" s="29">
        <v>-7.6099999999999996E-3</v>
      </c>
      <c r="J18" s="29">
        <v>-7.1890000000000001E-3</v>
      </c>
      <c r="K18" s="29">
        <v>-6.3299999999999997E-3</v>
      </c>
      <c r="L18" s="29">
        <v>-5.3270000000000001E-3</v>
      </c>
      <c r="M18" s="29">
        <v>-4.326E-3</v>
      </c>
      <c r="N18" s="29">
        <v>-3.7620000000000002E-3</v>
      </c>
      <c r="O18" s="29">
        <v>-3.46E-3</v>
      </c>
      <c r="P18" s="29">
        <v>-2.686E-3</v>
      </c>
      <c r="Q18" s="29">
        <v>-2.6350000000000002E-3</v>
      </c>
      <c r="R18" s="29">
        <v>-2.4099999999999998E-3</v>
      </c>
      <c r="S18" s="29">
        <v>-1.9980000000000002E-3</v>
      </c>
      <c r="T18" s="29">
        <v>-1.289E-3</v>
      </c>
      <c r="U18" s="29">
        <v>-1.0430000000000001E-3</v>
      </c>
      <c r="V18" s="29">
        <v>-1.2179999999999999E-3</v>
      </c>
      <c r="W18" s="29">
        <v>-6.9800000000000005E-4</v>
      </c>
      <c r="X18" s="29">
        <v>-5.3600000000000002E-4</v>
      </c>
      <c r="Y18" s="29">
        <v>-3.8999999999999999E-4</v>
      </c>
      <c r="Z18" s="29">
        <v>0</v>
      </c>
      <c r="AA18" s="29">
        <v>2.43E-4</v>
      </c>
      <c r="AB18" s="29">
        <v>3.8999999999999999E-4</v>
      </c>
      <c r="AC18" s="29">
        <v>7.7399999999999995E-4</v>
      </c>
      <c r="AD18" s="29">
        <v>1.387E-3</v>
      </c>
      <c r="AE18" s="29">
        <v>1.5009999999999999E-3</v>
      </c>
      <c r="AF18" s="29">
        <v>2.1649999999999998E-3</v>
      </c>
      <c r="AG18" s="29">
        <v>2.4329999999999998E-3</v>
      </c>
      <c r="AH18" s="29">
        <v>2.9090000000000001E-3</v>
      </c>
      <c r="AI18" s="29">
        <v>2.9979999999999998E-3</v>
      </c>
      <c r="AJ18" s="29">
        <v>3.3509999999999998E-3</v>
      </c>
      <c r="AK18" s="29">
        <v>2.5569999999999998E-3</v>
      </c>
      <c r="AL18" s="29">
        <v>2.722E-3</v>
      </c>
    </row>
    <row r="19" spans="1:38" ht="15" x14ac:dyDescent="0.25">
      <c r="A19" s="29">
        <v>-1.2754E-2</v>
      </c>
      <c r="B19" s="29">
        <v>-1.2112E-2</v>
      </c>
      <c r="C19" s="29">
        <v>-1.1233E-2</v>
      </c>
      <c r="D19" s="29">
        <v>-1.031E-2</v>
      </c>
      <c r="E19" s="29">
        <v>-9.6380000000000007E-3</v>
      </c>
      <c r="F19" s="29">
        <v>-9.3650000000000001E-3</v>
      </c>
      <c r="G19" s="29">
        <v>-8.6160000000000004E-3</v>
      </c>
      <c r="H19" s="29">
        <v>-8.3999999999999995E-3</v>
      </c>
      <c r="I19" s="29">
        <v>-7.5139999999999998E-3</v>
      </c>
      <c r="J19" s="29">
        <v>-7.1300000000000001E-3</v>
      </c>
      <c r="K19" s="29">
        <v>-6.1510000000000002E-3</v>
      </c>
      <c r="L19" s="29">
        <v>-5.176E-3</v>
      </c>
      <c r="M19" s="29">
        <v>-4.1920000000000004E-3</v>
      </c>
      <c r="N19" s="29">
        <v>-3.764E-3</v>
      </c>
      <c r="O19" s="29">
        <v>-3.5230000000000001E-3</v>
      </c>
      <c r="P19" s="29">
        <v>-2.8470000000000001E-3</v>
      </c>
      <c r="Q19" s="29">
        <v>-2.6540000000000001E-3</v>
      </c>
      <c r="R19" s="29">
        <v>-2.3530000000000001E-3</v>
      </c>
      <c r="S19" s="29">
        <v>-2.0119999999999999E-3</v>
      </c>
      <c r="T19" s="29">
        <v>-1.333E-3</v>
      </c>
      <c r="U19" s="29">
        <v>-1.2110000000000001E-3</v>
      </c>
      <c r="V19" s="29">
        <v>-1.067E-3</v>
      </c>
      <c r="W19" s="29">
        <v>-6.5300000000000004E-4</v>
      </c>
      <c r="X19" s="29">
        <v>-5.2599999999999999E-4</v>
      </c>
      <c r="Y19" s="29">
        <v>-2.5399999999999999E-4</v>
      </c>
      <c r="Z19" s="29">
        <v>0</v>
      </c>
      <c r="AA19" s="29">
        <v>2.8200000000000002E-4</v>
      </c>
      <c r="AB19" s="29">
        <v>4.3899999999999999E-4</v>
      </c>
      <c r="AC19" s="29">
        <v>8.92E-4</v>
      </c>
      <c r="AD19" s="29">
        <v>1.712E-3</v>
      </c>
      <c r="AE19" s="29">
        <v>1.7279999999999999E-3</v>
      </c>
      <c r="AF19" s="29">
        <v>2.2989999999999998E-3</v>
      </c>
      <c r="AG19" s="29">
        <v>2.813E-3</v>
      </c>
      <c r="AH19" s="29">
        <v>3.1960000000000001E-3</v>
      </c>
      <c r="AI19" s="29">
        <v>3.4710000000000001E-3</v>
      </c>
      <c r="AJ19" s="29">
        <v>3.771E-3</v>
      </c>
      <c r="AK19" s="29">
        <v>3.215E-3</v>
      </c>
      <c r="AL19" s="29">
        <v>3.1779999999999998E-3</v>
      </c>
    </row>
    <row r="20" spans="1:38" ht="15" x14ac:dyDescent="0.25">
      <c r="A20" s="29">
        <v>-1.2996000000000001E-2</v>
      </c>
      <c r="B20" s="29">
        <v>-1.2263E-2</v>
      </c>
      <c r="C20" s="29">
        <v>-1.1235999999999999E-2</v>
      </c>
      <c r="D20" s="29">
        <v>-1.0255999999999999E-2</v>
      </c>
      <c r="E20" s="29">
        <v>-9.4579999999999994E-3</v>
      </c>
      <c r="F20" s="29">
        <v>-9.1319999999999995E-3</v>
      </c>
      <c r="G20" s="29">
        <v>-8.4930000000000005E-3</v>
      </c>
      <c r="H20" s="29">
        <v>-8.0809999999999996E-3</v>
      </c>
      <c r="I20" s="29">
        <v>-7.424E-3</v>
      </c>
      <c r="J20" s="29">
        <v>-6.953E-3</v>
      </c>
      <c r="K20" s="29">
        <v>-5.9420000000000002E-3</v>
      </c>
      <c r="L20" s="29">
        <v>-5.1399999999999996E-3</v>
      </c>
      <c r="M20" s="29">
        <v>-4.2329999999999998E-3</v>
      </c>
      <c r="N20" s="29">
        <v>-3.62E-3</v>
      </c>
      <c r="O20" s="29">
        <v>-3.4190000000000002E-3</v>
      </c>
      <c r="P20" s="29">
        <v>-2.6900000000000001E-3</v>
      </c>
      <c r="Q20" s="29">
        <v>-2.5430000000000001E-3</v>
      </c>
      <c r="R20" s="29">
        <v>-2.2399999999999998E-3</v>
      </c>
      <c r="S20" s="29">
        <v>-2.1849999999999999E-3</v>
      </c>
      <c r="T20" s="29">
        <v>-1.408E-3</v>
      </c>
      <c r="U20" s="29">
        <v>-1.312E-3</v>
      </c>
      <c r="V20" s="29">
        <v>-1.157E-3</v>
      </c>
      <c r="W20" s="29">
        <v>-6.9200000000000002E-4</v>
      </c>
      <c r="X20" s="29">
        <v>-4.44E-4</v>
      </c>
      <c r="Y20" s="29">
        <v>-4.4799999999999999E-4</v>
      </c>
      <c r="Z20" s="29">
        <v>0</v>
      </c>
      <c r="AA20" s="29">
        <v>2.5500000000000002E-4</v>
      </c>
      <c r="AB20" s="29">
        <v>4.5899999999999999E-4</v>
      </c>
      <c r="AC20" s="29">
        <v>8.3299999999999997E-4</v>
      </c>
      <c r="AD20" s="29">
        <v>1.658E-3</v>
      </c>
      <c r="AE20" s="29">
        <v>1.8339999999999999E-3</v>
      </c>
      <c r="AF20" s="29">
        <v>2.4689999999999998E-3</v>
      </c>
      <c r="AG20" s="29">
        <v>2.8779999999999999E-3</v>
      </c>
      <c r="AH20" s="29">
        <v>3.284E-3</v>
      </c>
      <c r="AI20" s="29">
        <v>3.5820000000000001E-3</v>
      </c>
      <c r="AJ20" s="29">
        <v>3.7880000000000001E-3</v>
      </c>
      <c r="AK20" s="29">
        <v>3.333E-3</v>
      </c>
      <c r="AL20" s="29">
        <v>3.5460000000000001E-3</v>
      </c>
    </row>
    <row r="21" spans="1:38" ht="15" x14ac:dyDescent="0.25">
      <c r="A21" s="29">
        <v>-1.3259999999999999E-2</v>
      </c>
      <c r="B21" s="29">
        <v>-1.2422000000000001E-2</v>
      </c>
      <c r="C21" s="29">
        <v>-1.1257E-2</v>
      </c>
      <c r="D21" s="29">
        <v>-1.0255E-2</v>
      </c>
      <c r="E21" s="29">
        <v>-9.5680000000000001E-3</v>
      </c>
      <c r="F21" s="29">
        <v>-9.1059999999999995E-3</v>
      </c>
      <c r="G21" s="29">
        <v>-8.4019999999999997E-3</v>
      </c>
      <c r="H21" s="29">
        <v>-8.071E-3</v>
      </c>
      <c r="I21" s="29">
        <v>-7.4110000000000001E-3</v>
      </c>
      <c r="J21" s="29">
        <v>-6.8989999999999998E-3</v>
      </c>
      <c r="K21" s="29">
        <v>-6.1199999999999996E-3</v>
      </c>
      <c r="L21" s="29">
        <v>-5.1780000000000003E-3</v>
      </c>
      <c r="M21" s="29">
        <v>-4.3059999999999999E-3</v>
      </c>
      <c r="N21" s="29">
        <v>-3.7680000000000001E-3</v>
      </c>
      <c r="O21" s="29">
        <v>-3.689E-3</v>
      </c>
      <c r="P21" s="29">
        <v>-2.879E-3</v>
      </c>
      <c r="Q21" s="29">
        <v>-2.8579999999999999E-3</v>
      </c>
      <c r="R21" s="29">
        <v>-2.5460000000000001E-3</v>
      </c>
      <c r="S21" s="29">
        <v>-2.2200000000000002E-3</v>
      </c>
      <c r="T21" s="29">
        <v>-1.645E-3</v>
      </c>
      <c r="U21" s="29">
        <v>-1.472E-3</v>
      </c>
      <c r="V21" s="29">
        <v>-1.25E-3</v>
      </c>
      <c r="W21" s="29">
        <v>-8.4599999999999996E-4</v>
      </c>
      <c r="X21" s="29">
        <v>-5.44E-4</v>
      </c>
      <c r="Y21" s="29">
        <v>-4.46E-4</v>
      </c>
      <c r="Z21" s="29">
        <v>0</v>
      </c>
      <c r="AA21" s="29">
        <v>2.03E-4</v>
      </c>
      <c r="AB21" s="29">
        <v>4.6099999999999998E-4</v>
      </c>
      <c r="AC21" s="29">
        <v>8.5800000000000004E-4</v>
      </c>
      <c r="AD21" s="29">
        <v>1.751E-3</v>
      </c>
      <c r="AE21" s="29">
        <v>1.743E-3</v>
      </c>
      <c r="AF21" s="29">
        <v>2.5850000000000001E-3</v>
      </c>
      <c r="AG21" s="29">
        <v>2.9520000000000002E-3</v>
      </c>
      <c r="AH21" s="29">
        <v>3.4190000000000002E-3</v>
      </c>
      <c r="AI21" s="29">
        <v>3.6519999999999999E-3</v>
      </c>
      <c r="AJ21" s="29">
        <v>4.006E-3</v>
      </c>
      <c r="AK21" s="29">
        <v>3.5660000000000002E-3</v>
      </c>
      <c r="AL21" s="29">
        <v>3.7520000000000001E-3</v>
      </c>
    </row>
    <row r="22" spans="1:38" ht="15" x14ac:dyDescent="0.25">
      <c r="A22" s="29">
        <v>-1.3252E-2</v>
      </c>
      <c r="B22" s="29">
        <v>-1.2397999999999999E-2</v>
      </c>
      <c r="C22" s="29">
        <v>-1.1261999999999999E-2</v>
      </c>
      <c r="D22" s="29">
        <v>-1.0240000000000001E-2</v>
      </c>
      <c r="E22" s="29">
        <v>-9.4579999999999994E-3</v>
      </c>
      <c r="F22" s="29">
        <v>-8.9180000000000006E-3</v>
      </c>
      <c r="G22" s="29">
        <v>-8.3800000000000003E-3</v>
      </c>
      <c r="H22" s="29">
        <v>-8.0429999999999998E-3</v>
      </c>
      <c r="I22" s="29">
        <v>-7.3540000000000003E-3</v>
      </c>
      <c r="J22" s="29">
        <v>-6.9090000000000002E-3</v>
      </c>
      <c r="K22" s="29">
        <v>-6.1409999999999998E-3</v>
      </c>
      <c r="L22" s="29">
        <v>-5.2659999999999998E-3</v>
      </c>
      <c r="M22" s="29">
        <v>-4.261E-3</v>
      </c>
      <c r="N22" s="29">
        <v>-3.7460000000000002E-3</v>
      </c>
      <c r="O22" s="29">
        <v>-3.5270000000000002E-3</v>
      </c>
      <c r="P22" s="29">
        <v>-2.9090000000000001E-3</v>
      </c>
      <c r="Q22" s="29">
        <v>-2.8210000000000002E-3</v>
      </c>
      <c r="R22" s="29">
        <v>-2.5609999999999999E-3</v>
      </c>
      <c r="S22" s="29">
        <v>-2.2439999999999999E-3</v>
      </c>
      <c r="T22" s="29">
        <v>-1.578E-3</v>
      </c>
      <c r="U22" s="29">
        <v>-1.4220000000000001E-3</v>
      </c>
      <c r="V22" s="29">
        <v>-1.16E-3</v>
      </c>
      <c r="W22" s="29">
        <v>-8.8699999999999998E-4</v>
      </c>
      <c r="X22" s="29">
        <v>-5.5500000000000005E-4</v>
      </c>
      <c r="Y22" s="29">
        <v>-3.7399999999999998E-4</v>
      </c>
      <c r="Z22" s="29">
        <v>0</v>
      </c>
      <c r="AA22" s="29">
        <v>2.8899999999999998E-4</v>
      </c>
      <c r="AB22" s="29">
        <v>4.5199999999999998E-4</v>
      </c>
      <c r="AC22" s="29">
        <v>9.2900000000000003E-4</v>
      </c>
      <c r="AD22" s="29">
        <v>1.787E-3</v>
      </c>
      <c r="AE22" s="29">
        <v>2.1459999999999999E-3</v>
      </c>
      <c r="AF22" s="29">
        <v>2.7520000000000001E-3</v>
      </c>
      <c r="AG22" s="29">
        <v>3.2330000000000002E-3</v>
      </c>
      <c r="AH22" s="29">
        <v>3.7669999999999999E-3</v>
      </c>
      <c r="AI22" s="29">
        <v>3.9370000000000004E-3</v>
      </c>
      <c r="AJ22" s="29">
        <v>4.2329999999999998E-3</v>
      </c>
      <c r="AK22" s="29">
        <v>3.9569999999999996E-3</v>
      </c>
      <c r="AL22" s="29">
        <v>4.1539999999999997E-3</v>
      </c>
    </row>
    <row r="23" spans="1:38" ht="15" x14ac:dyDescent="0.25">
      <c r="A23" s="29">
        <v>-1.2996000000000001E-2</v>
      </c>
      <c r="B23" s="29">
        <v>-1.2052E-2</v>
      </c>
      <c r="C23" s="29">
        <v>-1.0905E-2</v>
      </c>
      <c r="D23" s="29">
        <v>-1.0005999999999999E-2</v>
      </c>
      <c r="E23" s="29">
        <v>-9.1870000000000007E-3</v>
      </c>
      <c r="F23" s="29">
        <v>-8.7670000000000005E-3</v>
      </c>
      <c r="G23" s="29">
        <v>-8.1609999999999999E-3</v>
      </c>
      <c r="H23" s="29">
        <v>-7.7910000000000002E-3</v>
      </c>
      <c r="I23" s="29">
        <v>-7.1650000000000004E-3</v>
      </c>
      <c r="J23" s="29">
        <v>-6.816E-3</v>
      </c>
      <c r="K23" s="29">
        <v>-5.8960000000000002E-3</v>
      </c>
      <c r="L23" s="29">
        <v>-5.0720000000000001E-3</v>
      </c>
      <c r="M23" s="29">
        <v>-4.2529999999999998E-3</v>
      </c>
      <c r="N23" s="29">
        <v>-3.7690000000000002E-3</v>
      </c>
      <c r="O23" s="29">
        <v>-3.5969999999999999E-3</v>
      </c>
      <c r="P23" s="29">
        <v>-2.9910000000000002E-3</v>
      </c>
      <c r="Q23" s="29">
        <v>-2.81E-3</v>
      </c>
      <c r="R23" s="29">
        <v>-2.4250000000000001E-3</v>
      </c>
      <c r="S23" s="29">
        <v>-2.15E-3</v>
      </c>
      <c r="T23" s="29">
        <v>-1.5920000000000001E-3</v>
      </c>
      <c r="U23" s="29">
        <v>-1.3079999999999999E-3</v>
      </c>
      <c r="V23" s="29">
        <v>-1.108E-3</v>
      </c>
      <c r="W23" s="29">
        <v>-7.2000000000000005E-4</v>
      </c>
      <c r="X23" s="29">
        <v>-4.5800000000000002E-4</v>
      </c>
      <c r="Y23" s="29">
        <v>-3.5300000000000002E-4</v>
      </c>
      <c r="Z23" s="29">
        <v>0</v>
      </c>
      <c r="AA23" s="29">
        <v>2.6200000000000003E-4</v>
      </c>
      <c r="AB23" s="29">
        <v>5.9299999999999999E-4</v>
      </c>
      <c r="AC23" s="29">
        <v>1.1069999999999999E-3</v>
      </c>
      <c r="AD23" s="29">
        <v>1.8680000000000001E-3</v>
      </c>
      <c r="AE23" s="29">
        <v>2.2720000000000001E-3</v>
      </c>
      <c r="AF23" s="29">
        <v>2.9239999999999999E-3</v>
      </c>
      <c r="AG23" s="29">
        <v>3.4399999999999999E-3</v>
      </c>
      <c r="AH23" s="29">
        <v>3.9529999999999999E-3</v>
      </c>
      <c r="AI23" s="29">
        <v>4.254E-3</v>
      </c>
      <c r="AJ23" s="29">
        <v>4.5250000000000004E-3</v>
      </c>
      <c r="AK23" s="29">
        <v>4.2760000000000003E-3</v>
      </c>
      <c r="AL23" s="29">
        <v>4.4120000000000001E-3</v>
      </c>
    </row>
    <row r="24" spans="1:38" ht="15" x14ac:dyDescent="0.25">
      <c r="A24" s="29">
        <v>-1.3065E-2</v>
      </c>
      <c r="B24" s="29">
        <v>-1.2215999999999999E-2</v>
      </c>
      <c r="C24" s="29">
        <v>-1.1009E-2</v>
      </c>
      <c r="D24" s="29">
        <v>-1.0095E-2</v>
      </c>
      <c r="E24" s="29">
        <v>-9.4140000000000005E-3</v>
      </c>
      <c r="F24" s="29">
        <v>-8.9219999999999994E-3</v>
      </c>
      <c r="G24" s="29">
        <v>-8.2319999999999997E-3</v>
      </c>
      <c r="H24" s="29">
        <v>-8.0370000000000007E-3</v>
      </c>
      <c r="I24" s="29">
        <v>-7.3800000000000003E-3</v>
      </c>
      <c r="J24" s="29">
        <v>-6.9179999999999997E-3</v>
      </c>
      <c r="K24" s="29">
        <v>-6.2090000000000001E-3</v>
      </c>
      <c r="L24" s="29">
        <v>-5.3270000000000001E-3</v>
      </c>
      <c r="M24" s="29">
        <v>-4.4949999999999999E-3</v>
      </c>
      <c r="N24" s="29">
        <v>-3.908E-3</v>
      </c>
      <c r="O24" s="29">
        <v>-3.7039999999999998E-3</v>
      </c>
      <c r="P24" s="29">
        <v>-3.101E-3</v>
      </c>
      <c r="Q24" s="29">
        <v>-2.9629999999999999E-3</v>
      </c>
      <c r="R24" s="29">
        <v>-2.7200000000000002E-3</v>
      </c>
      <c r="S24" s="29">
        <v>-2.3969999999999998E-3</v>
      </c>
      <c r="T24" s="29">
        <v>-1.784E-3</v>
      </c>
      <c r="U24" s="29">
        <v>-1.555E-3</v>
      </c>
      <c r="V24" s="29">
        <v>-1.3879999999999999E-3</v>
      </c>
      <c r="W24" s="29">
        <v>-1.013E-3</v>
      </c>
      <c r="X24" s="29">
        <v>-6.8999999999999997E-4</v>
      </c>
      <c r="Y24" s="29">
        <v>-5.0299999999999997E-4</v>
      </c>
      <c r="Z24" s="29">
        <v>0</v>
      </c>
      <c r="AA24" s="29">
        <v>2.2599999999999999E-4</v>
      </c>
      <c r="AB24" s="29">
        <v>4.8700000000000002E-4</v>
      </c>
      <c r="AC24" s="29">
        <v>1.044E-3</v>
      </c>
      <c r="AD24" s="29">
        <v>1.8090000000000001E-3</v>
      </c>
      <c r="AE24" s="29">
        <v>2.3219999999999998E-3</v>
      </c>
      <c r="AF24" s="29">
        <v>2.9719999999999998E-3</v>
      </c>
      <c r="AG24" s="29">
        <v>3.4650000000000002E-3</v>
      </c>
      <c r="AH24" s="29">
        <v>4.0010000000000002E-3</v>
      </c>
      <c r="AI24" s="29">
        <v>4.2449999999999996E-3</v>
      </c>
      <c r="AJ24" s="29">
        <v>4.5519999999999996E-3</v>
      </c>
      <c r="AK24" s="29">
        <v>4.3359999999999996E-3</v>
      </c>
      <c r="AL24" s="29">
        <v>4.5399999999999998E-3</v>
      </c>
    </row>
    <row r="25" spans="1:38" ht="15" x14ac:dyDescent="0.25">
      <c r="A25" s="29">
        <v>-1.2914999999999999E-2</v>
      </c>
      <c r="B25" s="29">
        <v>-1.2023000000000001E-2</v>
      </c>
      <c r="C25" s="29">
        <v>-1.0907E-2</v>
      </c>
      <c r="D25" s="29">
        <v>-1.001E-2</v>
      </c>
      <c r="E25" s="29">
        <v>-9.3919999999999993E-3</v>
      </c>
      <c r="F25" s="29">
        <v>-8.8199999999999997E-3</v>
      </c>
      <c r="G25" s="29">
        <v>-8.2439999999999996E-3</v>
      </c>
      <c r="H25" s="29">
        <v>-7.9629999999999996E-3</v>
      </c>
      <c r="I25" s="29">
        <v>-7.2909999999999997E-3</v>
      </c>
      <c r="J25" s="29">
        <v>-6.8380000000000003E-3</v>
      </c>
      <c r="K25" s="29">
        <v>-6.1869999999999998E-3</v>
      </c>
      <c r="L25" s="29">
        <v>-5.3689999999999996E-3</v>
      </c>
      <c r="M25" s="29">
        <v>-4.4559999999999999E-3</v>
      </c>
      <c r="N25" s="29">
        <v>-3.9350000000000001E-3</v>
      </c>
      <c r="O25" s="29">
        <v>-3.7390000000000001E-3</v>
      </c>
      <c r="P25" s="29">
        <v>-3.1289999999999998E-3</v>
      </c>
      <c r="Q25" s="29">
        <v>-3.0950000000000001E-3</v>
      </c>
      <c r="R25" s="29">
        <v>-2.7070000000000002E-3</v>
      </c>
      <c r="S25" s="29">
        <v>-2.346E-3</v>
      </c>
      <c r="T25" s="29">
        <v>-1.815E-3</v>
      </c>
      <c r="U25" s="29">
        <v>-1.536E-3</v>
      </c>
      <c r="V25" s="29">
        <v>-1.464E-3</v>
      </c>
      <c r="W25" s="29">
        <v>-1.018E-3</v>
      </c>
      <c r="X25" s="29">
        <v>-7.0299999999999996E-4</v>
      </c>
      <c r="Y25" s="29">
        <v>-4.7800000000000002E-4</v>
      </c>
      <c r="Z25" s="29">
        <v>0</v>
      </c>
      <c r="AA25" s="29">
        <v>2.12E-4</v>
      </c>
      <c r="AB25" s="29">
        <v>4.66E-4</v>
      </c>
      <c r="AC25" s="29">
        <v>1.0560000000000001E-3</v>
      </c>
      <c r="AD25" s="29">
        <v>1.8680000000000001E-3</v>
      </c>
      <c r="AE25" s="29">
        <v>2.2690000000000002E-3</v>
      </c>
      <c r="AF25" s="29">
        <v>3.0119999999999999E-3</v>
      </c>
      <c r="AG25" s="29">
        <v>3.6210000000000001E-3</v>
      </c>
      <c r="AH25" s="29">
        <v>4.1139999999999996E-3</v>
      </c>
      <c r="AI25" s="29">
        <v>4.3680000000000004E-3</v>
      </c>
      <c r="AJ25" s="29">
        <v>4.6600000000000001E-3</v>
      </c>
      <c r="AK25" s="29">
        <v>4.5979999999999997E-3</v>
      </c>
      <c r="AL25" s="29">
        <v>4.6839999999999998E-3</v>
      </c>
    </row>
    <row r="26" spans="1:38" ht="15" x14ac:dyDescent="0.25">
      <c r="A26" s="29">
        <v>-1.2756E-2</v>
      </c>
      <c r="B26" s="29">
        <v>-1.1927999999999999E-2</v>
      </c>
      <c r="C26" s="29">
        <v>-1.0802000000000001E-2</v>
      </c>
      <c r="D26" s="29">
        <v>-9.9469999999999992E-3</v>
      </c>
      <c r="E26" s="29">
        <v>-9.2619999999999994E-3</v>
      </c>
      <c r="F26" s="29">
        <v>-8.8210000000000007E-3</v>
      </c>
      <c r="G26" s="29">
        <v>-8.2089999999999993E-3</v>
      </c>
      <c r="H26" s="29">
        <v>-7.8309999999999994E-3</v>
      </c>
      <c r="I26" s="29">
        <v>-7.1910000000000003E-3</v>
      </c>
      <c r="J26" s="29">
        <v>-6.796E-3</v>
      </c>
      <c r="K26" s="29">
        <v>-6.1149999999999998E-3</v>
      </c>
      <c r="L26" s="29">
        <v>-5.3150000000000003E-3</v>
      </c>
      <c r="M26" s="29">
        <v>-4.3340000000000002E-3</v>
      </c>
      <c r="N26" s="29">
        <v>-3.8769999999999998E-3</v>
      </c>
      <c r="O26" s="29">
        <v>-3.6480000000000002E-3</v>
      </c>
      <c r="P26" s="29">
        <v>-3.003E-3</v>
      </c>
      <c r="Q26" s="29">
        <v>-2.9329999999999998E-3</v>
      </c>
      <c r="R26" s="29">
        <v>-2.6359999999999999E-3</v>
      </c>
      <c r="S26" s="29">
        <v>-2.3600000000000001E-3</v>
      </c>
      <c r="T26" s="29">
        <v>-1.737E-3</v>
      </c>
      <c r="U26" s="29">
        <v>-1.477E-3</v>
      </c>
      <c r="V26" s="29">
        <v>-1.271E-3</v>
      </c>
      <c r="W26" s="29">
        <v>-8.8999999999999995E-4</v>
      </c>
      <c r="X26" s="29">
        <v>-5.8299999999999997E-4</v>
      </c>
      <c r="Y26" s="29">
        <v>-4.6200000000000001E-4</v>
      </c>
      <c r="Z26" s="29">
        <v>0</v>
      </c>
      <c r="AA26" s="29">
        <v>3.3500000000000001E-4</v>
      </c>
      <c r="AB26" s="29">
        <v>6.0599999999999998E-4</v>
      </c>
      <c r="AC26" s="29">
        <v>1.1119999999999999E-3</v>
      </c>
      <c r="AD26" s="29">
        <v>1.952E-3</v>
      </c>
      <c r="AE26" s="29">
        <v>2.5490000000000001E-3</v>
      </c>
      <c r="AF26" s="29">
        <v>3.228E-3</v>
      </c>
      <c r="AG26" s="29">
        <v>3.7919999999999998E-3</v>
      </c>
      <c r="AH26" s="29">
        <v>4.2640000000000004E-3</v>
      </c>
      <c r="AI26" s="29">
        <v>4.6810000000000003E-3</v>
      </c>
      <c r="AJ26" s="29">
        <v>4.9370000000000004E-3</v>
      </c>
      <c r="AK26" s="29">
        <v>4.9199999999999999E-3</v>
      </c>
      <c r="AL26" s="29">
        <v>4.9439999999999996E-3</v>
      </c>
    </row>
    <row r="27" spans="1:38" ht="15" x14ac:dyDescent="0.25">
      <c r="A27" s="29">
        <v>-1.2621E-2</v>
      </c>
      <c r="B27" s="29">
        <v>-1.1861999999999999E-2</v>
      </c>
      <c r="C27" s="29">
        <v>-1.0814000000000001E-2</v>
      </c>
      <c r="D27" s="29">
        <v>-9.9900000000000006E-3</v>
      </c>
      <c r="E27" s="29">
        <v>-9.2610000000000001E-3</v>
      </c>
      <c r="F27" s="29">
        <v>-8.7989999999999995E-3</v>
      </c>
      <c r="G27" s="29">
        <v>-8.2349999999999993E-3</v>
      </c>
      <c r="H27" s="29">
        <v>-7.8799999999999999E-3</v>
      </c>
      <c r="I27" s="29">
        <v>-7.3239999999999998E-3</v>
      </c>
      <c r="J27" s="29">
        <v>-6.7270000000000003E-3</v>
      </c>
      <c r="K27" s="29">
        <v>-6.1209999999999997E-3</v>
      </c>
      <c r="L27" s="29">
        <v>-5.313E-3</v>
      </c>
      <c r="M27" s="29">
        <v>-4.4070000000000003E-3</v>
      </c>
      <c r="N27" s="29">
        <v>-3.9500000000000004E-3</v>
      </c>
      <c r="O27" s="29">
        <v>-3.6340000000000001E-3</v>
      </c>
      <c r="P27" s="29">
        <v>-3.0999999999999999E-3</v>
      </c>
      <c r="Q27" s="29">
        <v>-2.928E-3</v>
      </c>
      <c r="R27" s="29">
        <v>-2.653E-3</v>
      </c>
      <c r="S27" s="29">
        <v>-2.343E-3</v>
      </c>
      <c r="T27" s="29">
        <v>-1.7780000000000001E-3</v>
      </c>
      <c r="U27" s="29">
        <v>-1.4760000000000001E-3</v>
      </c>
      <c r="V27" s="29">
        <v>-1.207E-3</v>
      </c>
      <c r="W27" s="29">
        <v>-8.52E-4</v>
      </c>
      <c r="X27" s="29">
        <v>-6.8199999999999999E-4</v>
      </c>
      <c r="Y27" s="29">
        <v>-3.59E-4</v>
      </c>
      <c r="Z27" s="29">
        <v>0</v>
      </c>
      <c r="AA27" s="29">
        <v>3.68E-4</v>
      </c>
      <c r="AB27" s="29">
        <v>6.8900000000000005E-4</v>
      </c>
      <c r="AC27" s="29">
        <v>1.2520000000000001E-3</v>
      </c>
      <c r="AD27" s="29">
        <v>2.0969999999999999E-3</v>
      </c>
      <c r="AE27" s="29">
        <v>2.5490000000000001E-3</v>
      </c>
      <c r="AF27" s="29">
        <v>3.3340000000000002E-3</v>
      </c>
      <c r="AG27" s="29">
        <v>3.9620000000000002E-3</v>
      </c>
      <c r="AH27" s="29">
        <v>4.4539999999999996E-3</v>
      </c>
      <c r="AI27" s="29">
        <v>4.8390000000000004E-3</v>
      </c>
      <c r="AJ27" s="29">
        <v>5.1679999999999999E-3</v>
      </c>
      <c r="AK27" s="29">
        <v>5.0379999999999999E-3</v>
      </c>
      <c r="AL27" s="29">
        <v>5.0939999999999996E-3</v>
      </c>
    </row>
    <row r="28" spans="1:38" ht="15" x14ac:dyDescent="0.25">
      <c r="A28" s="29">
        <v>-1.2571000000000001E-2</v>
      </c>
      <c r="B28" s="29">
        <v>-1.1828999999999999E-2</v>
      </c>
      <c r="C28" s="29">
        <v>-1.0815999999999999E-2</v>
      </c>
      <c r="D28" s="29">
        <v>-9.953E-3</v>
      </c>
      <c r="E28" s="29">
        <v>-9.2090000000000002E-3</v>
      </c>
      <c r="F28" s="29">
        <v>-8.7569999999999992E-3</v>
      </c>
      <c r="G28" s="29">
        <v>-8.1519999999999995E-3</v>
      </c>
      <c r="H28" s="29">
        <v>-7.7510000000000001E-3</v>
      </c>
      <c r="I28" s="29">
        <v>-7.2009999999999999E-3</v>
      </c>
      <c r="J28" s="29">
        <v>-6.7539999999999996E-3</v>
      </c>
      <c r="K28" s="29">
        <v>-6.1130000000000004E-3</v>
      </c>
      <c r="L28" s="29">
        <v>-5.2649999999999997E-3</v>
      </c>
      <c r="M28" s="29">
        <v>-4.3839999999999999E-3</v>
      </c>
      <c r="N28" s="29">
        <v>-3.8630000000000001E-3</v>
      </c>
      <c r="O28" s="29">
        <v>-3.643E-3</v>
      </c>
      <c r="P28" s="29">
        <v>-3.0839999999999999E-3</v>
      </c>
      <c r="Q28" s="29">
        <v>-2.9970000000000001E-3</v>
      </c>
      <c r="R28" s="29">
        <v>-2.588E-3</v>
      </c>
      <c r="S28" s="29">
        <v>-2.2850000000000001E-3</v>
      </c>
      <c r="T28" s="29">
        <v>-1.7420000000000001E-3</v>
      </c>
      <c r="U28" s="29">
        <v>-1.5479999999999999E-3</v>
      </c>
      <c r="V28" s="29">
        <v>-1.183E-3</v>
      </c>
      <c r="W28" s="29">
        <v>-8.7299999999999997E-4</v>
      </c>
      <c r="X28" s="29">
        <v>-5.8600000000000004E-4</v>
      </c>
      <c r="Y28" s="29">
        <v>-2.7599999999999999E-4</v>
      </c>
      <c r="Z28" s="29">
        <v>0</v>
      </c>
      <c r="AA28" s="29">
        <v>3.4099999999999999E-4</v>
      </c>
      <c r="AB28" s="29">
        <v>6.6799999999999997E-4</v>
      </c>
      <c r="AC28" s="29">
        <v>1.2750000000000001E-3</v>
      </c>
      <c r="AD28" s="29">
        <v>2.0660000000000001E-3</v>
      </c>
      <c r="AE28" s="29">
        <v>2.6770000000000001E-3</v>
      </c>
      <c r="AF28" s="29">
        <v>3.4020000000000001E-3</v>
      </c>
      <c r="AG28" s="29">
        <v>3.9769999999999996E-3</v>
      </c>
      <c r="AH28" s="29">
        <v>4.4990000000000004E-3</v>
      </c>
      <c r="AI28" s="29">
        <v>4.8549999999999999E-3</v>
      </c>
      <c r="AJ28" s="29">
        <v>5.2550000000000001E-3</v>
      </c>
      <c r="AK28" s="29">
        <v>5.1850000000000004E-3</v>
      </c>
      <c r="AL28" s="29">
        <v>5.3070000000000001E-3</v>
      </c>
    </row>
    <row r="29" spans="1:38" ht="15" x14ac:dyDescent="0.25">
      <c r="A29" s="29">
        <v>-1.2444999999999999E-2</v>
      </c>
      <c r="B29" s="29">
        <v>-1.1719E-2</v>
      </c>
      <c r="C29" s="29">
        <v>-1.0668E-2</v>
      </c>
      <c r="D29" s="29">
        <v>-9.9000000000000008E-3</v>
      </c>
      <c r="E29" s="29">
        <v>-9.1750000000000009E-3</v>
      </c>
      <c r="F29" s="29">
        <v>-8.7100000000000007E-3</v>
      </c>
      <c r="G29" s="29">
        <v>-8.0949999999999998E-3</v>
      </c>
      <c r="H29" s="29">
        <v>-7.7200000000000003E-3</v>
      </c>
      <c r="I29" s="29">
        <v>-7.1539999999999998E-3</v>
      </c>
      <c r="J29" s="29">
        <v>-6.6350000000000003E-3</v>
      </c>
      <c r="K29" s="29">
        <v>-6.0540000000000004E-3</v>
      </c>
      <c r="L29" s="29">
        <v>-5.3E-3</v>
      </c>
      <c r="M29" s="29">
        <v>-4.3169999999999997E-3</v>
      </c>
      <c r="N29" s="29">
        <v>-3.9620000000000002E-3</v>
      </c>
      <c r="O29" s="29">
        <v>-3.5509999999999999E-3</v>
      </c>
      <c r="P29" s="29">
        <v>-3.1050000000000001E-3</v>
      </c>
      <c r="Q29" s="29">
        <v>-2.8969999999999998E-3</v>
      </c>
      <c r="R29" s="29">
        <v>-2.5500000000000002E-3</v>
      </c>
      <c r="S29" s="29">
        <v>-2.3500000000000001E-3</v>
      </c>
      <c r="T29" s="29">
        <v>-1.7880000000000001E-3</v>
      </c>
      <c r="U29" s="29">
        <v>-1.5740000000000001E-3</v>
      </c>
      <c r="V29" s="29">
        <v>-1.1950000000000001E-3</v>
      </c>
      <c r="W29" s="29">
        <v>-8.7799999999999998E-4</v>
      </c>
      <c r="X29" s="29">
        <v>-5.6800000000000004E-4</v>
      </c>
      <c r="Y29" s="29">
        <v>-2.7300000000000002E-4</v>
      </c>
      <c r="Z29" s="29">
        <v>0</v>
      </c>
      <c r="AA29" s="29">
        <v>4.0700000000000003E-4</v>
      </c>
      <c r="AB29" s="29">
        <v>7.6000000000000004E-4</v>
      </c>
      <c r="AC29" s="29">
        <v>1.3029999999999999E-3</v>
      </c>
      <c r="AD29" s="29">
        <v>2.124E-3</v>
      </c>
      <c r="AE29" s="29">
        <v>2.7330000000000002E-3</v>
      </c>
      <c r="AF29" s="29">
        <v>3.4989999999999999E-3</v>
      </c>
      <c r="AG29" s="29">
        <v>4.0639999999999999E-3</v>
      </c>
      <c r="AH29" s="29">
        <v>4.614E-3</v>
      </c>
      <c r="AI29" s="29">
        <v>4.9230000000000003E-3</v>
      </c>
      <c r="AJ29" s="29">
        <v>5.3379999999999999E-3</v>
      </c>
      <c r="AK29" s="29">
        <v>5.313E-3</v>
      </c>
      <c r="AL29" s="29">
        <v>5.398E-3</v>
      </c>
    </row>
    <row r="30" spans="1:38" ht="15" x14ac:dyDescent="0.25">
      <c r="A30" s="29">
        <v>-1.2527E-2</v>
      </c>
      <c r="B30" s="29">
        <v>-1.1795999999999999E-2</v>
      </c>
      <c r="C30" s="29">
        <v>-1.0803E-2</v>
      </c>
      <c r="D30" s="29">
        <v>-9.9649999999999999E-3</v>
      </c>
      <c r="E30" s="29">
        <v>-9.2890000000000004E-3</v>
      </c>
      <c r="F30" s="29">
        <v>-8.7209999999999996E-3</v>
      </c>
      <c r="G30" s="29">
        <v>-8.0949999999999998E-3</v>
      </c>
      <c r="H30" s="29">
        <v>-7.7450000000000001E-3</v>
      </c>
      <c r="I30" s="29">
        <v>-7.1770000000000002E-3</v>
      </c>
      <c r="J30" s="29">
        <v>-6.692E-3</v>
      </c>
      <c r="K30" s="29">
        <v>-6.0499999999999998E-3</v>
      </c>
      <c r="L30" s="29">
        <v>-5.3030000000000004E-3</v>
      </c>
      <c r="M30" s="29">
        <v>-4.4200000000000003E-3</v>
      </c>
      <c r="N30" s="29">
        <v>-3.901E-3</v>
      </c>
      <c r="O30" s="29">
        <v>-3.6340000000000001E-3</v>
      </c>
      <c r="P30" s="29">
        <v>-3.1459999999999999E-3</v>
      </c>
      <c r="Q30" s="29">
        <v>-2.9780000000000002E-3</v>
      </c>
      <c r="R30" s="29">
        <v>-2.6489999999999999E-3</v>
      </c>
      <c r="S30" s="29">
        <v>-2.359E-3</v>
      </c>
      <c r="T30" s="29">
        <v>-1.804E-3</v>
      </c>
      <c r="U30" s="29">
        <v>-1.4790000000000001E-3</v>
      </c>
      <c r="V30" s="29">
        <v>-1.3159999999999999E-3</v>
      </c>
      <c r="W30" s="29">
        <v>-9.0600000000000001E-4</v>
      </c>
      <c r="X30" s="29">
        <v>-6.1200000000000002E-4</v>
      </c>
      <c r="Y30" s="29">
        <v>-3.5500000000000001E-4</v>
      </c>
      <c r="Z30" s="29">
        <v>0</v>
      </c>
      <c r="AA30" s="29">
        <v>3.0800000000000001E-4</v>
      </c>
      <c r="AB30" s="29">
        <v>6.6200000000000005E-4</v>
      </c>
      <c r="AC30" s="29">
        <v>1.2459999999999999E-3</v>
      </c>
      <c r="AD30" s="29">
        <v>2.1050000000000001E-3</v>
      </c>
      <c r="AE30" s="29">
        <v>2.696E-3</v>
      </c>
      <c r="AF30" s="29">
        <v>3.454E-3</v>
      </c>
      <c r="AG30" s="29">
        <v>4.1019999999999997E-3</v>
      </c>
      <c r="AH30" s="29">
        <v>4.5950000000000001E-3</v>
      </c>
      <c r="AI30" s="29">
        <v>4.9820000000000003E-3</v>
      </c>
      <c r="AJ30" s="29">
        <v>5.4200000000000003E-3</v>
      </c>
      <c r="AK30" s="29">
        <v>5.3270000000000001E-3</v>
      </c>
      <c r="AL30" s="29">
        <v>5.4229999999999999E-3</v>
      </c>
    </row>
    <row r="31" spans="1:38" ht="15" x14ac:dyDescent="0.25">
      <c r="A31" s="29">
        <v>-1.2609E-2</v>
      </c>
      <c r="B31" s="29">
        <v>-1.1875E-2</v>
      </c>
      <c r="C31" s="29">
        <v>-1.0782999999999999E-2</v>
      </c>
      <c r="D31" s="29">
        <v>-9.9489999999999995E-3</v>
      </c>
      <c r="E31" s="29">
        <v>-9.2280000000000001E-3</v>
      </c>
      <c r="F31" s="29">
        <v>-8.6499999999999997E-3</v>
      </c>
      <c r="G31" s="29">
        <v>-8.1040000000000001E-3</v>
      </c>
      <c r="H31" s="29">
        <v>-7.7219999999999997E-3</v>
      </c>
      <c r="I31" s="29">
        <v>-7.1650000000000004E-3</v>
      </c>
      <c r="J31" s="29">
        <v>-6.7120000000000001E-3</v>
      </c>
      <c r="K31" s="29">
        <v>-6.0280000000000004E-3</v>
      </c>
      <c r="L31" s="29">
        <v>-5.2969999999999996E-3</v>
      </c>
      <c r="M31" s="29">
        <v>-4.4289999999999998E-3</v>
      </c>
      <c r="N31" s="29">
        <v>-3.921E-3</v>
      </c>
      <c r="O31" s="29">
        <v>-3.656E-3</v>
      </c>
      <c r="P31" s="29">
        <v>-3.0699999999999998E-3</v>
      </c>
      <c r="Q31" s="29">
        <v>-3.0019999999999999E-3</v>
      </c>
      <c r="R31" s="29">
        <v>-2.5999999999999999E-3</v>
      </c>
      <c r="S31" s="29">
        <v>-2.2439999999999999E-3</v>
      </c>
      <c r="T31" s="29">
        <v>-1.8060000000000001E-3</v>
      </c>
      <c r="U31" s="29">
        <v>-1.549E-3</v>
      </c>
      <c r="V31" s="29">
        <v>-1.2539999999999999E-3</v>
      </c>
      <c r="W31" s="29">
        <v>-8.5999999999999998E-4</v>
      </c>
      <c r="X31" s="29">
        <v>-6.2200000000000005E-4</v>
      </c>
      <c r="Y31" s="29">
        <v>-3.6600000000000001E-4</v>
      </c>
      <c r="Z31" s="29">
        <v>0</v>
      </c>
      <c r="AA31" s="29">
        <v>3.0800000000000001E-4</v>
      </c>
      <c r="AB31" s="29">
        <v>7.2000000000000005E-4</v>
      </c>
      <c r="AC31" s="29">
        <v>1.258E-3</v>
      </c>
      <c r="AD31" s="29">
        <v>2.1519999999999998E-3</v>
      </c>
      <c r="AE31" s="29">
        <v>2.722E-3</v>
      </c>
      <c r="AF31" s="29">
        <v>3.4849999999999998E-3</v>
      </c>
      <c r="AG31" s="29">
        <v>4.1019999999999997E-3</v>
      </c>
      <c r="AH31" s="29">
        <v>4.6719999999999999E-3</v>
      </c>
      <c r="AI31" s="29">
        <v>5.0749999999999997E-3</v>
      </c>
      <c r="AJ31" s="29">
        <v>5.3579999999999999E-3</v>
      </c>
      <c r="AK31" s="29">
        <v>5.4619999999999998E-3</v>
      </c>
      <c r="AL31" s="29">
        <v>5.4590000000000003E-3</v>
      </c>
    </row>
    <row r="32" spans="1:38" ht="15" x14ac:dyDescent="0.25">
      <c r="A32" s="29">
        <v>-1.2475999999999999E-2</v>
      </c>
      <c r="B32" s="29">
        <v>-1.1761000000000001E-2</v>
      </c>
      <c r="C32" s="29">
        <v>-1.0702E-2</v>
      </c>
      <c r="D32" s="29">
        <v>-9.8980000000000005E-3</v>
      </c>
      <c r="E32" s="29">
        <v>-9.2079999999999992E-3</v>
      </c>
      <c r="F32" s="29">
        <v>-8.6359999999999996E-3</v>
      </c>
      <c r="G32" s="29">
        <v>-8.0870000000000004E-3</v>
      </c>
      <c r="H32" s="29">
        <v>-7.7320000000000002E-3</v>
      </c>
      <c r="I32" s="29">
        <v>-7.1219999999999999E-3</v>
      </c>
      <c r="J32" s="29">
        <v>-6.6750000000000004E-3</v>
      </c>
      <c r="K32" s="29">
        <v>-6.0330000000000002E-3</v>
      </c>
      <c r="L32" s="29">
        <v>-5.2789999999999998E-3</v>
      </c>
      <c r="M32" s="29">
        <v>-4.4070000000000003E-3</v>
      </c>
      <c r="N32" s="29">
        <v>-3.9439999999999996E-3</v>
      </c>
      <c r="O32" s="29">
        <v>-3.64E-3</v>
      </c>
      <c r="P32" s="29">
        <v>-3.1580000000000002E-3</v>
      </c>
      <c r="Q32" s="29">
        <v>-2.996E-3</v>
      </c>
      <c r="R32" s="29">
        <v>-2.6150000000000001E-3</v>
      </c>
      <c r="S32" s="29">
        <v>-2.372E-3</v>
      </c>
      <c r="T32" s="29">
        <v>-1.882E-3</v>
      </c>
      <c r="U32" s="29">
        <v>-1.5399999999999999E-3</v>
      </c>
      <c r="V32" s="29">
        <v>-1.289E-3</v>
      </c>
      <c r="W32" s="29">
        <v>-8.8400000000000002E-4</v>
      </c>
      <c r="X32" s="29">
        <v>-6.0999999999999997E-4</v>
      </c>
      <c r="Y32" s="29">
        <v>-4.5600000000000003E-4</v>
      </c>
      <c r="Z32" s="29">
        <v>0</v>
      </c>
      <c r="AA32" s="29">
        <v>3.2400000000000001E-4</v>
      </c>
      <c r="AB32" s="29">
        <v>6.38E-4</v>
      </c>
      <c r="AC32" s="29">
        <v>1.23E-3</v>
      </c>
      <c r="AD32" s="29">
        <v>2.0430000000000001E-3</v>
      </c>
      <c r="AE32" s="29">
        <v>2.7130000000000001E-3</v>
      </c>
      <c r="AF32" s="29">
        <v>3.4229999999999998E-3</v>
      </c>
      <c r="AG32" s="29">
        <v>4.084E-3</v>
      </c>
      <c r="AH32" s="29">
        <v>4.6309999999999997E-3</v>
      </c>
      <c r="AI32" s="29">
        <v>5.045E-3</v>
      </c>
      <c r="AJ32" s="29">
        <v>5.4450000000000002E-3</v>
      </c>
      <c r="AK32" s="29">
        <v>5.4050000000000001E-3</v>
      </c>
      <c r="AL32" s="29">
        <v>5.509E-3</v>
      </c>
    </row>
    <row r="33" spans="1:38" ht="15" x14ac:dyDescent="0.25">
      <c r="A33" s="29">
        <v>-1.2545000000000001E-2</v>
      </c>
      <c r="B33" s="29">
        <v>-1.1823E-2</v>
      </c>
      <c r="C33" s="29">
        <v>-1.0792E-2</v>
      </c>
      <c r="D33" s="29">
        <v>-1.0005E-2</v>
      </c>
      <c r="E33" s="29">
        <v>-9.2320000000000006E-3</v>
      </c>
      <c r="F33" s="29">
        <v>-8.6990000000000001E-3</v>
      </c>
      <c r="G33" s="29">
        <v>-8.0610000000000005E-3</v>
      </c>
      <c r="H33" s="29">
        <v>-7.7149999999999996E-3</v>
      </c>
      <c r="I33" s="29">
        <v>-7.1260000000000004E-3</v>
      </c>
      <c r="J33" s="29">
        <v>-6.6239999999999997E-3</v>
      </c>
      <c r="K33" s="29">
        <v>-6.0260000000000001E-3</v>
      </c>
      <c r="L33" s="29">
        <v>-5.3319999999999999E-3</v>
      </c>
      <c r="M33" s="29">
        <v>-4.3429999999999996E-3</v>
      </c>
      <c r="N33" s="29">
        <v>-3.9420000000000002E-3</v>
      </c>
      <c r="O33" s="29">
        <v>-3.6280000000000001E-3</v>
      </c>
      <c r="P33" s="29">
        <v>-3.15E-3</v>
      </c>
      <c r="Q33" s="29">
        <v>-3.0019999999999999E-3</v>
      </c>
      <c r="R33" s="29">
        <v>-2.65E-3</v>
      </c>
      <c r="S33" s="29">
        <v>-2.2880000000000001E-3</v>
      </c>
      <c r="T33" s="29">
        <v>-1.8259999999999999E-3</v>
      </c>
      <c r="U33" s="29">
        <v>-1.4970000000000001E-3</v>
      </c>
      <c r="V33" s="29">
        <v>-1.243E-3</v>
      </c>
      <c r="W33" s="29">
        <v>-8.3500000000000002E-4</v>
      </c>
      <c r="X33" s="29">
        <v>-5.8900000000000001E-4</v>
      </c>
      <c r="Y33" s="29">
        <v>-3.8000000000000002E-4</v>
      </c>
      <c r="Z33" s="29">
        <v>0</v>
      </c>
      <c r="AA33" s="29">
        <v>3.6699999999999998E-4</v>
      </c>
      <c r="AB33" s="29">
        <v>7.0799999999999997E-4</v>
      </c>
      <c r="AC33" s="29">
        <v>1.2620000000000001E-3</v>
      </c>
      <c r="AD33" s="29">
        <v>2.1199999999999999E-3</v>
      </c>
      <c r="AE33" s="29">
        <v>2.7200000000000002E-3</v>
      </c>
      <c r="AF33" s="29">
        <v>3.4870000000000001E-3</v>
      </c>
      <c r="AG33" s="29">
        <v>4.1489999999999999E-3</v>
      </c>
      <c r="AH33" s="29">
        <v>4.6969999999999998E-3</v>
      </c>
      <c r="AI33" s="29">
        <v>5.071E-3</v>
      </c>
      <c r="AJ33" s="29">
        <v>5.5240000000000003E-3</v>
      </c>
      <c r="AK33" s="29">
        <v>5.5230000000000001E-3</v>
      </c>
      <c r="AL33" s="29">
        <v>5.555E-3</v>
      </c>
    </row>
    <row r="34" spans="1:38" ht="15" x14ac:dyDescent="0.25">
      <c r="A34" s="29">
        <v>-1.2597000000000001E-2</v>
      </c>
      <c r="B34" s="29">
        <v>-1.1879000000000001E-2</v>
      </c>
      <c r="C34" s="29">
        <v>-1.0817E-2</v>
      </c>
      <c r="D34" s="29">
        <v>-9.9710000000000007E-3</v>
      </c>
      <c r="E34" s="29">
        <v>-9.2320000000000006E-3</v>
      </c>
      <c r="F34" s="29">
        <v>-8.6689999999999996E-3</v>
      </c>
      <c r="G34" s="29">
        <v>-8.1099999999999992E-3</v>
      </c>
      <c r="H34" s="29">
        <v>-7.6540000000000002E-3</v>
      </c>
      <c r="I34" s="29">
        <v>-7.1380000000000002E-3</v>
      </c>
      <c r="J34" s="29">
        <v>-6.6629999999999997E-3</v>
      </c>
      <c r="K34" s="29">
        <v>-6.0159999999999996E-3</v>
      </c>
      <c r="L34" s="29">
        <v>-5.2960000000000004E-3</v>
      </c>
      <c r="M34" s="29">
        <v>-4.3800000000000002E-3</v>
      </c>
      <c r="N34" s="29">
        <v>-3.9300000000000003E-3</v>
      </c>
      <c r="O34" s="29">
        <v>-3.6310000000000001E-3</v>
      </c>
      <c r="P34" s="29">
        <v>-3.1909999999999998E-3</v>
      </c>
      <c r="Q34" s="29">
        <v>-2.9689999999999999E-3</v>
      </c>
      <c r="R34" s="29">
        <v>-2.6150000000000001E-3</v>
      </c>
      <c r="S34" s="29">
        <v>-2.3159999999999999E-3</v>
      </c>
      <c r="T34" s="29">
        <v>-1.8129999999999999E-3</v>
      </c>
      <c r="U34" s="29">
        <v>-1.5740000000000001E-3</v>
      </c>
      <c r="V34" s="29">
        <v>-1.2999999999999999E-3</v>
      </c>
      <c r="W34" s="29">
        <v>-8.9300000000000002E-4</v>
      </c>
      <c r="X34" s="29">
        <v>-6.2299999999999996E-4</v>
      </c>
      <c r="Y34" s="29">
        <v>-3.9100000000000002E-4</v>
      </c>
      <c r="Z34" s="29">
        <v>0</v>
      </c>
      <c r="AA34" s="29">
        <v>2.8699999999999998E-4</v>
      </c>
      <c r="AB34" s="29">
        <v>6.5899999999999997E-4</v>
      </c>
      <c r="AC34" s="29">
        <v>1.207E-3</v>
      </c>
      <c r="AD34" s="29">
        <v>2.055E-3</v>
      </c>
      <c r="AE34" s="29">
        <v>2.6440000000000001E-3</v>
      </c>
      <c r="AF34" s="29">
        <v>3.4150000000000001E-3</v>
      </c>
      <c r="AG34" s="29">
        <v>4.0679999999999996E-3</v>
      </c>
      <c r="AH34" s="29">
        <v>4.627E-3</v>
      </c>
      <c r="AI34" s="29">
        <v>4.9800000000000001E-3</v>
      </c>
      <c r="AJ34" s="29">
        <v>5.4270000000000004E-3</v>
      </c>
      <c r="AK34" s="29">
        <v>5.4749999999999998E-3</v>
      </c>
      <c r="AL34" s="29">
        <v>5.522E-3</v>
      </c>
    </row>
    <row r="35" spans="1:38" ht="15" x14ac:dyDescent="0.25">
      <c r="A35" s="29">
        <v>-1.2463999999999999E-2</v>
      </c>
      <c r="B35" s="29">
        <v>-1.1785E-2</v>
      </c>
      <c r="C35" s="29">
        <v>-1.073E-2</v>
      </c>
      <c r="D35" s="29">
        <v>-9.9010000000000001E-3</v>
      </c>
      <c r="E35" s="29">
        <v>-9.1459999999999996E-3</v>
      </c>
      <c r="F35" s="29">
        <v>-8.5800000000000008E-3</v>
      </c>
      <c r="G35" s="29">
        <v>-7.9909999999999998E-3</v>
      </c>
      <c r="H35" s="29">
        <v>-7.6090000000000003E-3</v>
      </c>
      <c r="I35" s="29">
        <v>-7.0289999999999997E-3</v>
      </c>
      <c r="J35" s="29">
        <v>-6.5659999999999998E-3</v>
      </c>
      <c r="K35" s="29">
        <v>-5.9769999999999997E-3</v>
      </c>
      <c r="L35" s="29">
        <v>-5.1900000000000002E-3</v>
      </c>
      <c r="M35" s="29">
        <v>-4.3819999999999996E-3</v>
      </c>
      <c r="N35" s="29">
        <v>-3.8660000000000001E-3</v>
      </c>
      <c r="O35" s="29">
        <v>-3.5530000000000002E-3</v>
      </c>
      <c r="P35" s="29">
        <v>-3.1319999999999998E-3</v>
      </c>
      <c r="Q35" s="29">
        <v>-2.9190000000000002E-3</v>
      </c>
      <c r="R35" s="29">
        <v>-2.5569999999999998E-3</v>
      </c>
      <c r="S35" s="29">
        <v>-2.2950000000000002E-3</v>
      </c>
      <c r="T35" s="29">
        <v>-1.859E-3</v>
      </c>
      <c r="U35" s="29">
        <v>-1.5070000000000001E-3</v>
      </c>
      <c r="V35" s="29">
        <v>-1.204E-3</v>
      </c>
      <c r="W35" s="29">
        <v>-8.7600000000000004E-4</v>
      </c>
      <c r="X35" s="29">
        <v>-6.02E-4</v>
      </c>
      <c r="Y35" s="29">
        <v>-3.2699999999999998E-4</v>
      </c>
      <c r="Z35" s="29">
        <v>0</v>
      </c>
      <c r="AA35" s="29">
        <v>3.19E-4</v>
      </c>
      <c r="AB35" s="29">
        <v>6.5700000000000003E-4</v>
      </c>
      <c r="AC35" s="29">
        <v>1.238E-3</v>
      </c>
      <c r="AD35" s="29">
        <v>2.0110000000000002E-3</v>
      </c>
      <c r="AE35" s="29">
        <v>2.6480000000000002E-3</v>
      </c>
      <c r="AF35" s="29">
        <v>3.3990000000000001E-3</v>
      </c>
      <c r="AG35" s="29">
        <v>4.0249999999999999E-3</v>
      </c>
      <c r="AH35" s="29">
        <v>4.5770000000000003E-3</v>
      </c>
      <c r="AI35" s="29">
        <v>4.9820000000000003E-3</v>
      </c>
      <c r="AJ35" s="29">
        <v>5.3759999999999997E-3</v>
      </c>
      <c r="AK35" s="29">
        <v>5.4819999999999999E-3</v>
      </c>
      <c r="AL35" s="29">
        <v>5.5180000000000003E-3</v>
      </c>
    </row>
    <row r="36" spans="1:38" ht="15" x14ac:dyDescent="0.25">
      <c r="A36" s="29">
        <v>-1.235E-2</v>
      </c>
      <c r="B36" s="29">
        <v>-1.1645000000000001E-2</v>
      </c>
      <c r="C36" s="29">
        <v>-1.0576E-2</v>
      </c>
      <c r="D36" s="29">
        <v>-9.7640000000000001E-3</v>
      </c>
      <c r="E36" s="29">
        <v>-8.9969999999999998E-3</v>
      </c>
      <c r="F36" s="29">
        <v>-8.404E-3</v>
      </c>
      <c r="G36" s="29">
        <v>-7.7819999999999999E-3</v>
      </c>
      <c r="H36" s="29">
        <v>-7.3889999999999997E-3</v>
      </c>
      <c r="I36" s="29">
        <v>-6.8919999999999997E-3</v>
      </c>
      <c r="J36" s="29">
        <v>-6.3769999999999999E-3</v>
      </c>
      <c r="K36" s="29">
        <v>-5.8060000000000004E-3</v>
      </c>
      <c r="L36" s="29">
        <v>-5.0629999999999998E-3</v>
      </c>
      <c r="M36" s="29">
        <v>-4.1970000000000002E-3</v>
      </c>
      <c r="N36" s="29">
        <v>-3.7780000000000001E-3</v>
      </c>
      <c r="O36" s="29">
        <v>-3.4610000000000001E-3</v>
      </c>
      <c r="P36" s="29">
        <v>-2.9840000000000001E-3</v>
      </c>
      <c r="Q36" s="29">
        <v>-2.8370000000000001E-3</v>
      </c>
      <c r="R36" s="29">
        <v>-2.5110000000000002E-3</v>
      </c>
      <c r="S36" s="29">
        <v>-2.1670000000000001E-3</v>
      </c>
      <c r="T36" s="29">
        <v>-1.732E-3</v>
      </c>
      <c r="U36" s="29">
        <v>-1.474E-3</v>
      </c>
      <c r="V36" s="29">
        <v>-1.1230000000000001E-3</v>
      </c>
      <c r="W36" s="29">
        <v>-7.8899999999999999E-4</v>
      </c>
      <c r="X36" s="29">
        <v>-5.5900000000000004E-4</v>
      </c>
      <c r="Y36" s="29">
        <v>-3.2899999999999997E-4</v>
      </c>
      <c r="Z36" s="29">
        <v>0</v>
      </c>
      <c r="AA36" s="29">
        <v>3.7599999999999998E-4</v>
      </c>
      <c r="AB36" s="29">
        <v>6.9999999999999999E-4</v>
      </c>
      <c r="AC36" s="29">
        <v>1.2750000000000001E-3</v>
      </c>
      <c r="AD36" s="29">
        <v>2.0630000000000002E-3</v>
      </c>
      <c r="AE36" s="29">
        <v>2.6740000000000002E-3</v>
      </c>
      <c r="AF36" s="29">
        <v>3.3830000000000002E-3</v>
      </c>
      <c r="AG36" s="29">
        <v>3.9709999999999997E-3</v>
      </c>
      <c r="AH36" s="29">
        <v>4.5710000000000004E-3</v>
      </c>
      <c r="AI36" s="29">
        <v>4.9550000000000002E-3</v>
      </c>
      <c r="AJ36" s="29">
        <v>5.3740000000000003E-3</v>
      </c>
      <c r="AK36" s="29">
        <v>5.4770000000000001E-3</v>
      </c>
      <c r="AL36" s="29">
        <v>5.4469999999999996E-3</v>
      </c>
    </row>
    <row r="37" spans="1:38" ht="15" x14ac:dyDescent="0.25">
      <c r="A37" s="29">
        <v>-1.2390999999999999E-2</v>
      </c>
      <c r="B37" s="29">
        <v>-1.1668E-2</v>
      </c>
      <c r="C37" s="29">
        <v>-1.0572E-2</v>
      </c>
      <c r="D37" s="29">
        <v>-9.6930000000000002E-3</v>
      </c>
      <c r="E37" s="29">
        <v>-8.9549999999999994E-3</v>
      </c>
      <c r="F37" s="29">
        <v>-8.3560000000000006E-3</v>
      </c>
      <c r="G37" s="29">
        <v>-7.7619999999999998E-3</v>
      </c>
      <c r="H37" s="29">
        <v>-7.3369999999999998E-3</v>
      </c>
      <c r="I37" s="29">
        <v>-6.8180000000000003E-3</v>
      </c>
      <c r="J37" s="29">
        <v>-6.2810000000000001E-3</v>
      </c>
      <c r="K37" s="29">
        <v>-5.7479999999999996E-3</v>
      </c>
      <c r="L37" s="29">
        <v>-5.0480000000000004E-3</v>
      </c>
      <c r="M37" s="29">
        <v>-4.091E-3</v>
      </c>
      <c r="N37" s="29">
        <v>-3.7420000000000001E-3</v>
      </c>
      <c r="O37" s="29">
        <v>-3.454E-3</v>
      </c>
      <c r="P37" s="29">
        <v>-2.9870000000000001E-3</v>
      </c>
      <c r="Q37" s="29">
        <v>-2.8010000000000001E-3</v>
      </c>
      <c r="R37" s="29">
        <v>-2.4260000000000002E-3</v>
      </c>
      <c r="S37" s="29">
        <v>-2.2409999999999999E-3</v>
      </c>
      <c r="T37" s="29">
        <v>-1.7290000000000001E-3</v>
      </c>
      <c r="U37" s="29">
        <v>-1.4809999999999999E-3</v>
      </c>
      <c r="V37" s="29">
        <v>-1.1440000000000001E-3</v>
      </c>
      <c r="W37" s="29">
        <v>-7.9199999999999995E-4</v>
      </c>
      <c r="X37" s="29">
        <v>-5.0199999999999995E-4</v>
      </c>
      <c r="Y37" s="29">
        <v>-2.72E-4</v>
      </c>
      <c r="Z37" s="29">
        <v>0</v>
      </c>
      <c r="AA37" s="29">
        <v>3.4900000000000003E-4</v>
      </c>
      <c r="AB37" s="29">
        <v>6.6100000000000002E-4</v>
      </c>
      <c r="AC37" s="29">
        <v>1.2589999999999999E-3</v>
      </c>
      <c r="AD37" s="29">
        <v>1.9910000000000001E-3</v>
      </c>
      <c r="AE37" s="29">
        <v>2.532E-3</v>
      </c>
      <c r="AF37" s="29">
        <v>3.2659999999999998E-3</v>
      </c>
      <c r="AG37" s="29">
        <v>3.813E-3</v>
      </c>
      <c r="AH37" s="29">
        <v>4.4050000000000001E-3</v>
      </c>
      <c r="AI37" s="29">
        <v>4.849E-3</v>
      </c>
      <c r="AJ37" s="29">
        <v>5.2290000000000001E-3</v>
      </c>
      <c r="AK37" s="29">
        <v>5.3280000000000003E-3</v>
      </c>
      <c r="AL37" s="29">
        <v>5.3680000000000004E-3</v>
      </c>
    </row>
    <row r="38" spans="1:38" ht="15" x14ac:dyDescent="0.25">
      <c r="A38" s="29">
        <v>-1.2290000000000001E-2</v>
      </c>
      <c r="B38" s="29">
        <v>-1.1583E-2</v>
      </c>
      <c r="C38" s="29">
        <v>-1.0522999999999999E-2</v>
      </c>
      <c r="D38" s="29">
        <v>-9.7029999999999998E-3</v>
      </c>
      <c r="E38" s="29">
        <v>-8.9390000000000008E-3</v>
      </c>
      <c r="F38" s="29">
        <v>-8.3160000000000005E-3</v>
      </c>
      <c r="G38" s="29">
        <v>-7.7070000000000003E-3</v>
      </c>
      <c r="H38" s="29">
        <v>-7.2789999999999999E-3</v>
      </c>
      <c r="I38" s="29">
        <v>-6.7349999999999997E-3</v>
      </c>
      <c r="J38" s="29">
        <v>-6.2469999999999999E-3</v>
      </c>
      <c r="K38" s="29">
        <v>-5.6979999999999999E-3</v>
      </c>
      <c r="L38" s="29">
        <v>-5.0130000000000001E-3</v>
      </c>
      <c r="M38" s="29">
        <v>-4.0070000000000001E-3</v>
      </c>
      <c r="N38" s="29">
        <v>-3.7069999999999998E-3</v>
      </c>
      <c r="O38" s="29">
        <v>-3.424E-3</v>
      </c>
      <c r="P38" s="29">
        <v>-2.944E-3</v>
      </c>
      <c r="Q38" s="29">
        <v>-2.7859999999999998E-3</v>
      </c>
      <c r="R38" s="29">
        <v>-2.4529999999999999E-3</v>
      </c>
      <c r="S38" s="29">
        <v>-2.232E-3</v>
      </c>
      <c r="T38" s="29">
        <v>-1.735E-3</v>
      </c>
      <c r="U38" s="29">
        <v>-1.49E-3</v>
      </c>
      <c r="V38" s="29">
        <v>-1.1659999999999999E-3</v>
      </c>
      <c r="W38" s="29">
        <v>-8.9099999999999997E-4</v>
      </c>
      <c r="X38" s="29">
        <v>-4.9899999999999999E-4</v>
      </c>
      <c r="Y38" s="29">
        <v>-2.9999999999999997E-4</v>
      </c>
      <c r="Z38" s="29">
        <v>0</v>
      </c>
      <c r="AA38" s="29">
        <v>3.3700000000000001E-4</v>
      </c>
      <c r="AB38" s="29">
        <v>6.2600000000000004E-4</v>
      </c>
      <c r="AC38" s="29">
        <v>1.217E-3</v>
      </c>
      <c r="AD38" s="29">
        <v>1.8730000000000001E-3</v>
      </c>
      <c r="AE38" s="29">
        <v>2.428E-3</v>
      </c>
      <c r="AF38" s="29">
        <v>3.0730000000000002E-3</v>
      </c>
      <c r="AG38" s="29">
        <v>3.702E-3</v>
      </c>
      <c r="AH38" s="29">
        <v>4.2500000000000003E-3</v>
      </c>
      <c r="AI38" s="29">
        <v>4.6509999999999998E-3</v>
      </c>
      <c r="AJ38" s="29">
        <v>5.0740000000000004E-3</v>
      </c>
      <c r="AK38" s="29">
        <v>5.1580000000000003E-3</v>
      </c>
      <c r="AL38" s="29">
        <v>5.2030000000000002E-3</v>
      </c>
    </row>
    <row r="39" spans="1:38" ht="15" x14ac:dyDescent="0.25">
      <c r="A39" s="29">
        <v>-1.2145E-2</v>
      </c>
      <c r="B39" s="29">
        <v>-1.146E-2</v>
      </c>
      <c r="C39" s="29">
        <v>-1.0427000000000001E-2</v>
      </c>
      <c r="D39" s="29">
        <v>-9.5429999999999994E-3</v>
      </c>
      <c r="E39" s="29">
        <v>-8.7620000000000007E-3</v>
      </c>
      <c r="F39" s="29">
        <v>-8.1010000000000006E-3</v>
      </c>
      <c r="G39" s="29">
        <v>-7.5599999999999999E-3</v>
      </c>
      <c r="H39" s="29">
        <v>-7.1079999999999997E-3</v>
      </c>
      <c r="I39" s="29">
        <v>-6.5640000000000004E-3</v>
      </c>
      <c r="J39" s="29">
        <v>-6.1000000000000004E-3</v>
      </c>
      <c r="K39" s="29">
        <v>-5.5539999999999999E-3</v>
      </c>
      <c r="L39" s="29">
        <v>-4.8549999999999999E-3</v>
      </c>
      <c r="M39" s="29">
        <v>-4.0070000000000001E-3</v>
      </c>
      <c r="N39" s="29">
        <v>-3.588E-3</v>
      </c>
      <c r="O39" s="29">
        <v>-3.3670000000000002E-3</v>
      </c>
      <c r="P39" s="29">
        <v>-2.908E-3</v>
      </c>
      <c r="Q39" s="29">
        <v>-2.712E-3</v>
      </c>
      <c r="R39" s="29">
        <v>-2.4250000000000001E-3</v>
      </c>
      <c r="S39" s="29">
        <v>-2.1259999999999999E-3</v>
      </c>
      <c r="T39" s="29">
        <v>-1.702E-3</v>
      </c>
      <c r="U39" s="29">
        <v>-1.4350000000000001E-3</v>
      </c>
      <c r="V39" s="29">
        <v>-1.158E-3</v>
      </c>
      <c r="W39" s="29">
        <v>-8.4599999999999996E-4</v>
      </c>
      <c r="X39" s="29">
        <v>-4.8899999999999996E-4</v>
      </c>
      <c r="Y39" s="29">
        <v>-2.5300000000000002E-4</v>
      </c>
      <c r="Z39" s="29">
        <v>0</v>
      </c>
      <c r="AA39" s="29">
        <v>3.4499999999999998E-4</v>
      </c>
      <c r="AB39" s="29">
        <v>5.8699999999999996E-4</v>
      </c>
      <c r="AC39" s="29">
        <v>1.1559999999999999E-3</v>
      </c>
      <c r="AD39" s="29">
        <v>1.817E-3</v>
      </c>
      <c r="AE39" s="29">
        <v>2.2669999999999999E-3</v>
      </c>
      <c r="AF39" s="29">
        <v>2.98E-3</v>
      </c>
      <c r="AG39" s="29">
        <v>3.5430000000000001E-3</v>
      </c>
      <c r="AH39" s="29">
        <v>4.0740000000000004E-3</v>
      </c>
      <c r="AI39" s="29">
        <v>4.5269999999999998E-3</v>
      </c>
      <c r="AJ39" s="29">
        <v>4.9150000000000001E-3</v>
      </c>
      <c r="AK39" s="29">
        <v>4.9750000000000003E-3</v>
      </c>
      <c r="AL39" s="29">
        <v>5.0260000000000001E-3</v>
      </c>
    </row>
    <row r="40" spans="1:38" ht="15" x14ac:dyDescent="0.25">
      <c r="A40" s="29">
        <v>-1.2045999999999999E-2</v>
      </c>
      <c r="B40" s="29">
        <v>-1.1372E-2</v>
      </c>
      <c r="C40" s="29">
        <v>-1.0307E-2</v>
      </c>
      <c r="D40" s="29">
        <v>-9.4500000000000001E-3</v>
      </c>
      <c r="E40" s="29">
        <v>-8.6840000000000007E-3</v>
      </c>
      <c r="F40" s="29">
        <v>-8.0660000000000003E-3</v>
      </c>
      <c r="G40" s="29">
        <v>-7.4349999999999998E-3</v>
      </c>
      <c r="H40" s="29">
        <v>-7.0070000000000002E-3</v>
      </c>
      <c r="I40" s="29">
        <v>-6.5209999999999999E-3</v>
      </c>
      <c r="J40" s="29">
        <v>-6.0169999999999998E-3</v>
      </c>
      <c r="K40" s="29">
        <v>-5.5139999999999998E-3</v>
      </c>
      <c r="L40" s="29">
        <v>-4.8469999999999997E-3</v>
      </c>
      <c r="M40" s="29">
        <v>-3.9439999999999996E-3</v>
      </c>
      <c r="N40" s="29">
        <v>-3.5609999999999999E-3</v>
      </c>
      <c r="O40" s="29">
        <v>-3.3180000000000002E-3</v>
      </c>
      <c r="P40" s="29">
        <v>-2.9090000000000001E-3</v>
      </c>
      <c r="Q40" s="29">
        <v>-2.7209999999999999E-3</v>
      </c>
      <c r="R40" s="29">
        <v>-2.415E-3</v>
      </c>
      <c r="S40" s="29">
        <v>-2.1940000000000002E-3</v>
      </c>
      <c r="T40" s="29">
        <v>-1.732E-3</v>
      </c>
      <c r="U40" s="29">
        <v>-1.441E-3</v>
      </c>
      <c r="V40" s="29">
        <v>-1.1609999999999999E-3</v>
      </c>
      <c r="W40" s="29">
        <v>-7.7999999999999999E-4</v>
      </c>
      <c r="X40" s="29">
        <v>-5.5699999999999999E-4</v>
      </c>
      <c r="Y40" s="29">
        <v>-3.1199999999999999E-4</v>
      </c>
      <c r="Z40" s="29">
        <v>0</v>
      </c>
      <c r="AA40" s="29">
        <v>2.7300000000000002E-4</v>
      </c>
      <c r="AB40" s="29">
        <v>5.8900000000000001E-4</v>
      </c>
      <c r="AC40" s="29">
        <v>1.0369999999999999E-3</v>
      </c>
      <c r="AD40" s="29">
        <v>1.6620000000000001E-3</v>
      </c>
      <c r="AE40" s="29">
        <v>2.117E-3</v>
      </c>
      <c r="AF40" s="29">
        <v>2.7680000000000001E-3</v>
      </c>
      <c r="AG40" s="29">
        <v>3.3400000000000001E-3</v>
      </c>
      <c r="AH40" s="29">
        <v>3.8500000000000001E-3</v>
      </c>
      <c r="AI40" s="29">
        <v>4.2300000000000003E-3</v>
      </c>
      <c r="AJ40" s="29">
        <v>4.6369999999999996E-3</v>
      </c>
      <c r="AK40" s="29">
        <v>4.718E-3</v>
      </c>
      <c r="AL40" s="29">
        <v>4.7590000000000002E-3</v>
      </c>
    </row>
    <row r="41" spans="1:38" x14ac:dyDescent="0.3">
      <c r="A41" s="29">
        <v>-1.2135E-2</v>
      </c>
      <c r="B41" s="29">
        <v>-1.1413E-2</v>
      </c>
      <c r="C41" s="29">
        <v>-1.0336E-2</v>
      </c>
      <c r="D41" s="29">
        <v>-9.4619999999999999E-3</v>
      </c>
      <c r="E41" s="29">
        <v>-8.5869999999999991E-3</v>
      </c>
      <c r="F41" s="29">
        <v>-7.9729999999999992E-3</v>
      </c>
      <c r="G41" s="29">
        <v>-7.3530000000000002E-3</v>
      </c>
      <c r="H41" s="29">
        <v>-6.875E-3</v>
      </c>
      <c r="I41" s="29">
        <v>-6.3590000000000001E-3</v>
      </c>
      <c r="J41" s="29">
        <v>-5.8320000000000004E-3</v>
      </c>
      <c r="K41" s="29">
        <v>-5.3249999999999999E-3</v>
      </c>
      <c r="L41" s="29">
        <v>-4.6839999999999998E-3</v>
      </c>
      <c r="M41" s="29">
        <v>-3.8500000000000001E-3</v>
      </c>
      <c r="N41" s="29">
        <v>-3.4009999999999999E-3</v>
      </c>
      <c r="O41" s="29">
        <v>-3.2290000000000001E-3</v>
      </c>
      <c r="P41" s="29">
        <v>-2.761E-3</v>
      </c>
      <c r="Q41" s="29">
        <v>-2.6159999999999998E-3</v>
      </c>
      <c r="R41" s="29">
        <v>-2.3879999999999999E-3</v>
      </c>
      <c r="S41" s="29">
        <v>-2.0660000000000001E-3</v>
      </c>
      <c r="T41" s="29">
        <v>-1.66E-3</v>
      </c>
      <c r="U41" s="29">
        <v>-1.351E-3</v>
      </c>
      <c r="V41" s="29">
        <v>-1.101E-3</v>
      </c>
      <c r="W41" s="29">
        <v>-8.0699999999999999E-4</v>
      </c>
      <c r="X41" s="29">
        <v>-5.0000000000000001E-4</v>
      </c>
      <c r="Y41" s="29">
        <v>-3.0499999999999999E-4</v>
      </c>
      <c r="Z41" s="29">
        <v>0</v>
      </c>
      <c r="AA41" s="29">
        <v>3.0800000000000001E-4</v>
      </c>
      <c r="AB41" s="29">
        <v>5.7200000000000003E-4</v>
      </c>
      <c r="AC41" s="29">
        <v>1.0219999999999999E-3</v>
      </c>
      <c r="AD41" s="29">
        <v>1.6119999999999999E-3</v>
      </c>
      <c r="AE41" s="29">
        <v>2.0760000000000002E-3</v>
      </c>
      <c r="AF41" s="29">
        <v>2.601E-3</v>
      </c>
      <c r="AG41" s="29">
        <v>3.1879999999999999E-3</v>
      </c>
      <c r="AH41" s="29">
        <v>3.7290000000000001E-3</v>
      </c>
      <c r="AI41" s="29">
        <v>4.1399999999999996E-3</v>
      </c>
      <c r="AJ41" s="29">
        <v>4.5129999999999997E-3</v>
      </c>
      <c r="AK41" s="29">
        <v>4.5700000000000003E-3</v>
      </c>
      <c r="AL41" s="29">
        <v>4.6090000000000002E-3</v>
      </c>
    </row>
    <row r="42" spans="1:38" x14ac:dyDescent="0.3">
      <c r="A42" s="29">
        <v>-9.0749999999999997E-3</v>
      </c>
      <c r="B42" s="29">
        <v>-8.5590000000000006E-3</v>
      </c>
      <c r="C42" s="29">
        <v>-7.8220000000000008E-3</v>
      </c>
      <c r="D42" s="29">
        <v>-7.3080000000000003E-3</v>
      </c>
      <c r="E42" s="29">
        <v>-6.8440000000000003E-3</v>
      </c>
      <c r="F42" s="29">
        <v>-6.4939999999999998E-3</v>
      </c>
      <c r="G42" s="29">
        <v>-6.1549999999999999E-3</v>
      </c>
      <c r="H42" s="29">
        <v>-5.8820000000000001E-3</v>
      </c>
      <c r="I42" s="29">
        <v>-5.5490000000000001E-3</v>
      </c>
      <c r="J42" s="29">
        <v>-5.1609999999999998E-3</v>
      </c>
      <c r="K42" s="29">
        <v>-4.7400000000000003E-3</v>
      </c>
      <c r="L42" s="29">
        <v>-4.0400000000000002E-3</v>
      </c>
      <c r="M42" s="29">
        <v>-3.1489999999999999E-3</v>
      </c>
      <c r="N42" s="29">
        <v>-2.7810000000000001E-3</v>
      </c>
      <c r="O42" s="29">
        <v>-2.4870000000000001E-3</v>
      </c>
      <c r="P42" s="29">
        <v>-2.0960000000000002E-3</v>
      </c>
      <c r="Q42" s="29">
        <v>-1.9109999999999999E-3</v>
      </c>
      <c r="R42" s="29">
        <v>-1.6260000000000001E-3</v>
      </c>
      <c r="S42" s="29">
        <v>-1.3829999999999999E-3</v>
      </c>
      <c r="T42" s="29">
        <v>-1.031E-3</v>
      </c>
      <c r="U42" s="29">
        <v>-8.4900000000000004E-4</v>
      </c>
      <c r="V42" s="29">
        <v>-6.4800000000000003E-4</v>
      </c>
      <c r="W42" s="29">
        <v>-4.06E-4</v>
      </c>
      <c r="X42" s="29">
        <v>-2.3499999999999999E-4</v>
      </c>
      <c r="Y42" s="29">
        <v>-1.9100000000000001E-4</v>
      </c>
      <c r="Z42" s="29">
        <v>0</v>
      </c>
      <c r="AA42" s="29">
        <v>1.27E-4</v>
      </c>
      <c r="AB42" s="29">
        <v>2.6899999999999998E-4</v>
      </c>
      <c r="AC42" s="29">
        <v>5.5099999999999995E-4</v>
      </c>
      <c r="AD42" s="29">
        <v>9.1399999999999999E-4</v>
      </c>
      <c r="AE42" s="29">
        <v>1.1199999999999999E-3</v>
      </c>
      <c r="AF42" s="29">
        <v>1.48E-3</v>
      </c>
      <c r="AG42" s="29">
        <v>1.7830000000000001E-3</v>
      </c>
      <c r="AH42" s="29">
        <v>2.1580000000000002E-3</v>
      </c>
      <c r="AI42" s="29">
        <v>2.3749999999999999E-3</v>
      </c>
      <c r="AJ42" s="29">
        <v>2.6210000000000001E-3</v>
      </c>
      <c r="AK42" s="29">
        <v>2.6640000000000001E-3</v>
      </c>
      <c r="AL42" s="29">
        <v>2.7499999999999998E-3</v>
      </c>
    </row>
    <row r="43" spans="1:38" x14ac:dyDescent="0.3">
      <c r="A43" s="29">
        <v>-9.2790000000000008E-3</v>
      </c>
      <c r="B43" s="29">
        <v>-8.7329999999999994E-3</v>
      </c>
      <c r="C43" s="29">
        <v>-7.9670000000000001E-3</v>
      </c>
      <c r="D43" s="29">
        <v>-7.509E-3</v>
      </c>
      <c r="E43" s="29">
        <v>-7.0109999999999999E-3</v>
      </c>
      <c r="F43" s="29">
        <v>-6.672E-3</v>
      </c>
      <c r="G43" s="29">
        <v>-6.2769999999999996E-3</v>
      </c>
      <c r="H43" s="29">
        <v>-6.0099999999999997E-3</v>
      </c>
      <c r="I43" s="29">
        <v>-5.6750000000000004E-3</v>
      </c>
      <c r="J43" s="29">
        <v>-5.274E-3</v>
      </c>
      <c r="K43" s="29">
        <v>-4.7920000000000003E-3</v>
      </c>
      <c r="L43" s="29">
        <v>-4.1580000000000002E-3</v>
      </c>
      <c r="M43" s="29">
        <v>-3.2330000000000002E-3</v>
      </c>
      <c r="N43" s="29">
        <v>-2.813E-3</v>
      </c>
      <c r="O43" s="29">
        <v>-2.5539999999999998E-3</v>
      </c>
      <c r="P43" s="29">
        <v>-2.111E-3</v>
      </c>
      <c r="Q43" s="29">
        <v>-1.946E-3</v>
      </c>
      <c r="R43" s="29">
        <v>-1.689E-3</v>
      </c>
      <c r="S43" s="29">
        <v>-1.4319999999999999E-3</v>
      </c>
      <c r="T43" s="29">
        <v>-1.047E-3</v>
      </c>
      <c r="U43" s="29">
        <v>-8.6600000000000002E-4</v>
      </c>
      <c r="V43" s="29">
        <v>-7.3399999999999995E-4</v>
      </c>
      <c r="W43" s="29">
        <v>-3.9800000000000002E-4</v>
      </c>
      <c r="X43" s="29">
        <v>-2.31E-4</v>
      </c>
      <c r="Y43" s="29">
        <v>-1.6000000000000001E-4</v>
      </c>
      <c r="Z43" s="29">
        <v>0</v>
      </c>
      <c r="AA43" s="29">
        <v>1.5899999999999999E-4</v>
      </c>
      <c r="AB43" s="29">
        <v>3.4900000000000003E-4</v>
      </c>
      <c r="AC43" s="29">
        <v>6.2200000000000005E-4</v>
      </c>
      <c r="AD43" s="29">
        <v>1.041E-3</v>
      </c>
      <c r="AE43" s="29">
        <v>1.2570000000000001E-3</v>
      </c>
      <c r="AF43" s="29">
        <v>1.6260000000000001E-3</v>
      </c>
      <c r="AG43" s="29">
        <v>2.0100000000000001E-3</v>
      </c>
      <c r="AH43" s="29">
        <v>2.343E-3</v>
      </c>
      <c r="AI43" s="29">
        <v>2.578E-3</v>
      </c>
      <c r="AJ43" s="29">
        <v>2.8249999999999998E-3</v>
      </c>
      <c r="AK43" s="29">
        <v>2.8800000000000002E-3</v>
      </c>
      <c r="AL43" s="29">
        <v>2.9619999999999998E-3</v>
      </c>
    </row>
    <row r="44" spans="1:38" x14ac:dyDescent="0.3">
      <c r="A44" s="29">
        <v>-9.3989999999999994E-3</v>
      </c>
      <c r="B44" s="29">
        <v>-8.8380000000000004E-3</v>
      </c>
      <c r="C44" s="29">
        <v>-8.0730000000000003E-3</v>
      </c>
      <c r="D44" s="29">
        <v>-7.5389999999999997E-3</v>
      </c>
      <c r="E44" s="29">
        <v>-7.0629999999999998E-3</v>
      </c>
      <c r="F44" s="29">
        <v>-6.6889999999999996E-3</v>
      </c>
      <c r="G44" s="29">
        <v>-6.326E-3</v>
      </c>
      <c r="H44" s="29">
        <v>-6.0400000000000002E-3</v>
      </c>
      <c r="I44" s="29">
        <v>-5.6909999999999999E-3</v>
      </c>
      <c r="J44" s="29">
        <v>-5.3E-3</v>
      </c>
      <c r="K44" s="29">
        <v>-4.8110000000000002E-3</v>
      </c>
      <c r="L44" s="29">
        <v>-4.143E-3</v>
      </c>
      <c r="M44" s="29">
        <v>-3.2160000000000001E-3</v>
      </c>
      <c r="N44" s="29">
        <v>-2.8470000000000001E-3</v>
      </c>
      <c r="O44" s="29">
        <v>-2.5669999999999998E-3</v>
      </c>
      <c r="P44" s="29">
        <v>-2.1480000000000002E-3</v>
      </c>
      <c r="Q44" s="29">
        <v>-1.9689999999999998E-3</v>
      </c>
      <c r="R44" s="29">
        <v>-1.681E-3</v>
      </c>
      <c r="S44" s="29">
        <v>-1.444E-3</v>
      </c>
      <c r="T44" s="29">
        <v>-1.1199999999999999E-3</v>
      </c>
      <c r="U44" s="29">
        <v>-9.0200000000000002E-4</v>
      </c>
      <c r="V44" s="29">
        <v>-6.6500000000000001E-4</v>
      </c>
      <c r="W44" s="29">
        <v>-4.7199999999999998E-4</v>
      </c>
      <c r="X44" s="29">
        <v>-2.4399999999999999E-4</v>
      </c>
      <c r="Y44" s="29">
        <v>-1.8200000000000001E-4</v>
      </c>
      <c r="Z44" s="29">
        <v>0</v>
      </c>
      <c r="AA44" s="29">
        <v>1.63E-4</v>
      </c>
      <c r="AB44" s="29">
        <v>3.59E-4</v>
      </c>
      <c r="AC44" s="29">
        <v>6.8800000000000003E-4</v>
      </c>
      <c r="AD44" s="29">
        <v>1.1199999999999999E-3</v>
      </c>
      <c r="AE44" s="29">
        <v>1.3699999999999999E-3</v>
      </c>
      <c r="AF44" s="29">
        <v>1.7849999999999999E-3</v>
      </c>
      <c r="AG44" s="29">
        <v>2.1589999999999999E-3</v>
      </c>
      <c r="AH44" s="29">
        <v>2.5100000000000001E-3</v>
      </c>
      <c r="AI44" s="29">
        <v>2.7690000000000002E-3</v>
      </c>
      <c r="AJ44" s="29">
        <v>3.039E-3</v>
      </c>
      <c r="AK44" s="29">
        <v>3.1029999999999999E-3</v>
      </c>
      <c r="AL44" s="29">
        <v>3.1819999999999999E-3</v>
      </c>
    </row>
    <row r="45" spans="1:38" x14ac:dyDescent="0.3">
      <c r="A45" s="29">
        <v>-9.6290000000000004E-3</v>
      </c>
      <c r="B45" s="29">
        <v>-9.0760000000000007E-3</v>
      </c>
      <c r="C45" s="29">
        <v>-8.2799999999999992E-3</v>
      </c>
      <c r="D45" s="29">
        <v>-7.7279999999999996E-3</v>
      </c>
      <c r="E45" s="29">
        <v>-7.2399999999999999E-3</v>
      </c>
      <c r="F45" s="29">
        <v>-6.8430000000000001E-3</v>
      </c>
      <c r="G45" s="29">
        <v>-6.4559999999999999E-3</v>
      </c>
      <c r="H45" s="29">
        <v>-6.156E-3</v>
      </c>
      <c r="I45" s="29">
        <v>-5.7710000000000001E-3</v>
      </c>
      <c r="J45" s="29">
        <v>-5.372E-3</v>
      </c>
      <c r="K45" s="29">
        <v>-4.9230000000000003E-3</v>
      </c>
      <c r="L45" s="29">
        <v>-4.2319999999999997E-3</v>
      </c>
      <c r="M45" s="29">
        <v>-3.3119999999999998E-3</v>
      </c>
      <c r="N45" s="29">
        <v>-2.8709999999999999E-3</v>
      </c>
      <c r="O45" s="29">
        <v>-2.6419999999999998E-3</v>
      </c>
      <c r="P45" s="29">
        <v>-2.2130000000000001E-3</v>
      </c>
      <c r="Q45" s="29">
        <v>-2.0240000000000002E-3</v>
      </c>
      <c r="R45" s="29">
        <v>-1.7489999999999999E-3</v>
      </c>
      <c r="S45" s="29">
        <v>-1.4920000000000001E-3</v>
      </c>
      <c r="T45" s="29">
        <v>-1.1440000000000001E-3</v>
      </c>
      <c r="U45" s="29">
        <v>-8.8000000000000003E-4</v>
      </c>
      <c r="V45" s="29">
        <v>-6.9099999999999999E-4</v>
      </c>
      <c r="W45" s="29">
        <v>-4.8200000000000001E-4</v>
      </c>
      <c r="X45" s="29">
        <v>-2.6899999999999998E-4</v>
      </c>
      <c r="Y45" s="29">
        <v>-1.8900000000000001E-4</v>
      </c>
      <c r="Z45" s="29">
        <v>0</v>
      </c>
      <c r="AA45" s="29">
        <v>1.83E-4</v>
      </c>
      <c r="AB45" s="29">
        <v>3.9599999999999998E-4</v>
      </c>
      <c r="AC45" s="29">
        <v>6.7900000000000002E-4</v>
      </c>
      <c r="AD45" s="29">
        <v>1.1670000000000001E-3</v>
      </c>
      <c r="AE45" s="29">
        <v>1.444E-3</v>
      </c>
      <c r="AF45" s="29">
        <v>1.8699999999999999E-3</v>
      </c>
      <c r="AG45" s="29">
        <v>2.2820000000000002E-3</v>
      </c>
      <c r="AH45" s="29">
        <v>2.66E-3</v>
      </c>
      <c r="AI45" s="29">
        <v>2.908E-3</v>
      </c>
      <c r="AJ45" s="29">
        <v>3.1510000000000002E-3</v>
      </c>
      <c r="AK45" s="29">
        <v>3.2179999999999999E-3</v>
      </c>
      <c r="AL45" s="29">
        <v>3.3400000000000001E-3</v>
      </c>
    </row>
    <row r="46" spans="1:38" x14ac:dyDescent="0.3">
      <c r="A46" s="29">
        <v>-9.6570000000000007E-3</v>
      </c>
      <c r="B46" s="29">
        <v>-9.0679999999999997E-3</v>
      </c>
      <c r="C46" s="29">
        <v>-8.2769999999999996E-3</v>
      </c>
      <c r="D46" s="29">
        <v>-7.7759999999999999E-3</v>
      </c>
      <c r="E46" s="29">
        <v>-7.2290000000000002E-3</v>
      </c>
      <c r="F46" s="29">
        <v>-6.8370000000000002E-3</v>
      </c>
      <c r="G46" s="29">
        <v>-6.4190000000000002E-3</v>
      </c>
      <c r="H46" s="29">
        <v>-6.1669999999999997E-3</v>
      </c>
      <c r="I46" s="29">
        <v>-5.8110000000000002E-3</v>
      </c>
      <c r="J46" s="29">
        <v>-5.4200000000000003E-3</v>
      </c>
      <c r="K46" s="29">
        <v>-4.96E-3</v>
      </c>
      <c r="L46" s="29">
        <v>-4.2719999999999998E-3</v>
      </c>
      <c r="M46" s="29">
        <v>-3.405E-3</v>
      </c>
      <c r="N46" s="29">
        <v>-2.9819999999999998E-3</v>
      </c>
      <c r="O46" s="29">
        <v>-2.7230000000000002E-3</v>
      </c>
      <c r="P46" s="29">
        <v>-2.287E-3</v>
      </c>
      <c r="Q46" s="29">
        <v>-2.0960000000000002E-3</v>
      </c>
      <c r="R46" s="29">
        <v>-1.794E-3</v>
      </c>
      <c r="S46" s="29">
        <v>-1.5510000000000001E-3</v>
      </c>
      <c r="T46" s="29">
        <v>-1.163E-3</v>
      </c>
      <c r="U46" s="29">
        <v>-9.6900000000000003E-4</v>
      </c>
      <c r="V46" s="29">
        <v>-7.6999999999999996E-4</v>
      </c>
      <c r="W46" s="29">
        <v>-5.2499999999999997E-4</v>
      </c>
      <c r="X46" s="29">
        <v>-3.0699999999999998E-4</v>
      </c>
      <c r="Y46" s="29">
        <v>-1.9599999999999999E-4</v>
      </c>
      <c r="Z46" s="29">
        <v>0</v>
      </c>
      <c r="AA46" s="29">
        <v>1.66E-4</v>
      </c>
      <c r="AB46" s="29">
        <v>4.0400000000000001E-4</v>
      </c>
      <c r="AC46" s="29">
        <v>7.3499999999999998E-4</v>
      </c>
      <c r="AD46" s="29">
        <v>1.196E-3</v>
      </c>
      <c r="AE46" s="29">
        <v>1.506E-3</v>
      </c>
      <c r="AF46" s="29">
        <v>1.957E-3</v>
      </c>
      <c r="AG46" s="29">
        <v>2.3770000000000002E-3</v>
      </c>
      <c r="AH46" s="29">
        <v>2.7179999999999999E-3</v>
      </c>
      <c r="AI46" s="29">
        <v>2.9819999999999998E-3</v>
      </c>
      <c r="AJ46" s="29">
        <v>3.2469999999999999E-3</v>
      </c>
      <c r="AK46" s="29">
        <v>3.31E-3</v>
      </c>
      <c r="AL46" s="29">
        <v>3.4299999999999999E-3</v>
      </c>
    </row>
    <row r="47" spans="1:38" x14ac:dyDescent="0.3">
      <c r="A47" s="29">
        <v>-9.8580000000000004E-3</v>
      </c>
      <c r="B47" s="29">
        <v>-9.2499999999999995E-3</v>
      </c>
      <c r="C47" s="29">
        <v>-8.4080000000000005E-3</v>
      </c>
      <c r="D47" s="29">
        <v>-7.8460000000000005E-3</v>
      </c>
      <c r="E47" s="29">
        <v>-7.273E-3</v>
      </c>
      <c r="F47" s="29">
        <v>-6.8609999999999999E-3</v>
      </c>
      <c r="G47" s="29">
        <v>-6.4809999999999998E-3</v>
      </c>
      <c r="H47" s="29">
        <v>-6.1520000000000004E-3</v>
      </c>
      <c r="I47" s="29">
        <v>-5.79E-3</v>
      </c>
      <c r="J47" s="29">
        <v>-5.4060000000000002E-3</v>
      </c>
      <c r="K47" s="29">
        <v>-4.9119999999999997E-3</v>
      </c>
      <c r="L47" s="29">
        <v>-4.2420000000000001E-3</v>
      </c>
      <c r="M47" s="29">
        <v>-3.359E-3</v>
      </c>
      <c r="N47" s="29">
        <v>-2.9329999999999998E-3</v>
      </c>
      <c r="O47" s="29">
        <v>-2.7309999999999999E-3</v>
      </c>
      <c r="P47" s="29">
        <v>-2.2829999999999999E-3</v>
      </c>
      <c r="Q47" s="29">
        <v>-2.1020000000000001E-3</v>
      </c>
      <c r="R47" s="29">
        <v>-1.779E-3</v>
      </c>
      <c r="S47" s="29">
        <v>-1.562E-3</v>
      </c>
      <c r="T47" s="29">
        <v>-1.137E-3</v>
      </c>
      <c r="U47" s="29">
        <v>-9.5399999999999999E-4</v>
      </c>
      <c r="V47" s="29">
        <v>-7.6300000000000001E-4</v>
      </c>
      <c r="W47" s="29">
        <v>-4.9200000000000003E-4</v>
      </c>
      <c r="X47" s="29">
        <v>-3.0499999999999999E-4</v>
      </c>
      <c r="Y47" s="29">
        <v>-1.73E-4</v>
      </c>
      <c r="Z47" s="29">
        <v>0</v>
      </c>
      <c r="AA47" s="29">
        <v>1.8100000000000001E-4</v>
      </c>
      <c r="AB47" s="29">
        <v>4.17E-4</v>
      </c>
      <c r="AC47" s="29">
        <v>7.8200000000000003E-4</v>
      </c>
      <c r="AD47" s="29">
        <v>1.2689999999999999E-3</v>
      </c>
      <c r="AE47" s="29">
        <v>1.6119999999999999E-3</v>
      </c>
      <c r="AF47" s="29">
        <v>2.0860000000000002E-3</v>
      </c>
      <c r="AG47" s="29">
        <v>2.5019999999999999E-3</v>
      </c>
      <c r="AH47" s="29">
        <v>2.8900000000000002E-3</v>
      </c>
      <c r="AI47" s="29">
        <v>3.1280000000000001E-3</v>
      </c>
      <c r="AJ47" s="29">
        <v>3.4399999999999999E-3</v>
      </c>
      <c r="AK47" s="29">
        <v>3.4610000000000001E-3</v>
      </c>
      <c r="AL47" s="29">
        <v>3.5669999999999999E-3</v>
      </c>
    </row>
    <row r="48" spans="1:38" x14ac:dyDescent="0.3">
      <c r="A48" s="29">
        <v>-9.9699999999999997E-3</v>
      </c>
      <c r="B48" s="29">
        <v>-9.3849999999999992E-3</v>
      </c>
      <c r="C48" s="29">
        <v>-8.5339999999999999E-3</v>
      </c>
      <c r="D48" s="29">
        <v>-7.9740000000000002E-3</v>
      </c>
      <c r="E48" s="29">
        <v>-7.4279999999999997E-3</v>
      </c>
      <c r="F48" s="29">
        <v>-7.0200000000000002E-3</v>
      </c>
      <c r="G48" s="29">
        <v>-6.5789999999999998E-3</v>
      </c>
      <c r="H48" s="29">
        <v>-6.2839999999999997E-3</v>
      </c>
      <c r="I48" s="29">
        <v>-5.934E-3</v>
      </c>
      <c r="J48" s="29">
        <v>-5.47E-3</v>
      </c>
      <c r="K48" s="29">
        <v>-5.0239999999999998E-3</v>
      </c>
      <c r="L48" s="29">
        <v>-4.3499999999999997E-3</v>
      </c>
      <c r="M48" s="29">
        <v>-3.4099999999999998E-3</v>
      </c>
      <c r="N48" s="29">
        <v>-3.0140000000000002E-3</v>
      </c>
      <c r="O48" s="29">
        <v>-2.6970000000000002E-3</v>
      </c>
      <c r="P48" s="29">
        <v>-2.3159999999999999E-3</v>
      </c>
      <c r="Q48" s="29">
        <v>-2.1099999999999999E-3</v>
      </c>
      <c r="R48" s="29">
        <v>-1.8550000000000001E-3</v>
      </c>
      <c r="S48" s="29">
        <v>-1.565E-3</v>
      </c>
      <c r="T48" s="29">
        <v>-1.214E-3</v>
      </c>
      <c r="U48" s="29">
        <v>-9.6900000000000003E-4</v>
      </c>
      <c r="V48" s="29">
        <v>-7.4700000000000005E-4</v>
      </c>
      <c r="W48" s="29">
        <v>-5.1699999999999999E-4</v>
      </c>
      <c r="X48" s="29">
        <v>-3.4699999999999998E-4</v>
      </c>
      <c r="Y48" s="29">
        <v>-1.7899999999999999E-4</v>
      </c>
      <c r="Z48" s="29">
        <v>0</v>
      </c>
      <c r="AA48" s="29">
        <v>2.22E-4</v>
      </c>
      <c r="AB48" s="29">
        <v>5.2300000000000003E-4</v>
      </c>
      <c r="AC48" s="29">
        <v>8.1099999999999998E-4</v>
      </c>
      <c r="AD48" s="29">
        <v>1.325E-3</v>
      </c>
      <c r="AE48" s="29">
        <v>1.6789999999999999E-3</v>
      </c>
      <c r="AF48" s="29">
        <v>2.1310000000000001E-3</v>
      </c>
      <c r="AG48" s="29">
        <v>2.5820000000000001E-3</v>
      </c>
      <c r="AH48" s="29">
        <v>2.967E-3</v>
      </c>
      <c r="AI48" s="29">
        <v>3.2230000000000002E-3</v>
      </c>
      <c r="AJ48" s="29">
        <v>3.5200000000000001E-3</v>
      </c>
      <c r="AK48" s="29">
        <v>3.552E-3</v>
      </c>
      <c r="AL48" s="29">
        <v>3.6240000000000001E-3</v>
      </c>
    </row>
    <row r="49" spans="1:38" x14ac:dyDescent="0.3">
      <c r="A49" s="29">
        <v>-9.9399999999999992E-3</v>
      </c>
      <c r="B49" s="29">
        <v>-9.3640000000000008E-3</v>
      </c>
      <c r="C49" s="29">
        <v>-8.5529999999999998E-3</v>
      </c>
      <c r="D49" s="29">
        <v>-8.0169999999999998E-3</v>
      </c>
      <c r="E49" s="29">
        <v>-7.4749999999999999E-3</v>
      </c>
      <c r="F49" s="29">
        <v>-7.0809999999999996E-3</v>
      </c>
      <c r="G49" s="29">
        <v>-6.6509999999999998E-3</v>
      </c>
      <c r="H49" s="29">
        <v>-6.3270000000000002E-3</v>
      </c>
      <c r="I49" s="29">
        <v>-5.9649999999999998E-3</v>
      </c>
      <c r="J49" s="29">
        <v>-5.5449999999999996E-3</v>
      </c>
      <c r="K49" s="29">
        <v>-5.0689999999999997E-3</v>
      </c>
      <c r="L49" s="29">
        <v>-4.4349999999999997E-3</v>
      </c>
      <c r="M49" s="29">
        <v>-3.539E-3</v>
      </c>
      <c r="N49" s="29">
        <v>-3.0980000000000001E-3</v>
      </c>
      <c r="O49" s="29">
        <v>-2.8249999999999998E-3</v>
      </c>
      <c r="P49" s="29">
        <v>-2.415E-3</v>
      </c>
      <c r="Q49" s="29">
        <v>-2.1900000000000001E-3</v>
      </c>
      <c r="R49" s="29">
        <v>-1.9170000000000001E-3</v>
      </c>
      <c r="S49" s="29">
        <v>-1.634E-3</v>
      </c>
      <c r="T49" s="29">
        <v>-1.281E-3</v>
      </c>
      <c r="U49" s="29">
        <v>-1.0640000000000001E-3</v>
      </c>
      <c r="V49" s="29">
        <v>-8.3000000000000001E-4</v>
      </c>
      <c r="W49" s="29">
        <v>-5.6599999999999999E-4</v>
      </c>
      <c r="X49" s="29">
        <v>-3.8499999999999998E-4</v>
      </c>
      <c r="Y49" s="29">
        <v>-1.9799999999999999E-4</v>
      </c>
      <c r="Z49" s="29">
        <v>0</v>
      </c>
      <c r="AA49" s="29">
        <v>2.1800000000000001E-4</v>
      </c>
      <c r="AB49" s="29">
        <v>4.55E-4</v>
      </c>
      <c r="AC49" s="29">
        <v>8.0000000000000004E-4</v>
      </c>
      <c r="AD49" s="29">
        <v>1.317E-3</v>
      </c>
      <c r="AE49" s="29">
        <v>1.707E-3</v>
      </c>
      <c r="AF49" s="29">
        <v>2.2139999999999998E-3</v>
      </c>
      <c r="AG49" s="29">
        <v>2.6340000000000001E-3</v>
      </c>
      <c r="AH49" s="29">
        <v>3.0209999999999998E-3</v>
      </c>
      <c r="AI49" s="29">
        <v>3.2599999999999999E-3</v>
      </c>
      <c r="AJ49" s="29">
        <v>3.565E-3</v>
      </c>
      <c r="AK49" s="29">
        <v>3.6110000000000001E-3</v>
      </c>
      <c r="AL49" s="29">
        <v>3.6830000000000001E-3</v>
      </c>
    </row>
    <row r="50" spans="1:38" x14ac:dyDescent="0.3">
      <c r="A50" s="29">
        <v>-9.9220000000000003E-3</v>
      </c>
      <c r="B50" s="29">
        <v>-9.3270000000000002E-3</v>
      </c>
      <c r="C50" s="29">
        <v>-8.4910000000000003E-3</v>
      </c>
      <c r="D50" s="29">
        <v>-7.8750000000000001E-3</v>
      </c>
      <c r="E50" s="29">
        <v>-7.326E-3</v>
      </c>
      <c r="F50" s="29">
        <v>-6.8950000000000001E-3</v>
      </c>
      <c r="G50" s="29">
        <v>-6.4929999999999996E-3</v>
      </c>
      <c r="H50" s="29">
        <v>-6.1890000000000001E-3</v>
      </c>
      <c r="I50" s="29">
        <v>-5.8329999999999996E-3</v>
      </c>
      <c r="J50" s="29">
        <v>-5.4419999999999998E-3</v>
      </c>
      <c r="K50" s="29">
        <v>-4.9959999999999996E-3</v>
      </c>
      <c r="L50" s="29">
        <v>-4.3550000000000004E-3</v>
      </c>
      <c r="M50" s="29">
        <v>-3.4069999999999999E-3</v>
      </c>
      <c r="N50" s="29">
        <v>-3.0370000000000002E-3</v>
      </c>
      <c r="O50" s="29">
        <v>-2.7899999999999999E-3</v>
      </c>
      <c r="P50" s="29">
        <v>-2.3749999999999999E-3</v>
      </c>
      <c r="Q50" s="29">
        <v>-2.1329999999999999E-3</v>
      </c>
      <c r="R50" s="29">
        <v>-1.8749999999999999E-3</v>
      </c>
      <c r="S50" s="29">
        <v>-1.658E-3</v>
      </c>
      <c r="T50" s="29">
        <v>-1.256E-3</v>
      </c>
      <c r="U50" s="29">
        <v>-9.9500000000000001E-4</v>
      </c>
      <c r="V50" s="29">
        <v>-7.76E-4</v>
      </c>
      <c r="W50" s="29">
        <v>-5.5599999999999996E-4</v>
      </c>
      <c r="X50" s="29">
        <v>-3.4000000000000002E-4</v>
      </c>
      <c r="Y50" s="29">
        <v>-1.7899999999999999E-4</v>
      </c>
      <c r="Z50" s="29">
        <v>0</v>
      </c>
      <c r="AA50" s="29">
        <v>2.2900000000000001E-4</v>
      </c>
      <c r="AB50" s="29">
        <v>4.6999999999999999E-4</v>
      </c>
      <c r="AC50" s="29">
        <v>8.5999999999999998E-4</v>
      </c>
      <c r="AD50" s="29">
        <v>1.382E-3</v>
      </c>
      <c r="AE50" s="29">
        <v>1.7750000000000001E-3</v>
      </c>
      <c r="AF50" s="29">
        <v>2.2590000000000002E-3</v>
      </c>
      <c r="AG50" s="29">
        <v>2.7009999999999998E-3</v>
      </c>
      <c r="AH50" s="29">
        <v>3.1120000000000002E-3</v>
      </c>
      <c r="AI50" s="29">
        <v>3.3579999999999999E-3</v>
      </c>
      <c r="AJ50" s="29">
        <v>3.669E-3</v>
      </c>
      <c r="AK50" s="29">
        <v>3.7309999999999999E-3</v>
      </c>
      <c r="AL50" s="29">
        <v>3.7859999999999999E-3</v>
      </c>
    </row>
    <row r="51" spans="1:38" x14ac:dyDescent="0.3">
      <c r="A51" s="29">
        <v>-9.9900000000000006E-3</v>
      </c>
      <c r="B51" s="29">
        <v>-9.3810000000000004E-3</v>
      </c>
      <c r="C51" s="29">
        <v>-8.5030000000000001E-3</v>
      </c>
      <c r="D51" s="29">
        <v>-7.9129999999999999E-3</v>
      </c>
      <c r="E51" s="29">
        <v>-7.3800000000000003E-3</v>
      </c>
      <c r="F51" s="29">
        <v>-6.9540000000000001E-3</v>
      </c>
      <c r="G51" s="29">
        <v>-6.5129999999999997E-3</v>
      </c>
      <c r="H51" s="29">
        <v>-6.2069999999999998E-3</v>
      </c>
      <c r="I51" s="29">
        <v>-5.8700000000000002E-3</v>
      </c>
      <c r="J51" s="29">
        <v>-5.4310000000000001E-3</v>
      </c>
      <c r="K51" s="29">
        <v>-5.0049999999999999E-3</v>
      </c>
      <c r="L51" s="29">
        <v>-4.2900000000000004E-3</v>
      </c>
      <c r="M51" s="29">
        <v>-3.3960000000000001E-3</v>
      </c>
      <c r="N51" s="29">
        <v>-3.0040000000000002E-3</v>
      </c>
      <c r="O51" s="29">
        <v>-2.7889999999999998E-3</v>
      </c>
      <c r="P51" s="29">
        <v>-2.3519999999999999E-3</v>
      </c>
      <c r="Q51" s="29">
        <v>-2.147E-3</v>
      </c>
      <c r="R51" s="29">
        <v>-1.8860000000000001E-3</v>
      </c>
      <c r="S51" s="29">
        <v>-1.6429999999999999E-3</v>
      </c>
      <c r="T51" s="29">
        <v>-1.222E-3</v>
      </c>
      <c r="U51" s="29">
        <v>-1.0189999999999999E-3</v>
      </c>
      <c r="V51" s="29">
        <v>-8.0999999999999996E-4</v>
      </c>
      <c r="W51" s="29">
        <v>-5.2400000000000005E-4</v>
      </c>
      <c r="X51" s="29">
        <v>-3.1E-4</v>
      </c>
      <c r="Y51" s="29">
        <v>-1.9000000000000001E-4</v>
      </c>
      <c r="Z51" s="29">
        <v>0</v>
      </c>
      <c r="AA51" s="29">
        <v>2.43E-4</v>
      </c>
      <c r="AB51" s="29">
        <v>4.9799999999999996E-4</v>
      </c>
      <c r="AC51" s="29">
        <v>8.7000000000000001E-4</v>
      </c>
      <c r="AD51" s="29">
        <v>1.441E-3</v>
      </c>
      <c r="AE51" s="29">
        <v>1.8450000000000001E-3</v>
      </c>
      <c r="AF51" s="29">
        <v>2.3389999999999999E-3</v>
      </c>
      <c r="AG51" s="29">
        <v>2.8040000000000001E-3</v>
      </c>
      <c r="AH51" s="29">
        <v>3.1849999999999999E-3</v>
      </c>
      <c r="AI51" s="29">
        <v>3.4880000000000002E-3</v>
      </c>
      <c r="AJ51" s="29">
        <v>3.751E-3</v>
      </c>
      <c r="AK51" s="29">
        <v>3.8E-3</v>
      </c>
      <c r="AL51" s="29">
        <v>3.908E-3</v>
      </c>
    </row>
    <row r="52" spans="1:38" x14ac:dyDescent="0.3">
      <c r="A52" s="29">
        <v>-1.0068000000000001E-2</v>
      </c>
      <c r="B52" s="29">
        <v>-9.4409999999999997E-3</v>
      </c>
      <c r="C52" s="29">
        <v>-8.5990000000000007E-3</v>
      </c>
      <c r="D52" s="29">
        <v>-8.0079999999999995E-3</v>
      </c>
      <c r="E52" s="29">
        <v>-7.4479999999999998E-3</v>
      </c>
      <c r="F52" s="29">
        <v>-6.9959999999999996E-3</v>
      </c>
      <c r="G52" s="29">
        <v>-6.6010000000000001E-3</v>
      </c>
      <c r="H52" s="29">
        <v>-6.2659999999999999E-3</v>
      </c>
      <c r="I52" s="29">
        <v>-5.8729999999999997E-3</v>
      </c>
      <c r="J52" s="29">
        <v>-5.4920000000000004E-3</v>
      </c>
      <c r="K52" s="29">
        <v>-5.0039999999999998E-3</v>
      </c>
      <c r="L52" s="29">
        <v>-4.3880000000000004E-3</v>
      </c>
      <c r="M52" s="29">
        <v>-3.4480000000000001E-3</v>
      </c>
      <c r="N52" s="29">
        <v>-3.0590000000000001E-3</v>
      </c>
      <c r="O52" s="29">
        <v>-2.8219999999999999E-3</v>
      </c>
      <c r="P52" s="29">
        <v>-2.3969999999999998E-3</v>
      </c>
      <c r="Q52" s="29">
        <v>-2.2390000000000001E-3</v>
      </c>
      <c r="R52" s="29">
        <v>-1.939E-3</v>
      </c>
      <c r="S52" s="29">
        <v>-1.6900000000000001E-3</v>
      </c>
      <c r="T52" s="29">
        <v>-1.33E-3</v>
      </c>
      <c r="U52" s="29">
        <v>-1.034E-3</v>
      </c>
      <c r="V52" s="29">
        <v>-8.7299999999999997E-4</v>
      </c>
      <c r="W52" s="29">
        <v>-6.1899999999999998E-4</v>
      </c>
      <c r="X52" s="29">
        <v>-3.8499999999999998E-4</v>
      </c>
      <c r="Y52" s="29">
        <v>-2.0599999999999999E-4</v>
      </c>
      <c r="Z52" s="29">
        <v>0</v>
      </c>
      <c r="AA52" s="29">
        <v>1.93E-4</v>
      </c>
      <c r="AB52" s="29">
        <v>4.8500000000000003E-4</v>
      </c>
      <c r="AC52" s="29">
        <v>8.2700000000000004E-4</v>
      </c>
      <c r="AD52" s="29">
        <v>1.395E-3</v>
      </c>
      <c r="AE52" s="29">
        <v>1.799E-3</v>
      </c>
      <c r="AF52" s="29">
        <v>2.3340000000000001E-3</v>
      </c>
      <c r="AG52" s="29">
        <v>2.8140000000000001E-3</v>
      </c>
      <c r="AH52" s="29">
        <v>3.186E-3</v>
      </c>
      <c r="AI52" s="29">
        <v>3.4849999999999998E-3</v>
      </c>
      <c r="AJ52" s="29">
        <v>3.7759999999999998E-3</v>
      </c>
      <c r="AK52" s="29">
        <v>3.8070000000000001E-3</v>
      </c>
      <c r="AL52" s="29">
        <v>3.8809999999999999E-3</v>
      </c>
    </row>
    <row r="53" spans="1:38" x14ac:dyDescent="0.3">
      <c r="A53" s="29">
        <v>-9.9939999999999994E-3</v>
      </c>
      <c r="B53" s="29">
        <v>-9.4020000000000006E-3</v>
      </c>
      <c r="C53" s="29">
        <v>-8.5299999999999994E-3</v>
      </c>
      <c r="D53" s="29">
        <v>-7.9340000000000001E-3</v>
      </c>
      <c r="E53" s="29">
        <v>-7.3550000000000004E-3</v>
      </c>
      <c r="F53" s="29">
        <v>-6.9459999999999999E-3</v>
      </c>
      <c r="G53" s="29">
        <v>-6.5139999999999998E-3</v>
      </c>
      <c r="H53" s="29">
        <v>-6.2249999999999996E-3</v>
      </c>
      <c r="I53" s="29">
        <v>-5.7910000000000001E-3</v>
      </c>
      <c r="J53" s="29">
        <v>-5.4229999999999999E-3</v>
      </c>
      <c r="K53" s="29">
        <v>-4.9550000000000002E-3</v>
      </c>
      <c r="L53" s="29">
        <v>-4.3340000000000002E-3</v>
      </c>
      <c r="M53" s="29">
        <v>-3.4250000000000001E-3</v>
      </c>
      <c r="N53" s="29">
        <v>-3.0209999999999998E-3</v>
      </c>
      <c r="O53" s="29">
        <v>-2.8029999999999999E-3</v>
      </c>
      <c r="P53" s="29">
        <v>-2.3869999999999998E-3</v>
      </c>
      <c r="Q53" s="29">
        <v>-2.1519999999999998E-3</v>
      </c>
      <c r="R53" s="29">
        <v>-1.9239999999999999E-3</v>
      </c>
      <c r="S53" s="29">
        <v>-1.6440000000000001E-3</v>
      </c>
      <c r="T53" s="29">
        <v>-1.258E-3</v>
      </c>
      <c r="U53" s="29">
        <v>-1.021E-3</v>
      </c>
      <c r="V53" s="29">
        <v>-8.0099999999999995E-4</v>
      </c>
      <c r="W53" s="29">
        <v>-5.3600000000000002E-4</v>
      </c>
      <c r="X53" s="29">
        <v>-3.3300000000000002E-4</v>
      </c>
      <c r="Y53" s="29">
        <v>-1.9699999999999999E-4</v>
      </c>
      <c r="Z53" s="29">
        <v>0</v>
      </c>
      <c r="AA53" s="29">
        <v>2.5599999999999999E-4</v>
      </c>
      <c r="AB53" s="29">
        <v>5.5500000000000005E-4</v>
      </c>
      <c r="AC53" s="29">
        <v>9.1100000000000003E-4</v>
      </c>
      <c r="AD53" s="29">
        <v>1.451E-3</v>
      </c>
      <c r="AE53" s="29">
        <v>1.8550000000000001E-3</v>
      </c>
      <c r="AF53" s="29">
        <v>2.4350000000000001E-3</v>
      </c>
      <c r="AG53" s="29">
        <v>2.9039999999999999E-3</v>
      </c>
      <c r="AH53" s="29">
        <v>3.3029999999999999E-3</v>
      </c>
      <c r="AI53" s="29">
        <v>3.5739999999999999E-3</v>
      </c>
      <c r="AJ53" s="29">
        <v>3.8969999999999999E-3</v>
      </c>
      <c r="AK53" s="29">
        <v>3.9300000000000003E-3</v>
      </c>
      <c r="AL53" s="29">
        <v>3.9719999999999998E-3</v>
      </c>
    </row>
    <row r="54" spans="1:38" x14ac:dyDescent="0.3">
      <c r="A54" s="29">
        <v>-1.0073E-2</v>
      </c>
      <c r="B54" s="29">
        <v>-9.4549999999999999E-3</v>
      </c>
      <c r="C54" s="29">
        <v>-8.567E-3</v>
      </c>
      <c r="D54" s="29">
        <v>-7.9939999999999994E-3</v>
      </c>
      <c r="E54" s="29">
        <v>-7.4440000000000001E-3</v>
      </c>
      <c r="F54" s="29">
        <v>-7.0049999999999999E-3</v>
      </c>
      <c r="G54" s="29">
        <v>-6.5799999999999999E-3</v>
      </c>
      <c r="H54" s="29">
        <v>-6.2709999999999997E-3</v>
      </c>
      <c r="I54" s="29">
        <v>-5.8599999999999998E-3</v>
      </c>
      <c r="J54" s="29">
        <v>-5.4590000000000003E-3</v>
      </c>
      <c r="K54" s="29">
        <v>-4.9820000000000003E-3</v>
      </c>
      <c r="L54" s="29">
        <v>-4.372E-3</v>
      </c>
      <c r="M54" s="29">
        <v>-3.4610000000000001E-3</v>
      </c>
      <c r="N54" s="29">
        <v>-3.1110000000000001E-3</v>
      </c>
      <c r="O54" s="29">
        <v>-2.823E-3</v>
      </c>
      <c r="P54" s="29">
        <v>-2.4260000000000002E-3</v>
      </c>
      <c r="Q54" s="29">
        <v>-2.2030000000000001E-3</v>
      </c>
      <c r="R54" s="29">
        <v>-1.9589999999999998E-3</v>
      </c>
      <c r="S54" s="29">
        <v>-1.6919999999999999E-3</v>
      </c>
      <c r="T54" s="29">
        <v>-1.325E-3</v>
      </c>
      <c r="U54" s="29">
        <v>-1.072E-3</v>
      </c>
      <c r="V54" s="29">
        <v>-8.6600000000000002E-4</v>
      </c>
      <c r="W54" s="29">
        <v>-5.7200000000000003E-4</v>
      </c>
      <c r="X54" s="29">
        <v>-3.6000000000000002E-4</v>
      </c>
      <c r="Y54" s="29">
        <v>-2.1499999999999999E-4</v>
      </c>
      <c r="Z54" s="29">
        <v>0</v>
      </c>
      <c r="AA54" s="29">
        <v>2.1699999999999999E-4</v>
      </c>
      <c r="AB54" s="29">
        <v>5.1999999999999995E-4</v>
      </c>
      <c r="AC54" s="29">
        <v>9.1500000000000001E-4</v>
      </c>
      <c r="AD54" s="29">
        <v>1.441E-3</v>
      </c>
      <c r="AE54" s="29">
        <v>1.885E-3</v>
      </c>
      <c r="AF54" s="29">
        <v>2.4320000000000001E-3</v>
      </c>
      <c r="AG54" s="29">
        <v>2.8969999999999998E-3</v>
      </c>
      <c r="AH54" s="29">
        <v>3.3310000000000002E-3</v>
      </c>
      <c r="AI54" s="29">
        <v>3.5929999999999998E-3</v>
      </c>
      <c r="AJ54" s="29">
        <v>3.901E-3</v>
      </c>
      <c r="AK54" s="29">
        <v>3.9659999999999999E-3</v>
      </c>
      <c r="AL54" s="29">
        <v>3.9940000000000002E-3</v>
      </c>
    </row>
    <row r="55" spans="1:38" x14ac:dyDescent="0.3">
      <c r="A55" s="29">
        <v>-1.0144E-2</v>
      </c>
      <c r="B55" s="29">
        <v>-9.5069999999999998E-3</v>
      </c>
      <c r="C55" s="29">
        <v>-8.6400000000000001E-3</v>
      </c>
      <c r="D55" s="29">
        <v>-8.0440000000000008E-3</v>
      </c>
      <c r="E55" s="29">
        <v>-7.4549999999999998E-3</v>
      </c>
      <c r="F55" s="29">
        <v>-7.0200000000000002E-3</v>
      </c>
      <c r="G55" s="29">
        <v>-6.6090000000000003E-3</v>
      </c>
      <c r="H55" s="29">
        <v>-6.2830000000000004E-3</v>
      </c>
      <c r="I55" s="29">
        <v>-5.8710000000000004E-3</v>
      </c>
      <c r="J55" s="29">
        <v>-5.5170000000000002E-3</v>
      </c>
      <c r="K55" s="29">
        <v>-5.0650000000000001E-3</v>
      </c>
      <c r="L55" s="29">
        <v>-4.4089999999999997E-3</v>
      </c>
      <c r="M55" s="29">
        <v>-3.5040000000000002E-3</v>
      </c>
      <c r="N55" s="29">
        <v>-3.1110000000000001E-3</v>
      </c>
      <c r="O55" s="29">
        <v>-2.8630000000000001E-3</v>
      </c>
      <c r="P55" s="29">
        <v>-2.4320000000000001E-3</v>
      </c>
      <c r="Q55" s="29">
        <v>-2.2650000000000001E-3</v>
      </c>
      <c r="R55" s="29">
        <v>-1.9629999999999999E-3</v>
      </c>
      <c r="S55" s="29">
        <v>-1.7060000000000001E-3</v>
      </c>
      <c r="T55" s="29">
        <v>-1.3370000000000001E-3</v>
      </c>
      <c r="U55" s="29">
        <v>-1.042E-3</v>
      </c>
      <c r="V55" s="29">
        <v>-8.7799999999999998E-4</v>
      </c>
      <c r="W55" s="29">
        <v>-6.2799999999999998E-4</v>
      </c>
      <c r="X55" s="29">
        <v>-3.5799999999999997E-4</v>
      </c>
      <c r="Y55" s="29">
        <v>-2.2599999999999999E-4</v>
      </c>
      <c r="Z55" s="29">
        <v>0</v>
      </c>
      <c r="AA55" s="29">
        <v>1.9599999999999999E-4</v>
      </c>
      <c r="AB55" s="29">
        <v>4.8700000000000002E-4</v>
      </c>
      <c r="AC55" s="29">
        <v>9.3099999999999997E-4</v>
      </c>
      <c r="AD55" s="29">
        <v>1.4909999999999999E-3</v>
      </c>
      <c r="AE55" s="29">
        <v>1.8959999999999999E-3</v>
      </c>
      <c r="AF55" s="29">
        <v>2.483E-3</v>
      </c>
      <c r="AG55" s="29">
        <v>2.941E-3</v>
      </c>
      <c r="AH55" s="29">
        <v>3.3739999999999998E-3</v>
      </c>
      <c r="AI55" s="29">
        <v>3.6380000000000002E-3</v>
      </c>
      <c r="AJ55" s="29">
        <v>3.9690000000000003E-3</v>
      </c>
      <c r="AK55" s="29">
        <v>3.9659999999999999E-3</v>
      </c>
      <c r="AL55" s="29">
        <v>4.0540000000000003E-3</v>
      </c>
    </row>
    <row r="56" spans="1:38" x14ac:dyDescent="0.3">
      <c r="A56" s="29">
        <v>-1.0099E-2</v>
      </c>
      <c r="B56" s="29">
        <v>-9.4879999999999999E-3</v>
      </c>
      <c r="C56" s="29">
        <v>-8.5769999999999996E-3</v>
      </c>
      <c r="D56" s="29">
        <v>-7.9690000000000004E-3</v>
      </c>
      <c r="E56" s="29">
        <v>-7.3889999999999997E-3</v>
      </c>
      <c r="F56" s="29">
        <v>-6.953E-3</v>
      </c>
      <c r="G56" s="29">
        <v>-6.5290000000000001E-3</v>
      </c>
      <c r="H56" s="29">
        <v>-6.1939999999999999E-3</v>
      </c>
      <c r="I56" s="29">
        <v>-5.79E-3</v>
      </c>
      <c r="J56" s="29">
        <v>-5.4349999999999997E-3</v>
      </c>
      <c r="K56" s="29">
        <v>-4.9610000000000001E-3</v>
      </c>
      <c r="L56" s="29">
        <v>-4.3439999999999998E-3</v>
      </c>
      <c r="M56" s="29">
        <v>-3.4859999999999999E-3</v>
      </c>
      <c r="N56" s="29">
        <v>-3.0860000000000002E-3</v>
      </c>
      <c r="O56" s="29">
        <v>-2.8449999999999999E-3</v>
      </c>
      <c r="P56" s="29">
        <v>-2.47E-3</v>
      </c>
      <c r="Q56" s="29">
        <v>-2.2759999999999998E-3</v>
      </c>
      <c r="R56" s="29">
        <v>-1.9819999999999998E-3</v>
      </c>
      <c r="S56" s="29">
        <v>-1.751E-3</v>
      </c>
      <c r="T56" s="29">
        <v>-1.3320000000000001E-3</v>
      </c>
      <c r="U56" s="29">
        <v>-1.091E-3</v>
      </c>
      <c r="V56" s="29">
        <v>-8.3900000000000001E-4</v>
      </c>
      <c r="W56" s="29">
        <v>-5.6899999999999995E-4</v>
      </c>
      <c r="X56" s="29">
        <v>-3.8999999999999999E-4</v>
      </c>
      <c r="Y56" s="29">
        <v>-2.22E-4</v>
      </c>
      <c r="Z56" s="29">
        <v>0</v>
      </c>
      <c r="AA56" s="29">
        <v>2.2699999999999999E-4</v>
      </c>
      <c r="AB56" s="29">
        <v>5.1500000000000005E-4</v>
      </c>
      <c r="AC56" s="29">
        <v>8.8000000000000003E-4</v>
      </c>
      <c r="AD56" s="29">
        <v>1.482E-3</v>
      </c>
      <c r="AE56" s="29">
        <v>1.8959999999999999E-3</v>
      </c>
      <c r="AF56" s="29">
        <v>2.4740000000000001E-3</v>
      </c>
      <c r="AG56" s="29">
        <v>2.9420000000000002E-3</v>
      </c>
      <c r="AH56" s="29">
        <v>3.359E-3</v>
      </c>
      <c r="AI56" s="29">
        <v>3.653E-3</v>
      </c>
      <c r="AJ56" s="29">
        <v>3.9899999999999996E-3</v>
      </c>
      <c r="AK56" s="29">
        <v>4.0220000000000004E-3</v>
      </c>
      <c r="AL56" s="29">
        <v>4.0540000000000003E-3</v>
      </c>
    </row>
    <row r="57" spans="1:38" x14ac:dyDescent="0.3">
      <c r="A57" s="29">
        <v>-1.0014E-2</v>
      </c>
      <c r="B57" s="29">
        <v>-9.3659999999999993E-3</v>
      </c>
      <c r="C57" s="29">
        <v>-8.4989999999999996E-3</v>
      </c>
      <c r="D57" s="29">
        <v>-7.894E-3</v>
      </c>
      <c r="E57" s="29">
        <v>-7.3330000000000001E-3</v>
      </c>
      <c r="F57" s="29">
        <v>-6.9430000000000004E-3</v>
      </c>
      <c r="G57" s="29">
        <v>-6.4799999999999996E-3</v>
      </c>
      <c r="H57" s="29">
        <v>-6.1510000000000002E-3</v>
      </c>
      <c r="I57" s="29">
        <v>-5.7600000000000004E-3</v>
      </c>
      <c r="J57" s="29">
        <v>-5.3819999999999996E-3</v>
      </c>
      <c r="K57" s="29">
        <v>-4.9709999999999997E-3</v>
      </c>
      <c r="L57" s="29">
        <v>-4.3369999999999997E-3</v>
      </c>
      <c r="M57" s="29">
        <v>-3.4139999999999999E-3</v>
      </c>
      <c r="N57" s="29">
        <v>-3.0709999999999999E-3</v>
      </c>
      <c r="O57" s="29">
        <v>-2.8210000000000002E-3</v>
      </c>
      <c r="P57" s="29">
        <v>-2.4009999999999999E-3</v>
      </c>
      <c r="Q57" s="29">
        <v>-2.2160000000000001E-3</v>
      </c>
      <c r="R57" s="29">
        <v>-1.918E-3</v>
      </c>
      <c r="S57" s="29">
        <v>-1.658E-3</v>
      </c>
      <c r="T57" s="29">
        <v>-1.323E-3</v>
      </c>
      <c r="U57" s="29">
        <v>-1.024E-3</v>
      </c>
      <c r="V57" s="29">
        <v>-8.4699999999999999E-4</v>
      </c>
      <c r="W57" s="29">
        <v>-5.5599999999999996E-4</v>
      </c>
      <c r="X57" s="29">
        <v>-3.3500000000000001E-4</v>
      </c>
      <c r="Y57" s="29">
        <v>-1.7799999999999999E-4</v>
      </c>
      <c r="Z57" s="29">
        <v>0</v>
      </c>
      <c r="AA57" s="29">
        <v>2.5900000000000001E-4</v>
      </c>
      <c r="AB57" s="29">
        <v>5.2400000000000005E-4</v>
      </c>
      <c r="AC57" s="29">
        <v>9.5699999999999995E-4</v>
      </c>
      <c r="AD57" s="29">
        <v>1.572E-3</v>
      </c>
      <c r="AE57" s="29">
        <v>2.003E-3</v>
      </c>
      <c r="AF57" s="29">
        <v>2.562E-3</v>
      </c>
      <c r="AG57" s="29">
        <v>3.0379999999999999E-3</v>
      </c>
      <c r="AH57" s="29">
        <v>3.4510000000000001E-3</v>
      </c>
      <c r="AI57" s="29">
        <v>3.79E-3</v>
      </c>
      <c r="AJ57" s="29">
        <v>4.0350000000000004E-3</v>
      </c>
      <c r="AK57" s="29">
        <v>4.1260000000000003E-3</v>
      </c>
      <c r="AL57" s="29">
        <v>4.1570000000000001E-3</v>
      </c>
    </row>
    <row r="58" spans="1:38" x14ac:dyDescent="0.3">
      <c r="A58" s="29">
        <v>-1.0068000000000001E-2</v>
      </c>
      <c r="B58" s="29">
        <v>-9.4859999999999996E-3</v>
      </c>
      <c r="C58" s="29">
        <v>-8.6009999999999993E-3</v>
      </c>
      <c r="D58" s="29">
        <v>-7.9719999999999999E-3</v>
      </c>
      <c r="E58" s="29">
        <v>-7.3959999999999998E-3</v>
      </c>
      <c r="F58" s="29">
        <v>-6.94E-3</v>
      </c>
      <c r="G58" s="29">
        <v>-6.5469999999999999E-3</v>
      </c>
      <c r="H58" s="29">
        <v>-6.2199999999999998E-3</v>
      </c>
      <c r="I58" s="29">
        <v>-5.8050000000000003E-3</v>
      </c>
      <c r="J58" s="29">
        <v>-5.45E-3</v>
      </c>
      <c r="K58" s="29">
        <v>-4.9789999999999999E-3</v>
      </c>
      <c r="L58" s="29">
        <v>-4.3559999999999996E-3</v>
      </c>
      <c r="M58" s="29">
        <v>-3.5100000000000001E-3</v>
      </c>
      <c r="N58" s="29">
        <v>-3.1020000000000002E-3</v>
      </c>
      <c r="O58" s="29">
        <v>-2.8400000000000001E-3</v>
      </c>
      <c r="P58" s="29">
        <v>-2.447E-3</v>
      </c>
      <c r="Q58" s="29">
        <v>-2.2799999999999999E-3</v>
      </c>
      <c r="R58" s="29">
        <v>-1.983E-3</v>
      </c>
      <c r="S58" s="29">
        <v>-1.7390000000000001E-3</v>
      </c>
      <c r="T58" s="29">
        <v>-1.325E-3</v>
      </c>
      <c r="U58" s="29">
        <v>-1.088E-3</v>
      </c>
      <c r="V58" s="29">
        <v>-8.4599999999999996E-4</v>
      </c>
      <c r="W58" s="29">
        <v>-6.2500000000000001E-4</v>
      </c>
      <c r="X58" s="29">
        <v>-3.86E-4</v>
      </c>
      <c r="Y58" s="29">
        <v>-2.1900000000000001E-4</v>
      </c>
      <c r="Z58" s="29">
        <v>0</v>
      </c>
      <c r="AA58" s="29">
        <v>2.31E-4</v>
      </c>
      <c r="AB58" s="29">
        <v>5.1999999999999995E-4</v>
      </c>
      <c r="AC58" s="29">
        <v>9.1500000000000001E-4</v>
      </c>
      <c r="AD58" s="29">
        <v>1.5150000000000001E-3</v>
      </c>
      <c r="AE58" s="29">
        <v>1.9710000000000001E-3</v>
      </c>
      <c r="AF58" s="29">
        <v>2.5179999999999998E-3</v>
      </c>
      <c r="AG58" s="29">
        <v>3.019E-3</v>
      </c>
      <c r="AH58" s="29">
        <v>3.4150000000000001E-3</v>
      </c>
      <c r="AI58" s="29">
        <v>3.7320000000000001E-3</v>
      </c>
      <c r="AJ58" s="29">
        <v>4.0600000000000002E-3</v>
      </c>
      <c r="AK58" s="29">
        <v>4.0879999999999996E-3</v>
      </c>
      <c r="AL58" s="29">
        <v>4.1219999999999998E-3</v>
      </c>
    </row>
    <row r="59" spans="1:38" x14ac:dyDescent="0.3">
      <c r="A59" s="29">
        <v>-1.0227E-2</v>
      </c>
      <c r="B59" s="29">
        <v>-9.6039999999999997E-3</v>
      </c>
      <c r="C59" s="29">
        <v>-8.6730000000000002E-3</v>
      </c>
      <c r="D59" s="29">
        <v>-8.0789999999999994E-3</v>
      </c>
      <c r="E59" s="29">
        <v>-7.4729999999999996E-3</v>
      </c>
      <c r="F59" s="29">
        <v>-7.0270000000000003E-3</v>
      </c>
      <c r="G59" s="29">
        <v>-6.5839999999999996E-3</v>
      </c>
      <c r="H59" s="29">
        <v>-6.2649999999999997E-3</v>
      </c>
      <c r="I59" s="29">
        <v>-5.8849999999999996E-3</v>
      </c>
      <c r="J59" s="29">
        <v>-5.4590000000000003E-3</v>
      </c>
      <c r="K59" s="29">
        <v>-5.0109999999999998E-3</v>
      </c>
      <c r="L59" s="29">
        <v>-4.3880000000000004E-3</v>
      </c>
      <c r="M59" s="29">
        <v>-3.4949999999999998E-3</v>
      </c>
      <c r="N59" s="29">
        <v>-3.114E-3</v>
      </c>
      <c r="O59" s="29">
        <v>-2.8639999999999998E-3</v>
      </c>
      <c r="P59" s="29">
        <v>-2.4329999999999998E-3</v>
      </c>
      <c r="Q59" s="29">
        <v>-2.2469999999999999E-3</v>
      </c>
      <c r="R59" s="29">
        <v>-2E-3</v>
      </c>
      <c r="S59" s="29">
        <v>-1.7600000000000001E-3</v>
      </c>
      <c r="T59" s="29">
        <v>-1.3680000000000001E-3</v>
      </c>
      <c r="U59" s="29">
        <v>-1.075E-3</v>
      </c>
      <c r="V59" s="29">
        <v>-8.6600000000000002E-4</v>
      </c>
      <c r="W59" s="29">
        <v>-6.0300000000000002E-4</v>
      </c>
      <c r="X59" s="29">
        <v>-3.5599999999999998E-4</v>
      </c>
      <c r="Y59" s="29">
        <v>-2.8299999999999999E-4</v>
      </c>
      <c r="Z59" s="29">
        <v>0</v>
      </c>
      <c r="AA59" s="29">
        <v>2.05E-4</v>
      </c>
      <c r="AB59" s="29">
        <v>5.1800000000000001E-4</v>
      </c>
      <c r="AC59" s="29">
        <v>9.1100000000000003E-4</v>
      </c>
      <c r="AD59" s="29">
        <v>1.534E-3</v>
      </c>
      <c r="AE59" s="29">
        <v>1.9750000000000002E-3</v>
      </c>
      <c r="AF59" s="29">
        <v>2.5149999999999999E-3</v>
      </c>
      <c r="AG59" s="29">
        <v>3.003E-3</v>
      </c>
      <c r="AH59" s="29">
        <v>3.431E-3</v>
      </c>
      <c r="AI59" s="29">
        <v>3.7460000000000002E-3</v>
      </c>
      <c r="AJ59" s="29">
        <v>4.0689999999999997E-3</v>
      </c>
      <c r="AK59" s="29">
        <v>4.0969999999999999E-3</v>
      </c>
      <c r="AL59" s="29">
        <v>4.1660000000000004E-3</v>
      </c>
    </row>
    <row r="60" spans="1:38" x14ac:dyDescent="0.3">
      <c r="A60" s="29">
        <v>-1.0083E-2</v>
      </c>
      <c r="B60" s="29">
        <v>-9.4050000000000002E-3</v>
      </c>
      <c r="C60" s="29">
        <v>-8.515E-3</v>
      </c>
      <c r="D60" s="29">
        <v>-7.9220000000000002E-3</v>
      </c>
      <c r="E60" s="29">
        <v>-7.3210000000000003E-3</v>
      </c>
      <c r="F60" s="29">
        <v>-6.8900000000000003E-3</v>
      </c>
      <c r="G60" s="29">
        <v>-6.4330000000000003E-3</v>
      </c>
      <c r="H60" s="29">
        <v>-6.1289999999999999E-3</v>
      </c>
      <c r="I60" s="29">
        <v>-5.7470000000000004E-3</v>
      </c>
      <c r="J60" s="29">
        <v>-5.3569999999999998E-3</v>
      </c>
      <c r="K60" s="29">
        <v>-4.9329999999999999E-3</v>
      </c>
      <c r="L60" s="29">
        <v>-4.2849999999999997E-3</v>
      </c>
      <c r="M60" s="29">
        <v>-3.4329999999999999E-3</v>
      </c>
      <c r="N60" s="29">
        <v>-3.0270000000000002E-3</v>
      </c>
      <c r="O60" s="29">
        <v>-2.8410000000000002E-3</v>
      </c>
      <c r="P60" s="29">
        <v>-2.395E-3</v>
      </c>
      <c r="Q60" s="29">
        <v>-2.2499999999999998E-3</v>
      </c>
      <c r="R60" s="29">
        <v>-1.9710000000000001E-3</v>
      </c>
      <c r="S60" s="29">
        <v>-1.7260000000000001E-3</v>
      </c>
      <c r="T60" s="29">
        <v>-1.3439999999999999E-3</v>
      </c>
      <c r="U60" s="29">
        <v>-1.1230000000000001E-3</v>
      </c>
      <c r="V60" s="29">
        <v>-8.8099999999999995E-4</v>
      </c>
      <c r="W60" s="29">
        <v>-6.3599999999999996E-4</v>
      </c>
      <c r="X60" s="29">
        <v>-3.9300000000000001E-4</v>
      </c>
      <c r="Y60" s="29">
        <v>-2.5900000000000001E-4</v>
      </c>
      <c r="Z60" s="29">
        <v>0</v>
      </c>
      <c r="AA60" s="29">
        <v>2.0599999999999999E-4</v>
      </c>
      <c r="AB60" s="29">
        <v>4.7399999999999997E-4</v>
      </c>
      <c r="AC60" s="29">
        <v>9.2000000000000003E-4</v>
      </c>
      <c r="AD60" s="29">
        <v>1.549E-3</v>
      </c>
      <c r="AE60" s="29">
        <v>1.983E-3</v>
      </c>
      <c r="AF60" s="29">
        <v>2.5430000000000001E-3</v>
      </c>
      <c r="AG60" s="29">
        <v>3.029E-3</v>
      </c>
      <c r="AH60" s="29">
        <v>3.4269999999999999E-3</v>
      </c>
      <c r="AI60" s="29">
        <v>3.7680000000000001E-3</v>
      </c>
      <c r="AJ60" s="29">
        <v>4.0930000000000003E-3</v>
      </c>
      <c r="AK60" s="29">
        <v>4.1229999999999999E-3</v>
      </c>
      <c r="AL60" s="29">
        <v>4.1790000000000004E-3</v>
      </c>
    </row>
    <row r="61" spans="1:38" x14ac:dyDescent="0.3">
      <c r="A61" s="29">
        <v>-1.0024999999999999E-2</v>
      </c>
      <c r="B61" s="29">
        <v>-9.4020000000000006E-3</v>
      </c>
      <c r="C61" s="29">
        <v>-8.4960000000000001E-3</v>
      </c>
      <c r="D61" s="29">
        <v>-7.8860000000000006E-3</v>
      </c>
      <c r="E61" s="29">
        <v>-7.267E-3</v>
      </c>
      <c r="F61" s="29">
        <v>-6.8799999999999998E-3</v>
      </c>
      <c r="G61" s="29">
        <v>-6.4380000000000001E-3</v>
      </c>
      <c r="H61" s="29">
        <v>-6.11E-3</v>
      </c>
      <c r="I61" s="29">
        <v>-5.6490000000000004E-3</v>
      </c>
      <c r="J61" s="29">
        <v>-5.3309999999999998E-3</v>
      </c>
      <c r="K61" s="29">
        <v>-4.9179999999999996E-3</v>
      </c>
      <c r="L61" s="29">
        <v>-4.2729999999999999E-3</v>
      </c>
      <c r="M61" s="29">
        <v>-3.388E-3</v>
      </c>
      <c r="N61" s="29">
        <v>-3.0100000000000001E-3</v>
      </c>
      <c r="O61" s="29">
        <v>-2.8249999999999998E-3</v>
      </c>
      <c r="P61" s="29">
        <v>-2.3839999999999998E-3</v>
      </c>
      <c r="Q61" s="29">
        <v>-2.2039999999999998E-3</v>
      </c>
      <c r="R61" s="29">
        <v>-1.951E-3</v>
      </c>
      <c r="S61" s="29">
        <v>-1.7049999999999999E-3</v>
      </c>
      <c r="T61" s="29">
        <v>-1.374E-3</v>
      </c>
      <c r="U61" s="29">
        <v>-1.1379999999999999E-3</v>
      </c>
      <c r="V61" s="29">
        <v>-8.3199999999999995E-4</v>
      </c>
      <c r="W61" s="29">
        <v>-6.2600000000000004E-4</v>
      </c>
      <c r="X61" s="29">
        <v>-3.8099999999999999E-4</v>
      </c>
      <c r="Y61" s="29">
        <v>-2.34E-4</v>
      </c>
      <c r="Z61" s="29">
        <v>0</v>
      </c>
      <c r="AA61" s="29">
        <v>2.0900000000000001E-4</v>
      </c>
      <c r="AB61" s="29">
        <v>4.9299999999999995E-4</v>
      </c>
      <c r="AC61" s="29">
        <v>8.9599999999999999E-4</v>
      </c>
      <c r="AD61" s="29">
        <v>1.539E-3</v>
      </c>
      <c r="AE61" s="29">
        <v>1.8879999999999999E-3</v>
      </c>
      <c r="AF61" s="29">
        <v>2.5019999999999999E-3</v>
      </c>
      <c r="AG61" s="29">
        <v>2.9740000000000001E-3</v>
      </c>
      <c r="AH61" s="29">
        <v>3.4250000000000001E-3</v>
      </c>
      <c r="AI61" s="29">
        <v>3.738E-3</v>
      </c>
      <c r="AJ61" s="29">
        <v>4.0460000000000001E-3</v>
      </c>
      <c r="AK61" s="29">
        <v>4.0959999999999998E-3</v>
      </c>
      <c r="AL61" s="29">
        <v>4.1180000000000001E-3</v>
      </c>
    </row>
    <row r="62" spans="1:38" x14ac:dyDescent="0.3">
      <c r="A62" s="29">
        <v>-9.9950000000000004E-3</v>
      </c>
      <c r="B62" s="29">
        <v>-9.3430000000000006E-3</v>
      </c>
      <c r="C62" s="29">
        <v>-8.4349999999999998E-3</v>
      </c>
      <c r="D62" s="29">
        <v>-7.816E-3</v>
      </c>
      <c r="E62" s="29">
        <v>-7.2269999999999999E-3</v>
      </c>
      <c r="F62" s="29">
        <v>-6.8050000000000003E-3</v>
      </c>
      <c r="G62" s="29">
        <v>-6.3540000000000003E-3</v>
      </c>
      <c r="H62" s="29">
        <v>-5.9909999999999998E-3</v>
      </c>
      <c r="I62" s="29">
        <v>-5.6210000000000001E-3</v>
      </c>
      <c r="J62" s="29">
        <v>-5.1910000000000003E-3</v>
      </c>
      <c r="K62" s="29">
        <v>-4.8170000000000001E-3</v>
      </c>
      <c r="L62" s="29">
        <v>-4.163E-3</v>
      </c>
      <c r="M62" s="29">
        <v>-3.3310000000000002E-3</v>
      </c>
      <c r="N62" s="29">
        <v>-2.9429999999999999E-3</v>
      </c>
      <c r="O62" s="29">
        <v>-2.7299999999999998E-3</v>
      </c>
      <c r="P62" s="29">
        <v>-2.3180000000000002E-3</v>
      </c>
      <c r="Q62" s="29">
        <v>-2.1570000000000001E-3</v>
      </c>
      <c r="R62" s="29">
        <v>-1.9499999999999999E-3</v>
      </c>
      <c r="S62" s="29">
        <v>-1.6900000000000001E-3</v>
      </c>
      <c r="T62" s="29">
        <v>-1.307E-3</v>
      </c>
      <c r="U62" s="29">
        <v>-1.065E-3</v>
      </c>
      <c r="V62" s="29">
        <v>-8.2799999999999996E-4</v>
      </c>
      <c r="W62" s="29">
        <v>-5.7600000000000001E-4</v>
      </c>
      <c r="X62" s="29">
        <v>-3.4900000000000003E-4</v>
      </c>
      <c r="Y62" s="29">
        <v>-2.3499999999999999E-4</v>
      </c>
      <c r="Z62" s="29">
        <v>0</v>
      </c>
      <c r="AA62" s="29">
        <v>2.43E-4</v>
      </c>
      <c r="AB62" s="29">
        <v>5.4100000000000003E-4</v>
      </c>
      <c r="AC62" s="29">
        <v>9.2699999999999998E-4</v>
      </c>
      <c r="AD62" s="29">
        <v>1.5299999999999999E-3</v>
      </c>
      <c r="AE62" s="29">
        <v>1.936E-3</v>
      </c>
      <c r="AF62" s="29">
        <v>2.5170000000000001E-3</v>
      </c>
      <c r="AG62" s="29">
        <v>2.9949999999999998E-3</v>
      </c>
      <c r="AH62" s="29">
        <v>3.4160000000000002E-3</v>
      </c>
      <c r="AI62" s="29">
        <v>3.7420000000000001E-3</v>
      </c>
      <c r="AJ62" s="29">
        <v>4.0590000000000001E-3</v>
      </c>
      <c r="AK62" s="29">
        <v>4.0969999999999999E-3</v>
      </c>
      <c r="AL62" s="29">
        <v>4.1729999999999996E-3</v>
      </c>
    </row>
    <row r="63" spans="1:38" x14ac:dyDescent="0.3">
      <c r="A63" s="29">
        <v>-1.0057999999999999E-2</v>
      </c>
      <c r="B63" s="29">
        <v>-9.4050000000000002E-3</v>
      </c>
      <c r="C63" s="29">
        <v>-8.5260000000000006E-3</v>
      </c>
      <c r="D63" s="29">
        <v>-7.8189999999999996E-3</v>
      </c>
      <c r="E63" s="29">
        <v>-7.2319999999999997E-3</v>
      </c>
      <c r="F63" s="29">
        <v>-6.7869999999999996E-3</v>
      </c>
      <c r="G63" s="29">
        <v>-6.3610000000000003E-3</v>
      </c>
      <c r="H63" s="29">
        <v>-5.9680000000000002E-3</v>
      </c>
      <c r="I63" s="29">
        <v>-5.5659999999999998E-3</v>
      </c>
      <c r="J63" s="29">
        <v>-5.2030000000000002E-3</v>
      </c>
      <c r="K63" s="29">
        <v>-4.7660000000000003E-3</v>
      </c>
      <c r="L63" s="29">
        <v>-4.143E-3</v>
      </c>
      <c r="M63" s="29">
        <v>-3.2569999999999999E-3</v>
      </c>
      <c r="N63" s="29">
        <v>-2.9269999999999999E-3</v>
      </c>
      <c r="O63" s="29">
        <v>-2.6809999999999998E-3</v>
      </c>
      <c r="P63" s="29">
        <v>-2.2850000000000001E-3</v>
      </c>
      <c r="Q63" s="29">
        <v>-2.1549999999999998E-3</v>
      </c>
      <c r="R63" s="29">
        <v>-1.916E-3</v>
      </c>
      <c r="S63" s="29">
        <v>-1.688E-3</v>
      </c>
      <c r="T63" s="29">
        <v>-1.273E-3</v>
      </c>
      <c r="U63" s="29">
        <v>-1.0499999999999999E-3</v>
      </c>
      <c r="V63" s="29">
        <v>-8.9700000000000001E-4</v>
      </c>
      <c r="W63" s="29">
        <v>-5.6700000000000001E-4</v>
      </c>
      <c r="X63" s="29">
        <v>-3.5599999999999998E-4</v>
      </c>
      <c r="Y63" s="29">
        <v>-2.2699999999999999E-4</v>
      </c>
      <c r="Z63" s="29">
        <v>0</v>
      </c>
      <c r="AA63" s="29">
        <v>2.4899999999999998E-4</v>
      </c>
      <c r="AB63" s="29">
        <v>4.64E-4</v>
      </c>
      <c r="AC63" s="29">
        <v>8.83E-4</v>
      </c>
      <c r="AD63" s="29">
        <v>1.439E-3</v>
      </c>
      <c r="AE63" s="29">
        <v>1.885E-3</v>
      </c>
      <c r="AF63" s="29">
        <v>2.4290000000000002E-3</v>
      </c>
      <c r="AG63" s="29">
        <v>2.9199999999999999E-3</v>
      </c>
      <c r="AH63" s="29">
        <v>3.3289999999999999E-3</v>
      </c>
      <c r="AI63" s="29">
        <v>3.6570000000000001E-3</v>
      </c>
      <c r="AJ63" s="29">
        <v>4.0280000000000003E-3</v>
      </c>
      <c r="AK63" s="29">
        <v>4.0099999999999997E-3</v>
      </c>
      <c r="AL63" s="29">
        <v>4.0540000000000003E-3</v>
      </c>
    </row>
    <row r="64" spans="1:38" x14ac:dyDescent="0.3">
      <c r="A64" s="29">
        <v>-9.8700000000000003E-3</v>
      </c>
      <c r="B64" s="29">
        <v>-9.2130000000000007E-3</v>
      </c>
      <c r="C64" s="29">
        <v>-8.2889999999999995E-3</v>
      </c>
      <c r="D64" s="29">
        <v>-7.6519999999999999E-3</v>
      </c>
      <c r="E64" s="29">
        <v>-7.0109999999999999E-3</v>
      </c>
      <c r="F64" s="29">
        <v>-6.5709999999999996E-3</v>
      </c>
      <c r="G64" s="29">
        <v>-6.1339999999999997E-3</v>
      </c>
      <c r="H64" s="29">
        <v>-5.7889999999999999E-3</v>
      </c>
      <c r="I64" s="29">
        <v>-5.3889999999999997E-3</v>
      </c>
      <c r="J64" s="29">
        <v>-5.0029999999999996E-3</v>
      </c>
      <c r="K64" s="29">
        <v>-4.6259999999999999E-3</v>
      </c>
      <c r="L64" s="29">
        <v>-4.0140000000000002E-3</v>
      </c>
      <c r="M64" s="29">
        <v>-3.1879999999999999E-3</v>
      </c>
      <c r="N64" s="29">
        <v>-2.7780000000000001E-3</v>
      </c>
      <c r="O64" s="29">
        <v>-2.591E-3</v>
      </c>
      <c r="P64" s="29">
        <v>-2.1789999999999999E-3</v>
      </c>
      <c r="Q64" s="29">
        <v>-2.098E-3</v>
      </c>
      <c r="R64" s="29">
        <v>-1.7910000000000001E-3</v>
      </c>
      <c r="S64" s="29">
        <v>-1.614E-3</v>
      </c>
      <c r="T64" s="29">
        <v>-1.255E-3</v>
      </c>
      <c r="U64" s="29">
        <v>-1.072E-3</v>
      </c>
      <c r="V64" s="29">
        <v>-7.8799999999999996E-4</v>
      </c>
      <c r="W64" s="29">
        <v>-5.8600000000000004E-4</v>
      </c>
      <c r="X64" s="29">
        <v>-3.4000000000000002E-4</v>
      </c>
      <c r="Y64" s="29">
        <v>-2.41E-4</v>
      </c>
      <c r="Z64" s="29">
        <v>0</v>
      </c>
      <c r="AA64" s="29">
        <v>2.6699999999999998E-4</v>
      </c>
      <c r="AB64" s="29">
        <v>4.5899999999999999E-4</v>
      </c>
      <c r="AC64" s="29">
        <v>8.0900000000000004E-4</v>
      </c>
      <c r="AD64" s="29">
        <v>1.4059999999999999E-3</v>
      </c>
      <c r="AE64" s="29">
        <v>1.838E-3</v>
      </c>
      <c r="AF64" s="29">
        <v>2.3479999999999998E-3</v>
      </c>
      <c r="AG64" s="29">
        <v>2.8249999999999998E-3</v>
      </c>
      <c r="AH64" s="29">
        <v>3.241E-3</v>
      </c>
      <c r="AI64" s="29">
        <v>3.5400000000000002E-3</v>
      </c>
      <c r="AJ64" s="29">
        <v>3.8379999999999998E-3</v>
      </c>
      <c r="AK64" s="29">
        <v>3.8790000000000001E-3</v>
      </c>
      <c r="AL64" s="29">
        <v>3.908E-3</v>
      </c>
    </row>
    <row r="65" spans="1:38" x14ac:dyDescent="0.3">
      <c r="A65" s="29">
        <v>-9.6310000000000007E-3</v>
      </c>
      <c r="B65" s="29">
        <v>-8.9680000000000003E-3</v>
      </c>
      <c r="C65" s="29">
        <v>-8.0450000000000001E-3</v>
      </c>
      <c r="D65" s="29">
        <v>-7.3930000000000003E-3</v>
      </c>
      <c r="E65" s="29">
        <v>-6.7949999999999998E-3</v>
      </c>
      <c r="F65" s="29">
        <v>-6.3379999999999999E-3</v>
      </c>
      <c r="G65" s="29">
        <v>-5.8799999999999998E-3</v>
      </c>
      <c r="H65" s="29">
        <v>-5.5630000000000002E-3</v>
      </c>
      <c r="I65" s="29">
        <v>-5.1520000000000003E-3</v>
      </c>
      <c r="J65" s="29">
        <v>-4.8060000000000004E-3</v>
      </c>
      <c r="K65" s="29">
        <v>-4.3790000000000001E-3</v>
      </c>
      <c r="L65" s="29">
        <v>-3.7880000000000001E-3</v>
      </c>
      <c r="M65" s="29">
        <v>-3.0010000000000002E-3</v>
      </c>
      <c r="N65" s="29">
        <v>-2.624E-3</v>
      </c>
      <c r="O65" s="29">
        <v>-2.4650000000000002E-3</v>
      </c>
      <c r="P65" s="29">
        <v>-2.0709999999999999E-3</v>
      </c>
      <c r="Q65" s="29">
        <v>-1.954E-3</v>
      </c>
      <c r="R65" s="29">
        <v>-1.7080000000000001E-3</v>
      </c>
      <c r="S65" s="29">
        <v>-1.5150000000000001E-3</v>
      </c>
      <c r="T65" s="29">
        <v>-1.1659999999999999E-3</v>
      </c>
      <c r="U65" s="29">
        <v>-9.810000000000001E-4</v>
      </c>
      <c r="V65" s="29">
        <v>-8.0400000000000003E-4</v>
      </c>
      <c r="W65" s="29">
        <v>-4.86E-4</v>
      </c>
      <c r="X65" s="29">
        <v>-2.8699999999999998E-4</v>
      </c>
      <c r="Y65" s="29">
        <v>-2.0000000000000001E-4</v>
      </c>
      <c r="Z65" s="29">
        <v>0</v>
      </c>
      <c r="AA65" s="29">
        <v>1.9900000000000001E-4</v>
      </c>
      <c r="AB65" s="29">
        <v>4.57E-4</v>
      </c>
      <c r="AC65" s="29">
        <v>8.3199999999999995E-4</v>
      </c>
      <c r="AD65" s="29">
        <v>1.407E-3</v>
      </c>
      <c r="AE65" s="29">
        <v>1.7409999999999999E-3</v>
      </c>
      <c r="AF65" s="29">
        <v>2.2899999999999999E-3</v>
      </c>
      <c r="AG65" s="29">
        <v>2.7139999999999998E-3</v>
      </c>
      <c r="AH65" s="29">
        <v>3.1080000000000001E-3</v>
      </c>
      <c r="AI65" s="29">
        <v>3.4160000000000002E-3</v>
      </c>
      <c r="AJ65" s="29">
        <v>3.7429999999999998E-3</v>
      </c>
      <c r="AK65" s="29">
        <v>3.7399999999999998E-3</v>
      </c>
      <c r="AL65" s="29">
        <v>3.7919999999999998E-3</v>
      </c>
    </row>
    <row r="66" spans="1:38" x14ac:dyDescent="0.3">
      <c r="A66" s="29">
        <v>-9.4680000000000007E-3</v>
      </c>
      <c r="B66" s="29">
        <v>-8.8190000000000004E-3</v>
      </c>
      <c r="C66" s="29">
        <v>-7.8779999999999996E-3</v>
      </c>
      <c r="D66" s="29">
        <v>-7.2040000000000003E-3</v>
      </c>
      <c r="E66" s="29">
        <v>-6.5799999999999999E-3</v>
      </c>
      <c r="F66" s="29">
        <v>-6.1380000000000002E-3</v>
      </c>
      <c r="G66" s="29">
        <v>-5.7060000000000001E-3</v>
      </c>
      <c r="H66" s="29">
        <v>-5.3610000000000003E-3</v>
      </c>
      <c r="I66" s="29">
        <v>-4.9699999999999996E-3</v>
      </c>
      <c r="J66" s="29">
        <v>-4.6369999999999996E-3</v>
      </c>
      <c r="K66" s="29">
        <v>-4.189E-3</v>
      </c>
      <c r="L66" s="29">
        <v>-3.6610000000000002E-3</v>
      </c>
      <c r="M66" s="29">
        <v>-2.8969999999999998E-3</v>
      </c>
      <c r="N66" s="29">
        <v>-2.5070000000000001E-3</v>
      </c>
      <c r="O66" s="29">
        <v>-2.398E-3</v>
      </c>
      <c r="P66" s="29">
        <v>-2.003E-3</v>
      </c>
      <c r="Q66" s="29">
        <v>-1.8879999999999999E-3</v>
      </c>
      <c r="R66" s="29">
        <v>-1.6720000000000001E-3</v>
      </c>
      <c r="S66" s="29">
        <v>-1.4829999999999999E-3</v>
      </c>
      <c r="T66" s="29">
        <v>-1.0950000000000001E-3</v>
      </c>
      <c r="U66" s="29">
        <v>-9.1100000000000003E-4</v>
      </c>
      <c r="V66" s="29">
        <v>-7.3499999999999998E-4</v>
      </c>
      <c r="W66" s="29">
        <v>-5.1699999999999999E-4</v>
      </c>
      <c r="X66" s="29">
        <v>-3.1399999999999999E-4</v>
      </c>
      <c r="Y66" s="29">
        <v>-1.4799999999999999E-4</v>
      </c>
      <c r="Z66" s="29">
        <v>0</v>
      </c>
      <c r="AA66" s="29">
        <v>2.1499999999999999E-4</v>
      </c>
      <c r="AB66" s="29">
        <v>3.8299999999999999E-4</v>
      </c>
      <c r="AC66" s="29">
        <v>7.27E-4</v>
      </c>
      <c r="AD66" s="29">
        <v>1.263E-3</v>
      </c>
      <c r="AE66" s="29">
        <v>1.6000000000000001E-3</v>
      </c>
      <c r="AF66" s="29">
        <v>2.1129999999999999E-3</v>
      </c>
      <c r="AG66" s="29">
        <v>2.5209999999999998E-3</v>
      </c>
      <c r="AH66" s="29">
        <v>2.892E-3</v>
      </c>
      <c r="AI66" s="29">
        <v>3.2039999999999998E-3</v>
      </c>
      <c r="AJ66" s="29">
        <v>3.5370000000000002E-3</v>
      </c>
      <c r="AK66" s="29">
        <v>3.4979999999999998E-3</v>
      </c>
      <c r="AL66" s="29">
        <v>3.5609999999999999E-3</v>
      </c>
    </row>
    <row r="67" spans="1:38" x14ac:dyDescent="0.3">
      <c r="A67" s="29">
        <v>-9.2530000000000008E-3</v>
      </c>
      <c r="B67" s="29">
        <v>-8.6169999999999997E-3</v>
      </c>
      <c r="C67" s="29">
        <v>-7.6790000000000001E-3</v>
      </c>
      <c r="D67" s="29">
        <v>-7.0200000000000002E-3</v>
      </c>
      <c r="E67" s="29">
        <v>-6.3530000000000001E-3</v>
      </c>
      <c r="F67" s="29">
        <v>-5.9950000000000003E-3</v>
      </c>
      <c r="G67" s="29">
        <v>-5.4840000000000002E-3</v>
      </c>
      <c r="H67" s="29">
        <v>-5.1710000000000002E-3</v>
      </c>
      <c r="I67" s="29">
        <v>-4.7530000000000003E-3</v>
      </c>
      <c r="J67" s="29">
        <v>-4.4200000000000003E-3</v>
      </c>
      <c r="K67" s="29">
        <v>-4.0070000000000001E-3</v>
      </c>
      <c r="L67" s="29">
        <v>-3.5040000000000002E-3</v>
      </c>
      <c r="M67" s="29">
        <v>-2.7390000000000001E-3</v>
      </c>
      <c r="N67" s="29">
        <v>-2.3879999999999999E-3</v>
      </c>
      <c r="O67" s="29">
        <v>-2.2490000000000001E-3</v>
      </c>
      <c r="P67" s="29">
        <v>-1.854E-3</v>
      </c>
      <c r="Q67" s="29">
        <v>-1.7390000000000001E-3</v>
      </c>
      <c r="R67" s="29">
        <v>-1.5679999999999999E-3</v>
      </c>
      <c r="S67" s="29">
        <v>-1.503E-3</v>
      </c>
      <c r="T67" s="29">
        <v>-1.016E-3</v>
      </c>
      <c r="U67" s="29">
        <v>-9.01E-4</v>
      </c>
      <c r="V67" s="29">
        <v>-7.1100000000000004E-4</v>
      </c>
      <c r="W67" s="29">
        <v>-4.9700000000000005E-4</v>
      </c>
      <c r="X67" s="29">
        <v>-1.9100000000000001E-4</v>
      </c>
      <c r="Y67" s="29">
        <v>-1.7100000000000001E-4</v>
      </c>
      <c r="Z67" s="29">
        <v>0</v>
      </c>
      <c r="AA67" s="29">
        <v>1.74E-4</v>
      </c>
      <c r="AB67" s="29">
        <v>3.6900000000000002E-4</v>
      </c>
      <c r="AC67" s="29">
        <v>6.8199999999999999E-4</v>
      </c>
      <c r="AD67" s="29">
        <v>1.2099999999999999E-3</v>
      </c>
      <c r="AE67" s="29">
        <v>1.4710000000000001E-3</v>
      </c>
      <c r="AF67" s="29">
        <v>2.0049999999999998E-3</v>
      </c>
      <c r="AG67" s="29">
        <v>2.323E-3</v>
      </c>
      <c r="AH67" s="29">
        <v>2.728E-3</v>
      </c>
      <c r="AI67" s="29">
        <v>3.0109999999999998E-3</v>
      </c>
      <c r="AJ67" s="29">
        <v>3.3240000000000001E-3</v>
      </c>
      <c r="AK67" s="29">
        <v>3.2950000000000002E-3</v>
      </c>
      <c r="AL67" s="29">
        <v>3.3319999999999999E-3</v>
      </c>
    </row>
    <row r="68" spans="1:38" x14ac:dyDescent="0.3">
      <c r="A68" s="29">
        <v>-9.1929999999999998E-3</v>
      </c>
      <c r="B68" s="29">
        <v>-8.5380000000000005E-3</v>
      </c>
      <c r="C68" s="29">
        <v>-7.6E-3</v>
      </c>
      <c r="D68" s="29">
        <v>-6.9040000000000004E-3</v>
      </c>
      <c r="E68" s="29">
        <v>-6.2240000000000004E-3</v>
      </c>
      <c r="F68" s="29">
        <v>-5.8279999999999998E-3</v>
      </c>
      <c r="G68" s="29">
        <v>-5.3689999999999996E-3</v>
      </c>
      <c r="H68" s="29">
        <v>-5.0039999999999998E-3</v>
      </c>
      <c r="I68" s="29">
        <v>-4.614E-3</v>
      </c>
      <c r="J68" s="29">
        <v>-4.2979999999999997E-3</v>
      </c>
      <c r="K68" s="29">
        <v>-3.8830000000000002E-3</v>
      </c>
      <c r="L68" s="29">
        <v>-3.3419999999999999E-3</v>
      </c>
      <c r="M68" s="29">
        <v>-2.6519999999999998E-3</v>
      </c>
      <c r="N68" s="29">
        <v>-2.346E-3</v>
      </c>
      <c r="O68" s="29">
        <v>-2.1740000000000002E-3</v>
      </c>
      <c r="P68" s="29">
        <v>-1.771E-3</v>
      </c>
      <c r="Q68" s="29">
        <v>-1.653E-3</v>
      </c>
      <c r="R68" s="29">
        <v>-1.536E-3</v>
      </c>
      <c r="S68" s="29">
        <v>-1.41E-3</v>
      </c>
      <c r="T68" s="29">
        <v>-1.023E-3</v>
      </c>
      <c r="U68" s="29">
        <v>-8.4099999999999995E-4</v>
      </c>
      <c r="V68" s="29">
        <v>-7.2000000000000005E-4</v>
      </c>
      <c r="W68" s="29">
        <v>-4.64E-4</v>
      </c>
      <c r="X68" s="29">
        <v>-2.3000000000000001E-4</v>
      </c>
      <c r="Y68" s="29">
        <v>-1.76E-4</v>
      </c>
      <c r="Z68" s="29">
        <v>0</v>
      </c>
      <c r="AA68" s="29">
        <v>1.4799999999999999E-4</v>
      </c>
      <c r="AB68" s="29">
        <v>2.6400000000000002E-4</v>
      </c>
      <c r="AC68" s="29">
        <v>6.5899999999999997E-4</v>
      </c>
      <c r="AD68" s="29">
        <v>1.1360000000000001E-3</v>
      </c>
      <c r="AE68" s="29">
        <v>1.3810000000000001E-3</v>
      </c>
      <c r="AF68" s="29">
        <v>1.838E-3</v>
      </c>
      <c r="AG68" s="29">
        <v>2.2160000000000001E-3</v>
      </c>
      <c r="AH68" s="29">
        <v>2.5920000000000001E-3</v>
      </c>
      <c r="AI68" s="29">
        <v>2.8739999999999998E-3</v>
      </c>
      <c r="AJ68" s="29">
        <v>3.143E-3</v>
      </c>
      <c r="AK68" s="29">
        <v>3.0860000000000002E-3</v>
      </c>
      <c r="AL68" s="29">
        <v>3.1480000000000002E-3</v>
      </c>
    </row>
    <row r="69" spans="1:38" x14ac:dyDescent="0.3">
      <c r="A69" s="29">
        <v>-9.1769999999999994E-3</v>
      </c>
      <c r="B69" s="29">
        <v>-8.4930000000000005E-3</v>
      </c>
      <c r="C69" s="29">
        <v>-7.4980000000000003E-3</v>
      </c>
      <c r="D69" s="29">
        <v>-6.7660000000000003E-3</v>
      </c>
      <c r="E69" s="29">
        <v>-6.0590000000000001E-3</v>
      </c>
      <c r="F69" s="29">
        <v>-5.6889999999999996E-3</v>
      </c>
      <c r="G69" s="29">
        <v>-5.2119999999999996E-3</v>
      </c>
      <c r="H69" s="29">
        <v>-4.8589999999999996E-3</v>
      </c>
      <c r="I69" s="29">
        <v>-4.4539999999999996E-3</v>
      </c>
      <c r="J69" s="29">
        <v>-4.1570000000000001E-3</v>
      </c>
      <c r="K69" s="29">
        <v>-3.7590000000000002E-3</v>
      </c>
      <c r="L69" s="29">
        <v>-3.2269999999999998E-3</v>
      </c>
      <c r="M69" s="29">
        <v>-2.5479999999999999E-3</v>
      </c>
      <c r="N69" s="29">
        <v>-2.166E-3</v>
      </c>
      <c r="O69" s="29">
        <v>-1.9810000000000001E-3</v>
      </c>
      <c r="P69" s="29">
        <v>-1.7309999999999999E-3</v>
      </c>
      <c r="Q69" s="29">
        <v>-1.5560000000000001E-3</v>
      </c>
      <c r="R69" s="29">
        <v>-1.4679999999999999E-3</v>
      </c>
      <c r="S69" s="29">
        <v>-1.3090000000000001E-3</v>
      </c>
      <c r="T69" s="29">
        <v>-9.7900000000000005E-4</v>
      </c>
      <c r="U69" s="29">
        <v>-8.1300000000000003E-4</v>
      </c>
      <c r="V69" s="29">
        <v>-6.4700000000000001E-4</v>
      </c>
      <c r="W69" s="29">
        <v>-4.4499999999999997E-4</v>
      </c>
      <c r="X69" s="29">
        <v>-2.3599999999999999E-4</v>
      </c>
      <c r="Y69" s="29">
        <v>-1.7699999999999999E-4</v>
      </c>
      <c r="Z69" s="29">
        <v>0</v>
      </c>
      <c r="AA69" s="29">
        <v>1.6899999999999999E-4</v>
      </c>
      <c r="AB69" s="29">
        <v>2.9E-4</v>
      </c>
      <c r="AC69" s="29">
        <v>5.4000000000000001E-4</v>
      </c>
      <c r="AD69" s="29">
        <v>1.0330000000000001E-3</v>
      </c>
      <c r="AE69" s="29">
        <v>1.2830000000000001E-3</v>
      </c>
      <c r="AF69" s="29">
        <v>1.727E-3</v>
      </c>
      <c r="AG69" s="29">
        <v>2.0830000000000002E-3</v>
      </c>
      <c r="AH69" s="29">
        <v>2.3869999999999998E-3</v>
      </c>
      <c r="AI69" s="29">
        <v>2.6069999999999999E-3</v>
      </c>
      <c r="AJ69" s="29">
        <v>2.895E-3</v>
      </c>
      <c r="AK69" s="29">
        <v>2.8349999999999998E-3</v>
      </c>
      <c r="AL69" s="29">
        <v>2.9090000000000001E-3</v>
      </c>
    </row>
    <row r="70" spans="1:38" x14ac:dyDescent="0.3">
      <c r="A70" s="29">
        <v>-8.9149999999999993E-3</v>
      </c>
      <c r="B70" s="29">
        <v>-8.2459999999999999E-3</v>
      </c>
      <c r="C70" s="29">
        <v>-7.2160000000000002E-3</v>
      </c>
      <c r="D70" s="29">
        <v>-6.5469999999999999E-3</v>
      </c>
      <c r="E70" s="29">
        <v>-5.8840000000000003E-3</v>
      </c>
      <c r="F70" s="29">
        <v>-5.4949999999999999E-3</v>
      </c>
      <c r="G70" s="29">
        <v>-5.0159999999999996E-3</v>
      </c>
      <c r="H70" s="29">
        <v>-4.6909999999999999E-3</v>
      </c>
      <c r="I70" s="29">
        <v>-4.2919999999999998E-3</v>
      </c>
      <c r="J70" s="29">
        <v>-3.9830000000000004E-3</v>
      </c>
      <c r="K70" s="29">
        <v>-3.5760000000000002E-3</v>
      </c>
      <c r="L70" s="29">
        <v>-3.058E-3</v>
      </c>
      <c r="M70" s="29">
        <v>-2.3900000000000002E-3</v>
      </c>
      <c r="N70" s="29">
        <v>-2.1719999999999999E-3</v>
      </c>
      <c r="O70" s="29">
        <v>-1.9849999999999998E-3</v>
      </c>
      <c r="P70" s="29">
        <v>-1.5920000000000001E-3</v>
      </c>
      <c r="Q70" s="29">
        <v>-1.5089999999999999E-3</v>
      </c>
      <c r="R70" s="29">
        <v>-1.397E-3</v>
      </c>
      <c r="S70" s="29">
        <v>-1.2830000000000001E-3</v>
      </c>
      <c r="T70" s="29">
        <v>-9.1299999999999997E-4</v>
      </c>
      <c r="U70" s="29">
        <v>-7.8600000000000002E-4</v>
      </c>
      <c r="V70" s="29">
        <v>-6.8999999999999997E-4</v>
      </c>
      <c r="W70" s="29">
        <v>-4.1800000000000002E-4</v>
      </c>
      <c r="X70" s="29">
        <v>-1.8200000000000001E-4</v>
      </c>
      <c r="Y70" s="29">
        <v>-2.14E-4</v>
      </c>
      <c r="Z70" s="29">
        <v>0</v>
      </c>
      <c r="AA70" s="29">
        <v>1.5699999999999999E-4</v>
      </c>
      <c r="AB70" s="29">
        <v>2.7E-4</v>
      </c>
      <c r="AC70" s="29">
        <v>4.6299999999999998E-4</v>
      </c>
      <c r="AD70" s="29">
        <v>9.3700000000000001E-4</v>
      </c>
      <c r="AE70" s="29">
        <v>1.175E-3</v>
      </c>
      <c r="AF70" s="29">
        <v>1.6310000000000001E-3</v>
      </c>
      <c r="AG70" s="29">
        <v>1.8860000000000001E-3</v>
      </c>
      <c r="AH70" s="29">
        <v>2.2100000000000002E-3</v>
      </c>
      <c r="AI70" s="29">
        <v>2.4269999999999999E-3</v>
      </c>
      <c r="AJ70" s="29">
        <v>2.709E-3</v>
      </c>
      <c r="AK70" s="29">
        <v>2.6189999999999998E-3</v>
      </c>
      <c r="AL70" s="29">
        <v>2.7049999999999999E-3</v>
      </c>
    </row>
    <row r="71" spans="1:38" x14ac:dyDescent="0.3">
      <c r="A71" s="29">
        <v>-8.5920000000000007E-3</v>
      </c>
      <c r="B71" s="29">
        <v>-7.9150000000000002E-3</v>
      </c>
      <c r="C71" s="29">
        <v>-6.9550000000000002E-3</v>
      </c>
      <c r="D71" s="29">
        <v>-6.2599999999999999E-3</v>
      </c>
      <c r="E71" s="29">
        <v>-5.6119999999999998E-3</v>
      </c>
      <c r="F71" s="29">
        <v>-5.2519999999999997E-3</v>
      </c>
      <c r="G71" s="29">
        <v>-4.7479999999999996E-3</v>
      </c>
      <c r="H71" s="29">
        <v>-4.4180000000000001E-3</v>
      </c>
      <c r="I71" s="29">
        <v>-4.0559999999999997E-3</v>
      </c>
      <c r="J71" s="29">
        <v>-3.7390000000000001E-3</v>
      </c>
      <c r="K71" s="29">
        <v>-3.3869999999999998E-3</v>
      </c>
      <c r="L71" s="29">
        <v>-2.8660000000000001E-3</v>
      </c>
      <c r="M71" s="29">
        <v>-2.2690000000000002E-3</v>
      </c>
      <c r="N71" s="29">
        <v>-1.952E-3</v>
      </c>
      <c r="O71" s="29">
        <v>-1.812E-3</v>
      </c>
      <c r="P71" s="29">
        <v>-1.482E-3</v>
      </c>
      <c r="Q71" s="29">
        <v>-1.433E-3</v>
      </c>
      <c r="R71" s="29">
        <v>-1.2780000000000001E-3</v>
      </c>
      <c r="S71" s="29">
        <v>-1.1119999999999999E-3</v>
      </c>
      <c r="T71" s="29">
        <v>-7.7200000000000001E-4</v>
      </c>
      <c r="U71" s="29">
        <v>-6.7199999999999996E-4</v>
      </c>
      <c r="V71" s="29">
        <v>-6.2600000000000004E-4</v>
      </c>
      <c r="W71" s="29">
        <v>-3.79E-4</v>
      </c>
      <c r="X71" s="29">
        <v>-2.31E-4</v>
      </c>
      <c r="Y71" s="29">
        <v>-1.2899999999999999E-4</v>
      </c>
      <c r="Z71" s="29">
        <v>0</v>
      </c>
      <c r="AA71" s="29">
        <v>1.4899999999999999E-4</v>
      </c>
      <c r="AB71" s="29">
        <v>2.8499999999999999E-4</v>
      </c>
      <c r="AC71" s="29">
        <v>4.9200000000000003E-4</v>
      </c>
      <c r="AD71" s="29">
        <v>8.9700000000000001E-4</v>
      </c>
      <c r="AE71" s="29">
        <v>1.1280000000000001E-3</v>
      </c>
      <c r="AF71" s="29">
        <v>1.57E-3</v>
      </c>
      <c r="AG71" s="29">
        <v>1.8569999999999999E-3</v>
      </c>
      <c r="AH71" s="29">
        <v>2.1029999999999998E-3</v>
      </c>
      <c r="AI71" s="29">
        <v>2.3080000000000002E-3</v>
      </c>
      <c r="AJ71" s="29">
        <v>2.6589999999999999E-3</v>
      </c>
      <c r="AK71" s="29">
        <v>2.5089999999999999E-3</v>
      </c>
      <c r="AL71" s="29">
        <v>2.5920000000000001E-3</v>
      </c>
    </row>
    <row r="72" spans="1:38" x14ac:dyDescent="0.3">
      <c r="A72" s="29">
        <v>-8.5489999999999993E-3</v>
      </c>
      <c r="B72" s="29">
        <v>-7.8530000000000006E-3</v>
      </c>
      <c r="C72" s="29">
        <v>-6.9280000000000001E-3</v>
      </c>
      <c r="D72" s="29">
        <v>-6.1989999999999996E-3</v>
      </c>
      <c r="E72" s="29">
        <v>-5.5929999999999999E-3</v>
      </c>
      <c r="F72" s="29">
        <v>-5.2110000000000004E-3</v>
      </c>
      <c r="G72" s="29">
        <v>-4.8419999999999999E-3</v>
      </c>
      <c r="H72" s="29">
        <v>-4.4609999999999997E-3</v>
      </c>
      <c r="I72" s="29">
        <v>-4.065E-3</v>
      </c>
      <c r="J72" s="29">
        <v>-3.7750000000000001E-3</v>
      </c>
      <c r="K72" s="29">
        <v>-3.437E-3</v>
      </c>
      <c r="L72" s="29">
        <v>-2.9139999999999999E-3</v>
      </c>
      <c r="M72" s="29">
        <v>-2.3210000000000001E-3</v>
      </c>
      <c r="N72" s="29">
        <v>-1.915E-3</v>
      </c>
      <c r="O72" s="29">
        <v>-1.812E-3</v>
      </c>
      <c r="P72" s="29">
        <v>-1.5250000000000001E-3</v>
      </c>
      <c r="Q72" s="29">
        <v>-1.4009999999999999E-3</v>
      </c>
      <c r="R72" s="29">
        <v>-1.2849999999999999E-3</v>
      </c>
      <c r="S72" s="29">
        <v>-1.1999999999999999E-3</v>
      </c>
      <c r="T72" s="29">
        <v>-8.92E-4</v>
      </c>
      <c r="U72" s="29">
        <v>-6.8800000000000003E-4</v>
      </c>
      <c r="V72" s="29">
        <v>-6.3400000000000001E-4</v>
      </c>
      <c r="W72" s="29">
        <v>-4.0099999999999999E-4</v>
      </c>
      <c r="X72" s="29">
        <v>-2.22E-4</v>
      </c>
      <c r="Y72" s="29">
        <v>-2.5399999999999999E-4</v>
      </c>
      <c r="Z72" s="29">
        <v>0</v>
      </c>
      <c r="AA72" s="29">
        <v>7.8999999999999996E-5</v>
      </c>
      <c r="AB72" s="29">
        <v>1.8799999999999999E-4</v>
      </c>
      <c r="AC72" s="29">
        <v>3.3100000000000002E-4</v>
      </c>
      <c r="AD72" s="29">
        <v>7.7700000000000002E-4</v>
      </c>
      <c r="AE72" s="29">
        <v>9.4600000000000001E-4</v>
      </c>
      <c r="AF72" s="29">
        <v>1.4059999999999999E-3</v>
      </c>
      <c r="AG72" s="29">
        <v>1.6770000000000001E-3</v>
      </c>
      <c r="AH72" s="29">
        <v>1.951E-3</v>
      </c>
      <c r="AI72" s="29">
        <v>2.0950000000000001E-3</v>
      </c>
      <c r="AJ72" s="29">
        <v>2.317E-3</v>
      </c>
      <c r="AK72" s="29">
        <v>2.1670000000000001E-3</v>
      </c>
      <c r="AL72" s="29">
        <v>2.2780000000000001E-3</v>
      </c>
    </row>
    <row r="73" spans="1:38" x14ac:dyDescent="0.3">
      <c r="A73" s="29">
        <v>-8.1949999999999992E-3</v>
      </c>
      <c r="B73" s="29">
        <v>-7.4920000000000004E-3</v>
      </c>
      <c r="C73" s="29">
        <v>-6.5630000000000003E-3</v>
      </c>
      <c r="D73" s="29">
        <v>-5.8900000000000003E-3</v>
      </c>
      <c r="E73" s="29">
        <v>-5.3030000000000004E-3</v>
      </c>
      <c r="F73" s="29">
        <v>-4.9890000000000004E-3</v>
      </c>
      <c r="G73" s="29">
        <v>-4.4910000000000002E-3</v>
      </c>
      <c r="H73" s="29">
        <v>-4.2290000000000001E-3</v>
      </c>
      <c r="I73" s="29">
        <v>-3.774E-3</v>
      </c>
      <c r="J73" s="29">
        <v>-3.558E-3</v>
      </c>
      <c r="K73" s="29">
        <v>-3.1819999999999999E-3</v>
      </c>
      <c r="L73" s="29">
        <v>-2.7590000000000002E-3</v>
      </c>
      <c r="M73" s="29">
        <v>-2.1570000000000001E-3</v>
      </c>
      <c r="N73" s="29">
        <v>-1.7750000000000001E-3</v>
      </c>
      <c r="O73" s="29">
        <v>-1.7309999999999999E-3</v>
      </c>
      <c r="P73" s="29">
        <v>-1.3600000000000001E-3</v>
      </c>
      <c r="Q73" s="29">
        <v>-1.291E-3</v>
      </c>
      <c r="R73" s="29">
        <v>-1.109E-3</v>
      </c>
      <c r="S73" s="29">
        <v>-1.0510000000000001E-3</v>
      </c>
      <c r="T73" s="29">
        <v>-6.4899999999999995E-4</v>
      </c>
      <c r="U73" s="29">
        <v>-6.5799999999999995E-4</v>
      </c>
      <c r="V73" s="29">
        <v>-4.8999999999999998E-4</v>
      </c>
      <c r="W73" s="29">
        <v>-2.7E-4</v>
      </c>
      <c r="X73" s="29">
        <v>-4.8999999999999998E-5</v>
      </c>
      <c r="Y73" s="29">
        <v>-1.3200000000000001E-4</v>
      </c>
      <c r="Z73" s="29">
        <v>0</v>
      </c>
      <c r="AA73" s="29">
        <v>1.18E-4</v>
      </c>
      <c r="AB73" s="29">
        <v>2.1699999999999999E-4</v>
      </c>
      <c r="AC73" s="29">
        <v>3.9500000000000001E-4</v>
      </c>
      <c r="AD73" s="29">
        <v>8.6600000000000002E-4</v>
      </c>
      <c r="AE73" s="29">
        <v>9.7300000000000002E-4</v>
      </c>
      <c r="AF73" s="29">
        <v>1.4630000000000001E-3</v>
      </c>
      <c r="AG73" s="29">
        <v>1.681E-3</v>
      </c>
      <c r="AH73" s="29">
        <v>1.9400000000000001E-3</v>
      </c>
      <c r="AI73" s="29">
        <v>2.1180000000000001E-3</v>
      </c>
      <c r="AJ73" s="29">
        <v>2.4009999999999999E-3</v>
      </c>
      <c r="AK73" s="29">
        <v>2.2160000000000001E-3</v>
      </c>
      <c r="AL73" s="29">
        <v>2.3089999999999999E-3</v>
      </c>
    </row>
    <row r="74" spans="1:38" x14ac:dyDescent="0.3">
      <c r="A74" s="29">
        <v>-8.0520000000000001E-3</v>
      </c>
      <c r="B74" s="29">
        <v>-7.3720000000000001E-3</v>
      </c>
      <c r="C74" s="29">
        <v>-6.4359999999999999E-3</v>
      </c>
      <c r="D74" s="29">
        <v>-5.7720000000000002E-3</v>
      </c>
      <c r="E74" s="29">
        <v>-5.1289999999999999E-3</v>
      </c>
      <c r="F74" s="29">
        <v>-4.8180000000000002E-3</v>
      </c>
      <c r="G74" s="29">
        <v>-4.5069999999999997E-3</v>
      </c>
      <c r="H74" s="29">
        <v>-4.143E-3</v>
      </c>
      <c r="I74" s="29">
        <v>-3.7550000000000001E-3</v>
      </c>
      <c r="J74" s="29">
        <v>-3.5379999999999999E-3</v>
      </c>
      <c r="K74" s="29">
        <v>-3.075E-3</v>
      </c>
      <c r="L74" s="29">
        <v>-2.5890000000000002E-3</v>
      </c>
      <c r="M74" s="29">
        <v>-2.0300000000000001E-3</v>
      </c>
      <c r="N74" s="29">
        <v>-1.7420000000000001E-3</v>
      </c>
      <c r="O74" s="29">
        <v>-1.647E-3</v>
      </c>
      <c r="P74" s="29">
        <v>-1.1969999999999999E-3</v>
      </c>
      <c r="Q74" s="29">
        <v>-1.2179999999999999E-3</v>
      </c>
      <c r="R74" s="29">
        <v>-1.0920000000000001E-3</v>
      </c>
      <c r="S74" s="29">
        <v>-1.08E-3</v>
      </c>
      <c r="T74" s="29">
        <v>-7.0600000000000003E-4</v>
      </c>
      <c r="U74" s="29">
        <v>-4.9299999999999995E-4</v>
      </c>
      <c r="V74" s="29">
        <v>-4.57E-4</v>
      </c>
      <c r="W74" s="29">
        <v>-2.2900000000000001E-4</v>
      </c>
      <c r="X74" s="29">
        <v>-3.0000000000000001E-5</v>
      </c>
      <c r="Y74" s="29">
        <v>-1.8E-5</v>
      </c>
      <c r="Z74" s="29">
        <v>0</v>
      </c>
      <c r="AA74" s="29">
        <v>1.9100000000000001E-4</v>
      </c>
      <c r="AB74" s="29">
        <v>3.5E-4</v>
      </c>
      <c r="AC74" s="29">
        <v>4.75E-4</v>
      </c>
      <c r="AD74" s="29">
        <v>9.5200000000000005E-4</v>
      </c>
      <c r="AE74" s="29">
        <v>1.098E-3</v>
      </c>
      <c r="AF74" s="29">
        <v>1.4400000000000001E-3</v>
      </c>
      <c r="AG74" s="29">
        <v>1.714E-3</v>
      </c>
      <c r="AH74" s="29">
        <v>1.9919999999999998E-3</v>
      </c>
      <c r="AI74" s="29">
        <v>2.0969999999999999E-3</v>
      </c>
      <c r="AJ74" s="29">
        <v>2.3E-3</v>
      </c>
      <c r="AK74" s="29">
        <v>2.1649999999999998E-3</v>
      </c>
      <c r="AL74" s="29">
        <v>2.3050000000000002E-3</v>
      </c>
    </row>
    <row r="75" spans="1:38" x14ac:dyDescent="0.3">
      <c r="A75" s="29">
        <v>-8.2279999999999992E-3</v>
      </c>
      <c r="B75" s="29">
        <v>-7.4879999999999999E-3</v>
      </c>
      <c r="C75" s="29">
        <v>-6.4749999999999999E-3</v>
      </c>
      <c r="D75" s="29">
        <v>-5.8560000000000001E-3</v>
      </c>
      <c r="E75" s="29">
        <v>-5.2700000000000004E-3</v>
      </c>
      <c r="F75" s="29">
        <v>-5.0039999999999998E-3</v>
      </c>
      <c r="G75" s="29">
        <v>-4.5690000000000001E-3</v>
      </c>
      <c r="H75" s="29">
        <v>-4.3070000000000001E-3</v>
      </c>
      <c r="I75" s="29">
        <v>-3.9069999999999999E-3</v>
      </c>
      <c r="J75" s="29">
        <v>-3.6519999999999999E-3</v>
      </c>
      <c r="K75" s="29">
        <v>-3.1649999999999998E-3</v>
      </c>
      <c r="L75" s="29">
        <v>-2.81E-3</v>
      </c>
      <c r="M75" s="29">
        <v>-2.183E-3</v>
      </c>
      <c r="N75" s="29">
        <v>-1.9239999999999999E-3</v>
      </c>
      <c r="O75" s="29">
        <v>-1.794E-3</v>
      </c>
      <c r="P75" s="29">
        <v>-1.374E-3</v>
      </c>
      <c r="Q75" s="29">
        <v>-1.3370000000000001E-3</v>
      </c>
      <c r="R75" s="29">
        <v>-1.217E-3</v>
      </c>
      <c r="S75" s="29">
        <v>-1.077E-3</v>
      </c>
      <c r="T75" s="29">
        <v>-8.1400000000000005E-4</v>
      </c>
      <c r="U75" s="29">
        <v>-6.0800000000000003E-4</v>
      </c>
      <c r="V75" s="29">
        <v>-5.8799999999999998E-4</v>
      </c>
      <c r="W75" s="29">
        <v>-3.77E-4</v>
      </c>
      <c r="X75" s="29">
        <v>-1.47E-4</v>
      </c>
      <c r="Y75" s="29">
        <v>-2.05E-4</v>
      </c>
      <c r="Z75" s="29">
        <v>0</v>
      </c>
      <c r="AA75" s="29">
        <v>9.3999999999999994E-5</v>
      </c>
      <c r="AB75" s="29">
        <v>1.1400000000000001E-4</v>
      </c>
      <c r="AC75" s="29">
        <v>2.7599999999999999E-4</v>
      </c>
      <c r="AD75" s="29">
        <v>7.94E-4</v>
      </c>
      <c r="AE75" s="29">
        <v>9.1200000000000005E-4</v>
      </c>
      <c r="AF75" s="29">
        <v>1.2869999999999999E-3</v>
      </c>
      <c r="AG75" s="29">
        <v>1.5579999999999999E-3</v>
      </c>
      <c r="AH75" s="29">
        <v>1.7730000000000001E-3</v>
      </c>
      <c r="AI75" s="29">
        <v>1.8500000000000001E-3</v>
      </c>
      <c r="AJ75" s="29">
        <v>2.1250000000000002E-3</v>
      </c>
      <c r="AK75" s="29">
        <v>1.8990000000000001E-3</v>
      </c>
      <c r="AL75" s="29">
        <v>1.9840000000000001E-3</v>
      </c>
    </row>
    <row r="76" spans="1:38" x14ac:dyDescent="0.3">
      <c r="A76" s="29">
        <v>-8.0999999999999996E-3</v>
      </c>
      <c r="B76" s="29">
        <v>-7.3470000000000002E-3</v>
      </c>
      <c r="C76" s="29">
        <v>-6.4460000000000003E-3</v>
      </c>
      <c r="D76" s="29">
        <v>-5.757E-3</v>
      </c>
      <c r="E76" s="29">
        <v>-5.1479999999999998E-3</v>
      </c>
      <c r="F76" s="29">
        <v>-4.8739999999999999E-3</v>
      </c>
      <c r="G76" s="29">
        <v>-4.5459999999999997E-3</v>
      </c>
      <c r="H76" s="29">
        <v>-4.1570000000000001E-3</v>
      </c>
      <c r="I76" s="29">
        <v>-3.7339999999999999E-3</v>
      </c>
      <c r="J76" s="29">
        <v>-3.591E-3</v>
      </c>
      <c r="K76" s="29">
        <v>-3.153E-3</v>
      </c>
      <c r="L76" s="29">
        <v>-2.6700000000000001E-3</v>
      </c>
      <c r="M76" s="29">
        <v>-2.1589999999999999E-3</v>
      </c>
      <c r="N76" s="29">
        <v>-1.7880000000000001E-3</v>
      </c>
      <c r="O76" s="29">
        <v>-1.7489999999999999E-3</v>
      </c>
      <c r="P76" s="29">
        <v>-1.3140000000000001E-3</v>
      </c>
      <c r="Q76" s="29">
        <v>-1.305E-3</v>
      </c>
      <c r="R76" s="29">
        <v>-1.1039999999999999E-3</v>
      </c>
      <c r="S76" s="29">
        <v>-1.1069999999999999E-3</v>
      </c>
      <c r="T76" s="29">
        <v>-6.9099999999999999E-4</v>
      </c>
      <c r="U76" s="29">
        <v>-6.2799999999999998E-4</v>
      </c>
      <c r="V76" s="29">
        <v>-5.8699999999999996E-4</v>
      </c>
      <c r="W76" s="29">
        <v>-4.6000000000000001E-4</v>
      </c>
      <c r="X76" s="29">
        <v>-5.1999999999999997E-5</v>
      </c>
      <c r="Y76" s="29">
        <v>-2.4399999999999999E-4</v>
      </c>
      <c r="Z76" s="29">
        <v>0</v>
      </c>
      <c r="AA76" s="29">
        <v>-3.9999999999999998E-6</v>
      </c>
      <c r="AB76" s="29">
        <v>6.0999999999999999E-5</v>
      </c>
      <c r="AC76" s="29">
        <v>1.8900000000000001E-4</v>
      </c>
      <c r="AD76" s="29">
        <v>6.4199999999999999E-4</v>
      </c>
      <c r="AE76" s="29">
        <v>8.0500000000000005E-4</v>
      </c>
      <c r="AF76" s="29">
        <v>1.204E-3</v>
      </c>
      <c r="AG76" s="29">
        <v>1.505E-3</v>
      </c>
      <c r="AH76" s="29">
        <v>1.7290000000000001E-3</v>
      </c>
      <c r="AI76" s="29">
        <v>1.859E-3</v>
      </c>
      <c r="AJ76" s="29">
        <v>2.0010000000000002E-3</v>
      </c>
      <c r="AK76" s="29">
        <v>1.8959999999999999E-3</v>
      </c>
      <c r="AL76" s="29">
        <v>1.941E-3</v>
      </c>
    </row>
    <row r="77" spans="1:38" x14ac:dyDescent="0.3">
      <c r="A77" s="29">
        <v>-7.8379999999999995E-3</v>
      </c>
      <c r="B77" s="29">
        <v>-7.0200000000000002E-3</v>
      </c>
      <c r="C77" s="29">
        <v>-5.9300000000000004E-3</v>
      </c>
      <c r="D77" s="29">
        <v>-5.2350000000000001E-3</v>
      </c>
      <c r="E77" s="29">
        <v>-4.6649999999999999E-3</v>
      </c>
      <c r="F77" s="29">
        <v>-4.4739999999999997E-3</v>
      </c>
      <c r="G77" s="29">
        <v>-3.82E-3</v>
      </c>
      <c r="H77" s="29">
        <v>-3.761E-3</v>
      </c>
      <c r="I77" s="29">
        <v>-3.339E-3</v>
      </c>
      <c r="J77" s="29">
        <v>-3.0969999999999999E-3</v>
      </c>
      <c r="K77" s="29">
        <v>-2.81E-3</v>
      </c>
      <c r="L77" s="29">
        <v>-2.232E-3</v>
      </c>
      <c r="M77" s="29">
        <v>-1.7960000000000001E-3</v>
      </c>
      <c r="N77" s="29">
        <v>-1.4120000000000001E-3</v>
      </c>
      <c r="O77" s="29">
        <v>-1.392E-3</v>
      </c>
      <c r="P77" s="29">
        <v>-1.065E-3</v>
      </c>
      <c r="Q77" s="29">
        <v>-1.116E-3</v>
      </c>
      <c r="R77" s="29">
        <v>-9.5399999999999999E-4</v>
      </c>
      <c r="S77" s="29">
        <v>-9.3499999999999996E-4</v>
      </c>
      <c r="T77" s="29">
        <v>-4.17E-4</v>
      </c>
      <c r="U77" s="29">
        <v>-4.3399999999999998E-4</v>
      </c>
      <c r="V77" s="29">
        <v>-4.6500000000000003E-4</v>
      </c>
      <c r="W77" s="29">
        <v>-3.1100000000000002E-4</v>
      </c>
      <c r="X77" s="29">
        <v>-1.3200000000000001E-4</v>
      </c>
      <c r="Y77" s="29">
        <v>-1.8799999999999999E-4</v>
      </c>
      <c r="Z77" s="29">
        <v>0</v>
      </c>
      <c r="AA77" s="29">
        <v>6.7999999999999999E-5</v>
      </c>
      <c r="AB77" s="29">
        <v>8.2000000000000001E-5</v>
      </c>
      <c r="AC77" s="29">
        <v>1.56E-4</v>
      </c>
      <c r="AD77" s="29">
        <v>6.4999999999999997E-4</v>
      </c>
      <c r="AE77" s="29">
        <v>6.3000000000000003E-4</v>
      </c>
      <c r="AF77" s="29">
        <v>1.044E-3</v>
      </c>
      <c r="AG77" s="29">
        <v>1.2290000000000001E-3</v>
      </c>
      <c r="AH77" s="29">
        <v>1.3669999999999999E-3</v>
      </c>
      <c r="AI77" s="29">
        <v>1.4729999999999999E-3</v>
      </c>
      <c r="AJ77" s="29">
        <v>1.647E-3</v>
      </c>
      <c r="AK77" s="29">
        <v>1.467E-3</v>
      </c>
      <c r="AL77" s="29">
        <v>1.539E-3</v>
      </c>
    </row>
    <row r="78" spans="1:38" x14ac:dyDescent="0.3">
      <c r="A78" s="10"/>
    </row>
    <row r="79" spans="1:38" x14ac:dyDescent="0.3">
      <c r="A79" s="10"/>
    </row>
    <row r="80" spans="1:38" x14ac:dyDescent="0.3">
      <c r="A80" s="10"/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</sheetData>
  <conditionalFormatting sqref="A1:AL77">
    <cfRule type="expression" dxfId="3" priority="1">
      <formula>IF(((A1-(ROUNDDOWN(A1,0)))=0),1,0)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zoomScale="70" zoomScaleNormal="70" workbookViewId="0"/>
  </sheetViews>
  <sheetFormatPr defaultRowHeight="14.4" x14ac:dyDescent="0.3"/>
  <cols>
    <col min="1" max="1" width="9.21875" bestFit="1" customWidth="1"/>
  </cols>
  <sheetData>
    <row r="1" spans="1:38" x14ac:dyDescent="0.3">
      <c r="A1" s="28">
        <v>-2.7814999999999999E-2</v>
      </c>
      <c r="B1" s="28">
        <v>-2.3754000000000001E-2</v>
      </c>
      <c r="C1" s="28">
        <v>-2.0369999999999999E-2</v>
      </c>
      <c r="D1" s="28">
        <v>-1.8637999999999998E-2</v>
      </c>
      <c r="E1" s="28">
        <v>-1.8141000000000001E-2</v>
      </c>
      <c r="F1" s="28">
        <v>-1.8253999999999999E-2</v>
      </c>
      <c r="G1" s="28">
        <v>-1.4382000000000001E-2</v>
      </c>
      <c r="H1" s="28">
        <v>-1.3006999999999999E-2</v>
      </c>
      <c r="I1" s="28">
        <v>-1.4300999999999999E-2</v>
      </c>
      <c r="J1" s="28">
        <v>-1.2215999999999999E-2</v>
      </c>
      <c r="K1" s="28">
        <v>-1.1464E-2</v>
      </c>
      <c r="L1" s="28">
        <v>-1.1075E-2</v>
      </c>
      <c r="M1" s="28">
        <v>-1.085E-2</v>
      </c>
      <c r="N1" s="28">
        <v>-1.018E-2</v>
      </c>
      <c r="O1" s="28">
        <v>-1.1455E-2</v>
      </c>
      <c r="P1" s="28">
        <v>-9.8560000000000002E-3</v>
      </c>
      <c r="Q1" s="28">
        <v>-8.9789999999999991E-3</v>
      </c>
      <c r="R1" s="28">
        <v>-8.8870000000000008E-3</v>
      </c>
      <c r="S1" s="28">
        <v>-7.7419999999999998E-3</v>
      </c>
      <c r="T1" s="28">
        <v>-7.633E-3</v>
      </c>
      <c r="U1" s="28">
        <v>-5.8729999999999997E-3</v>
      </c>
      <c r="V1" s="28">
        <v>-6.1219999999999998E-3</v>
      </c>
      <c r="W1" s="28">
        <v>-3.29E-3</v>
      </c>
      <c r="X1" s="28">
        <v>-4.2529999999999998E-3</v>
      </c>
      <c r="Y1" s="28">
        <v>-2.1320000000000002E-3</v>
      </c>
      <c r="Z1" s="28">
        <v>0</v>
      </c>
      <c r="AA1" s="28">
        <v>1.4649999999999999E-3</v>
      </c>
      <c r="AB1" s="28">
        <v>1.7309999999999999E-3</v>
      </c>
      <c r="AC1" s="28">
        <v>1.8420000000000001E-3</v>
      </c>
      <c r="AD1" s="28">
        <v>4.248E-3</v>
      </c>
      <c r="AE1" s="28">
        <v>4.7190000000000001E-3</v>
      </c>
      <c r="AF1" s="28">
        <v>6.3039999999999997E-3</v>
      </c>
      <c r="AG1" s="28">
        <v>6.9189999999999998E-3</v>
      </c>
      <c r="AH1" s="28">
        <v>8.267E-3</v>
      </c>
      <c r="AI1" s="28">
        <v>9.6860000000000002E-3</v>
      </c>
      <c r="AJ1" s="28">
        <v>9.0069999999999994E-3</v>
      </c>
      <c r="AK1" s="28">
        <v>9.9749999999999995E-3</v>
      </c>
      <c r="AL1" s="28">
        <v>1.1034E-2</v>
      </c>
    </row>
    <row r="2" spans="1:38" x14ac:dyDescent="0.3">
      <c r="A2" s="28">
        <v>-2.8749E-2</v>
      </c>
      <c r="B2" s="28">
        <v>-2.4389000000000001E-2</v>
      </c>
      <c r="C2" s="28">
        <v>-2.1097000000000001E-2</v>
      </c>
      <c r="D2" s="28">
        <v>-1.7505E-2</v>
      </c>
      <c r="E2" s="28">
        <v>-1.6678999999999999E-2</v>
      </c>
      <c r="F2" s="28">
        <v>-1.5783999999999999E-2</v>
      </c>
      <c r="G2" s="28">
        <v>-1.3096E-2</v>
      </c>
      <c r="H2" s="28">
        <v>-1.4659E-2</v>
      </c>
      <c r="I2" s="28">
        <v>-1.3934E-2</v>
      </c>
      <c r="J2" s="28">
        <v>-1.188E-2</v>
      </c>
      <c r="K2" s="28">
        <v>-9.2960000000000004E-3</v>
      </c>
      <c r="L2" s="28">
        <v>-9.2130000000000007E-3</v>
      </c>
      <c r="M2" s="28">
        <v>-7.3369999999999998E-3</v>
      </c>
      <c r="N2" s="28">
        <v>-8.2909999999999998E-3</v>
      </c>
      <c r="O2" s="28">
        <v>-9.3509999999999999E-3</v>
      </c>
      <c r="P2" s="28">
        <v>-7.7689999999999999E-3</v>
      </c>
      <c r="Q2" s="28">
        <v>-9.2079999999999992E-3</v>
      </c>
      <c r="R2" s="28">
        <v>-7.6519999999999999E-3</v>
      </c>
      <c r="S2" s="28">
        <v>-6.0530000000000002E-3</v>
      </c>
      <c r="T2" s="28">
        <v>-5.0520000000000001E-3</v>
      </c>
      <c r="U2" s="28">
        <v>-4.9459999999999999E-3</v>
      </c>
      <c r="V2" s="28">
        <v>-4.0850000000000001E-3</v>
      </c>
      <c r="W2" s="28">
        <v>-3.7550000000000001E-3</v>
      </c>
      <c r="X2" s="28">
        <v>-2.2750000000000001E-3</v>
      </c>
      <c r="Y2" s="28">
        <v>-2.464E-3</v>
      </c>
      <c r="Z2" s="28">
        <v>0</v>
      </c>
      <c r="AA2" s="28">
        <v>1.1019999999999999E-3</v>
      </c>
      <c r="AB2" s="28">
        <v>2.5219999999999999E-3</v>
      </c>
      <c r="AC2" s="28">
        <v>2.6220000000000002E-3</v>
      </c>
      <c r="AD2" s="28">
        <v>4.3179999999999998E-3</v>
      </c>
      <c r="AE2" s="28">
        <v>4.9829999999999996E-3</v>
      </c>
      <c r="AF2" s="28">
        <v>6.9459999999999999E-3</v>
      </c>
      <c r="AG2" s="28">
        <v>6.1029999999999999E-3</v>
      </c>
      <c r="AH2" s="28">
        <v>7.4599999999999996E-3</v>
      </c>
      <c r="AI2" s="28">
        <v>9.3919999999999993E-3</v>
      </c>
      <c r="AJ2" s="28">
        <v>9.6019999999999994E-3</v>
      </c>
      <c r="AK2" s="28">
        <v>9.5189999999999997E-3</v>
      </c>
      <c r="AL2" s="28">
        <v>9.8440000000000003E-3</v>
      </c>
    </row>
    <row r="3" spans="1:38" x14ac:dyDescent="0.3">
      <c r="A3" s="28">
        <v>-2.3845999999999999E-2</v>
      </c>
      <c r="B3" s="28">
        <v>-2.0268999999999999E-2</v>
      </c>
      <c r="C3" s="28">
        <v>-1.6414000000000002E-2</v>
      </c>
      <c r="D3" s="28">
        <v>-1.5368E-2</v>
      </c>
      <c r="E3" s="28">
        <v>-1.4851E-2</v>
      </c>
      <c r="F3" s="28">
        <v>-1.3939E-2</v>
      </c>
      <c r="G3" s="28">
        <v>-1.2563E-2</v>
      </c>
      <c r="H3" s="28">
        <v>-1.1733E-2</v>
      </c>
      <c r="I3" s="28">
        <v>-1.1598000000000001E-2</v>
      </c>
      <c r="J3" s="28">
        <v>-1.1065E-2</v>
      </c>
      <c r="K3" s="28">
        <v>-9.3659999999999993E-3</v>
      </c>
      <c r="L3" s="28">
        <v>-9.2119999999999997E-3</v>
      </c>
      <c r="M3" s="28">
        <v>-8.9239999999999996E-3</v>
      </c>
      <c r="N3" s="28">
        <v>-8.7379999999999992E-3</v>
      </c>
      <c r="O3" s="28">
        <v>-8.3389999999999992E-3</v>
      </c>
      <c r="P3" s="28">
        <v>-7.79E-3</v>
      </c>
      <c r="Q3" s="28">
        <v>-6.3899999999999998E-3</v>
      </c>
      <c r="R3" s="28">
        <v>-7.3590000000000001E-3</v>
      </c>
      <c r="S3" s="28">
        <v>-6.633E-3</v>
      </c>
      <c r="T3" s="28">
        <v>-5.3819999999999996E-3</v>
      </c>
      <c r="U3" s="28">
        <v>-6.0210000000000003E-3</v>
      </c>
      <c r="V3" s="28">
        <v>-4.2630000000000003E-3</v>
      </c>
      <c r="W3" s="28">
        <v>-2.4320000000000001E-3</v>
      </c>
      <c r="X3" s="28">
        <v>-1.652E-3</v>
      </c>
      <c r="Y3" s="28">
        <v>-1.954E-3</v>
      </c>
      <c r="Z3" s="28">
        <v>0</v>
      </c>
      <c r="AA3" s="28">
        <v>4.9200000000000003E-4</v>
      </c>
      <c r="AB3" s="28">
        <v>1.5640000000000001E-3</v>
      </c>
      <c r="AC3" s="28">
        <v>1.9419999999999999E-3</v>
      </c>
      <c r="AD3" s="28">
        <v>3.4789999999999999E-3</v>
      </c>
      <c r="AE3" s="28">
        <v>4.7930000000000004E-3</v>
      </c>
      <c r="AF3" s="28">
        <v>5.5329999999999997E-3</v>
      </c>
      <c r="AG3" s="28">
        <v>5.45E-3</v>
      </c>
      <c r="AH3" s="28">
        <v>7.3439999999999998E-3</v>
      </c>
      <c r="AI3" s="28">
        <v>8.4329999999999995E-3</v>
      </c>
      <c r="AJ3" s="28">
        <v>8.5419999999999992E-3</v>
      </c>
      <c r="AK3" s="28">
        <v>8.5719999999999998E-3</v>
      </c>
      <c r="AL3" s="28">
        <v>8.5909999999999997E-3</v>
      </c>
    </row>
    <row r="4" spans="1:38" x14ac:dyDescent="0.3">
      <c r="A4" s="28">
        <v>-2.2463E-2</v>
      </c>
      <c r="B4" s="28">
        <v>-1.8808999999999999E-2</v>
      </c>
      <c r="C4" s="28">
        <v>-1.5997000000000001E-2</v>
      </c>
      <c r="D4" s="28">
        <v>-1.4284E-2</v>
      </c>
      <c r="E4" s="28">
        <v>-1.3592999999999999E-2</v>
      </c>
      <c r="F4" s="28">
        <v>-1.3115E-2</v>
      </c>
      <c r="G4" s="28">
        <v>-1.0434000000000001E-2</v>
      </c>
      <c r="H4" s="28">
        <v>-1.0404E-2</v>
      </c>
      <c r="I4" s="28">
        <v>-9.6810000000000004E-3</v>
      </c>
      <c r="J4" s="28">
        <v>-8.548E-3</v>
      </c>
      <c r="K4" s="28">
        <v>-8.6999999999999994E-3</v>
      </c>
      <c r="L4" s="28">
        <v>-7.9330000000000008E-3</v>
      </c>
      <c r="M4" s="28">
        <v>-6.097E-3</v>
      </c>
      <c r="N4" s="28">
        <v>-6.5259999999999997E-3</v>
      </c>
      <c r="O4" s="28">
        <v>-7.2830000000000004E-3</v>
      </c>
      <c r="P4" s="28">
        <v>-6.1469999999999997E-3</v>
      </c>
      <c r="Q4" s="28">
        <v>-6.6439999999999997E-3</v>
      </c>
      <c r="R4" s="28">
        <v>-5.6519999999999999E-3</v>
      </c>
      <c r="S4" s="28">
        <v>-4.8549999999999999E-3</v>
      </c>
      <c r="T4" s="28">
        <v>-4.0029999999999996E-3</v>
      </c>
      <c r="U4" s="28">
        <v>-3.6440000000000001E-3</v>
      </c>
      <c r="V4" s="28">
        <v>-3.1229999999999999E-3</v>
      </c>
      <c r="W4" s="28">
        <v>-2.297E-3</v>
      </c>
      <c r="X4" s="28">
        <v>-1.395E-3</v>
      </c>
      <c r="Y4" s="28">
        <v>-8.83E-4</v>
      </c>
      <c r="Z4" s="28">
        <v>0</v>
      </c>
      <c r="AA4" s="28">
        <v>1.1789999999999999E-3</v>
      </c>
      <c r="AB4" s="28">
        <v>2.8939999999999999E-3</v>
      </c>
      <c r="AC4" s="28">
        <v>3.4849999999999998E-3</v>
      </c>
      <c r="AD4" s="28">
        <v>4.4590000000000003E-3</v>
      </c>
      <c r="AE4" s="28">
        <v>5.1469999999999997E-3</v>
      </c>
      <c r="AF4" s="28">
        <v>6.5180000000000004E-3</v>
      </c>
      <c r="AG4" s="28">
        <v>6.7409999999999996E-3</v>
      </c>
      <c r="AH4" s="28">
        <v>8.0219999999999996E-3</v>
      </c>
      <c r="AI4" s="28">
        <v>8.9479999999999994E-3</v>
      </c>
      <c r="AJ4" s="28">
        <v>9.1529999999999997E-3</v>
      </c>
      <c r="AK4" s="28">
        <v>8.9079999999999993E-3</v>
      </c>
      <c r="AL4" s="28">
        <v>9.5189999999999997E-3</v>
      </c>
    </row>
    <row r="5" spans="1:38" x14ac:dyDescent="0.3">
      <c r="A5" s="28">
        <v>-2.1078E-2</v>
      </c>
      <c r="B5" s="28">
        <v>-1.8216E-2</v>
      </c>
      <c r="C5" s="28">
        <v>-1.5169999999999999E-2</v>
      </c>
      <c r="D5" s="28">
        <v>-1.3535999999999999E-2</v>
      </c>
      <c r="E5" s="28">
        <v>-1.3166000000000001E-2</v>
      </c>
      <c r="F5" s="28">
        <v>-1.2555E-2</v>
      </c>
      <c r="G5" s="28">
        <v>-1.0657E-2</v>
      </c>
      <c r="H5" s="28">
        <v>-1.1242E-2</v>
      </c>
      <c r="I5" s="28">
        <v>-1.0883E-2</v>
      </c>
      <c r="J5" s="28">
        <v>-9.2130000000000007E-3</v>
      </c>
      <c r="K5" s="28">
        <v>-8.1670000000000006E-3</v>
      </c>
      <c r="L5" s="28">
        <v>-8.5719999999999998E-3</v>
      </c>
      <c r="M5" s="28">
        <v>-8.4080000000000005E-3</v>
      </c>
      <c r="N5" s="28">
        <v>-7.7270000000000004E-3</v>
      </c>
      <c r="O5" s="28">
        <v>-7.803E-3</v>
      </c>
      <c r="P5" s="28">
        <v>-6.894E-3</v>
      </c>
      <c r="Q5" s="28">
        <v>-6.2919999999999998E-3</v>
      </c>
      <c r="R5" s="28">
        <v>-4.9959999999999996E-3</v>
      </c>
      <c r="S5" s="28">
        <v>-5.5339999999999999E-3</v>
      </c>
      <c r="T5" s="28">
        <v>-4.7650000000000001E-3</v>
      </c>
      <c r="U5" s="28">
        <v>-3.545E-3</v>
      </c>
      <c r="V5" s="28">
        <v>-4.1619999999999999E-3</v>
      </c>
      <c r="W5" s="28">
        <v>-2.8739999999999998E-3</v>
      </c>
      <c r="X5" s="28">
        <v>-2.323E-3</v>
      </c>
      <c r="Y5" s="28">
        <v>-2.663E-3</v>
      </c>
      <c r="Z5" s="28">
        <v>0</v>
      </c>
      <c r="AA5" s="28">
        <v>-6.0000000000000002E-5</v>
      </c>
      <c r="AB5" s="28">
        <v>1.387E-3</v>
      </c>
      <c r="AC5" s="28">
        <v>1.2149999999999999E-3</v>
      </c>
      <c r="AD5" s="28">
        <v>2.5850000000000001E-3</v>
      </c>
      <c r="AE5" s="28">
        <v>2.7980000000000001E-3</v>
      </c>
      <c r="AF5" s="28">
        <v>4.1289999999999999E-3</v>
      </c>
      <c r="AG5" s="28">
        <v>4.182E-3</v>
      </c>
      <c r="AH5" s="28">
        <v>4.8079999999999998E-3</v>
      </c>
      <c r="AI5" s="28">
        <v>6.7019999999999996E-3</v>
      </c>
      <c r="AJ5" s="28">
        <v>6.5510000000000004E-3</v>
      </c>
      <c r="AK5" s="28">
        <v>6.5399999999999998E-3</v>
      </c>
      <c r="AL5" s="28">
        <v>6.5589999999999997E-3</v>
      </c>
    </row>
    <row r="6" spans="1:38" x14ac:dyDescent="0.3">
      <c r="A6" s="28">
        <v>-1.7205999999999999E-2</v>
      </c>
      <c r="B6" s="28">
        <v>-1.4900999999999999E-2</v>
      </c>
      <c r="C6" s="28">
        <v>-1.2936E-2</v>
      </c>
      <c r="D6" s="28">
        <v>-1.174E-2</v>
      </c>
      <c r="E6" s="28">
        <v>-1.1564E-2</v>
      </c>
      <c r="F6" s="28">
        <v>-1.0935E-2</v>
      </c>
      <c r="G6" s="28">
        <v>-8.7250000000000001E-3</v>
      </c>
      <c r="H6" s="28">
        <v>-8.3730000000000002E-3</v>
      </c>
      <c r="I6" s="28">
        <v>-8.2979999999999998E-3</v>
      </c>
      <c r="J6" s="28">
        <v>-7.7409999999999996E-3</v>
      </c>
      <c r="K6" s="28">
        <v>-7.2560000000000003E-3</v>
      </c>
      <c r="L6" s="28">
        <v>-6.6689999999999996E-3</v>
      </c>
      <c r="M6" s="28">
        <v>-5.9589999999999999E-3</v>
      </c>
      <c r="N6" s="28">
        <v>-5.9309999999999996E-3</v>
      </c>
      <c r="O6" s="28">
        <v>-6.1060000000000003E-3</v>
      </c>
      <c r="P6" s="28">
        <v>-5.8830000000000002E-3</v>
      </c>
      <c r="Q6" s="28">
        <v>-4.7600000000000003E-3</v>
      </c>
      <c r="R6" s="28">
        <v>-5.5529999999999998E-3</v>
      </c>
      <c r="S6" s="28">
        <v>-4.1399999999999996E-3</v>
      </c>
      <c r="T6" s="28">
        <v>-4.1529999999999996E-3</v>
      </c>
      <c r="U6" s="28">
        <v>-4.0699999999999998E-3</v>
      </c>
      <c r="V6" s="28">
        <v>-2.9629999999999999E-3</v>
      </c>
      <c r="W6" s="28">
        <v>-2.3739999999999998E-3</v>
      </c>
      <c r="X6" s="28">
        <v>-1.554E-3</v>
      </c>
      <c r="Y6" s="28">
        <v>-2.2179999999999999E-3</v>
      </c>
      <c r="Z6" s="28">
        <v>0</v>
      </c>
      <c r="AA6" s="28">
        <v>4.9600000000000002E-4</v>
      </c>
      <c r="AB6" s="28">
        <v>1.8439999999999999E-3</v>
      </c>
      <c r="AC6" s="28">
        <v>2.0799999999999998E-3</v>
      </c>
      <c r="AD6" s="28">
        <v>3.31E-3</v>
      </c>
      <c r="AE6" s="28">
        <v>3.3570000000000002E-3</v>
      </c>
      <c r="AF6" s="28">
        <v>4.4879999999999998E-3</v>
      </c>
      <c r="AG6" s="28">
        <v>4.1079999999999997E-3</v>
      </c>
      <c r="AH6" s="28">
        <v>5.6249999999999998E-3</v>
      </c>
      <c r="AI6" s="28">
        <v>6.0460000000000002E-3</v>
      </c>
      <c r="AJ6" s="28">
        <v>6.4729999999999996E-3</v>
      </c>
      <c r="AK6" s="28">
        <v>6.6119999999999998E-3</v>
      </c>
      <c r="AL6" s="28">
        <v>7.1260000000000004E-3</v>
      </c>
    </row>
    <row r="7" spans="1:38" x14ac:dyDescent="0.3">
      <c r="A7" s="28">
        <v>-1.4818E-2</v>
      </c>
      <c r="B7" s="28">
        <v>-1.2446E-2</v>
      </c>
      <c r="C7" s="28">
        <v>-1.0697999999999999E-2</v>
      </c>
      <c r="D7" s="28">
        <v>-9.8480000000000009E-3</v>
      </c>
      <c r="E7" s="28">
        <v>-9.8060000000000005E-3</v>
      </c>
      <c r="F7" s="28">
        <v>-9.2370000000000004E-3</v>
      </c>
      <c r="G7" s="28">
        <v>-8.6300000000000005E-3</v>
      </c>
      <c r="H7" s="28">
        <v>-7.744E-3</v>
      </c>
      <c r="I7" s="28">
        <v>-7.6810000000000003E-3</v>
      </c>
      <c r="J7" s="28">
        <v>-7.0219999999999996E-3</v>
      </c>
      <c r="K7" s="28">
        <v>-6.2370000000000004E-3</v>
      </c>
      <c r="L7" s="28">
        <v>-6.2709999999999997E-3</v>
      </c>
      <c r="M7" s="28">
        <v>-5.5849999999999997E-3</v>
      </c>
      <c r="N7" s="28">
        <v>-5.6839999999999998E-3</v>
      </c>
      <c r="O7" s="28">
        <v>-6.0309999999999999E-3</v>
      </c>
      <c r="P7" s="28">
        <v>-5.267E-3</v>
      </c>
      <c r="Q7" s="28">
        <v>-5.8630000000000002E-3</v>
      </c>
      <c r="R7" s="28">
        <v>-5.2570000000000004E-3</v>
      </c>
      <c r="S7" s="28">
        <v>-4.6680000000000003E-3</v>
      </c>
      <c r="T7" s="28">
        <v>-4.019E-3</v>
      </c>
      <c r="U7" s="28">
        <v>-4.3899999999999998E-3</v>
      </c>
      <c r="V7" s="28">
        <v>-3.5239999999999998E-3</v>
      </c>
      <c r="W7" s="28">
        <v>-2.4580000000000001E-3</v>
      </c>
      <c r="X7" s="28">
        <v>-1.9220000000000001E-3</v>
      </c>
      <c r="Y7" s="28">
        <v>-1.774E-3</v>
      </c>
      <c r="Z7" s="28">
        <v>0</v>
      </c>
      <c r="AA7" s="28">
        <v>-4.4900000000000002E-4</v>
      </c>
      <c r="AB7" s="28">
        <v>4.8999999999999998E-4</v>
      </c>
      <c r="AC7" s="28">
        <v>6.7400000000000001E-4</v>
      </c>
      <c r="AD7" s="28">
        <v>2.2460000000000002E-3</v>
      </c>
      <c r="AE7" s="28">
        <v>2.222E-3</v>
      </c>
      <c r="AF7" s="28">
        <v>3.1280000000000001E-3</v>
      </c>
      <c r="AG7" s="28">
        <v>3.4680000000000002E-3</v>
      </c>
      <c r="AH7" s="28">
        <v>3.797E-3</v>
      </c>
      <c r="AI7" s="28">
        <v>4.9280000000000001E-3</v>
      </c>
      <c r="AJ7" s="28">
        <v>4.9800000000000001E-3</v>
      </c>
      <c r="AK7" s="28">
        <v>4.9459999999999999E-3</v>
      </c>
      <c r="AL7" s="28">
        <v>4.6880000000000003E-3</v>
      </c>
    </row>
    <row r="8" spans="1:38" x14ac:dyDescent="0.3">
      <c r="A8" s="28">
        <v>-1.3204E-2</v>
      </c>
      <c r="B8" s="28">
        <v>-1.0834999999999999E-2</v>
      </c>
      <c r="C8" s="28">
        <v>-9.0069999999999994E-3</v>
      </c>
      <c r="D8" s="28">
        <v>-7.8589999999999997E-3</v>
      </c>
      <c r="E8" s="28">
        <v>-7.6480000000000003E-3</v>
      </c>
      <c r="F8" s="28">
        <v>-7.9660000000000009E-3</v>
      </c>
      <c r="G8" s="28">
        <v>-6.3759999999999997E-3</v>
      </c>
      <c r="H8" s="28">
        <v>-6.5579999999999996E-3</v>
      </c>
      <c r="I8" s="28">
        <v>-6.8209999999999998E-3</v>
      </c>
      <c r="J8" s="28">
        <v>-5.6940000000000003E-3</v>
      </c>
      <c r="K8" s="28">
        <v>-5.0619999999999997E-3</v>
      </c>
      <c r="L8" s="28">
        <v>-5.2960000000000004E-3</v>
      </c>
      <c r="M8" s="28">
        <v>-4.4229999999999998E-3</v>
      </c>
      <c r="N8" s="28">
        <v>-4.5900000000000003E-3</v>
      </c>
      <c r="O8" s="28">
        <v>-5.0109999999999998E-3</v>
      </c>
      <c r="P8" s="28">
        <v>-3.9020000000000001E-3</v>
      </c>
      <c r="Q8" s="28">
        <v>-3.9820000000000003E-3</v>
      </c>
      <c r="R8" s="28">
        <v>-3.7369999999999999E-3</v>
      </c>
      <c r="S8" s="28">
        <v>-3.4840000000000001E-3</v>
      </c>
      <c r="T8" s="28">
        <v>-3.3240000000000001E-3</v>
      </c>
      <c r="U8" s="28">
        <v>-2.9229999999999998E-3</v>
      </c>
      <c r="V8" s="28">
        <v>-2.085E-3</v>
      </c>
      <c r="W8" s="28">
        <v>-1.5900000000000001E-3</v>
      </c>
      <c r="X8" s="28">
        <v>-1.2700000000000001E-3</v>
      </c>
      <c r="Y8" s="28">
        <v>-1.1329999999999999E-3</v>
      </c>
      <c r="Z8" s="28">
        <v>0</v>
      </c>
      <c r="AA8" s="28">
        <v>6.1499999999999999E-4</v>
      </c>
      <c r="AB8" s="28">
        <v>1.751E-3</v>
      </c>
      <c r="AC8" s="28">
        <v>1.5200000000000001E-3</v>
      </c>
      <c r="AD8" s="28">
        <v>3.0409999999999999E-3</v>
      </c>
      <c r="AE8" s="28">
        <v>2.7820000000000002E-3</v>
      </c>
      <c r="AF8" s="28">
        <v>3.1549999999999998E-3</v>
      </c>
      <c r="AG8" s="28">
        <v>3.339E-3</v>
      </c>
      <c r="AH8" s="28">
        <v>4.28E-3</v>
      </c>
      <c r="AI8" s="28">
        <v>5.1669999999999997E-3</v>
      </c>
      <c r="AJ8" s="28">
        <v>5.0299999999999997E-3</v>
      </c>
      <c r="AK8" s="28">
        <v>5.3119999999999999E-3</v>
      </c>
      <c r="AL8" s="28">
        <v>5.3559999999999997E-3</v>
      </c>
    </row>
    <row r="9" spans="1:38" x14ac:dyDescent="0.3">
      <c r="A9" s="28">
        <v>-1.1083000000000001E-2</v>
      </c>
      <c r="B9" s="28">
        <v>-8.914E-3</v>
      </c>
      <c r="C9" s="28">
        <v>-7.025E-3</v>
      </c>
      <c r="D9" s="28">
        <v>-6.2249999999999996E-3</v>
      </c>
      <c r="E9" s="28">
        <v>-6.5360000000000001E-3</v>
      </c>
      <c r="F9" s="28">
        <v>-5.8789999999999997E-3</v>
      </c>
      <c r="G9" s="28">
        <v>-4.6779999999999999E-3</v>
      </c>
      <c r="H9" s="28">
        <v>-4.9750000000000003E-3</v>
      </c>
      <c r="I9" s="28">
        <v>-4.4330000000000003E-3</v>
      </c>
      <c r="J9" s="28">
        <v>-4.2810000000000001E-3</v>
      </c>
      <c r="K9" s="28">
        <v>-4.2469999999999999E-3</v>
      </c>
      <c r="L9" s="28">
        <v>-3.9280000000000001E-3</v>
      </c>
      <c r="M9" s="28">
        <v>-4.1149999999999997E-3</v>
      </c>
      <c r="N9" s="28">
        <v>-3.7959999999999999E-3</v>
      </c>
      <c r="O9" s="28">
        <v>-3.6600000000000001E-3</v>
      </c>
      <c r="P9" s="28">
        <v>-3.153E-3</v>
      </c>
      <c r="Q9" s="28">
        <v>-3.2520000000000001E-3</v>
      </c>
      <c r="R9" s="28">
        <v>-3.2980000000000002E-3</v>
      </c>
      <c r="S9" s="28">
        <v>-2.4489999999999998E-3</v>
      </c>
      <c r="T9" s="28">
        <v>-2.5019999999999999E-3</v>
      </c>
      <c r="U9" s="28">
        <v>-1.9419999999999999E-3</v>
      </c>
      <c r="V9" s="28">
        <v>-2.4819999999999998E-3</v>
      </c>
      <c r="W9" s="28">
        <v>-1.6459999999999999E-3</v>
      </c>
      <c r="X9" s="28">
        <v>-9.2500000000000004E-4</v>
      </c>
      <c r="Y9" s="28">
        <v>-7.6999999999999996E-4</v>
      </c>
      <c r="Z9" s="28">
        <v>0</v>
      </c>
      <c r="AA9" s="28">
        <v>6.6E-4</v>
      </c>
      <c r="AB9" s="28">
        <v>1.387E-3</v>
      </c>
      <c r="AC9" s="28">
        <v>1.6930000000000001E-3</v>
      </c>
      <c r="AD9" s="28">
        <v>1.957E-3</v>
      </c>
      <c r="AE9" s="28">
        <v>2.6819999999999999E-3</v>
      </c>
      <c r="AF9" s="28">
        <v>3.395E-3</v>
      </c>
      <c r="AG9" s="28">
        <v>3.0899999999999999E-3</v>
      </c>
      <c r="AH9" s="28">
        <v>4.0210000000000003E-3</v>
      </c>
      <c r="AI9" s="28">
        <v>4.5589999999999997E-3</v>
      </c>
      <c r="AJ9" s="28">
        <v>4.823E-3</v>
      </c>
      <c r="AK9" s="28">
        <v>4.8180000000000002E-3</v>
      </c>
      <c r="AL9" s="28">
        <v>4.6899999999999997E-3</v>
      </c>
    </row>
    <row r="10" spans="1:38" x14ac:dyDescent="0.3">
      <c r="A10" s="28">
        <v>-1.0874999999999999E-2</v>
      </c>
      <c r="B10" s="28">
        <v>-8.4659999999999996E-3</v>
      </c>
      <c r="C10" s="28">
        <v>-6.2820000000000003E-3</v>
      </c>
      <c r="D10" s="28">
        <v>-5.3299999999999997E-3</v>
      </c>
      <c r="E10" s="28">
        <v>-5.4590000000000003E-3</v>
      </c>
      <c r="F10" s="28">
        <v>-5.1219999999999998E-3</v>
      </c>
      <c r="G10" s="28">
        <v>-4.5799999999999999E-3</v>
      </c>
      <c r="H10" s="28">
        <v>-4.5979999999999997E-3</v>
      </c>
      <c r="I10" s="28">
        <v>-4.5469999999999998E-3</v>
      </c>
      <c r="J10" s="28">
        <v>-4.1229999999999999E-3</v>
      </c>
      <c r="K10" s="28">
        <v>-3.5460000000000001E-3</v>
      </c>
      <c r="L10" s="28">
        <v>-3.9880000000000002E-3</v>
      </c>
      <c r="M10" s="28">
        <v>-2.8879999999999999E-3</v>
      </c>
      <c r="N10" s="28">
        <v>-3.6319999999999998E-3</v>
      </c>
      <c r="O10" s="28">
        <v>-3.3509999999999998E-3</v>
      </c>
      <c r="P10" s="28">
        <v>-3.235E-3</v>
      </c>
      <c r="Q10" s="28">
        <v>-3.0950000000000001E-3</v>
      </c>
      <c r="R10" s="28">
        <v>-2.957E-3</v>
      </c>
      <c r="S10" s="28">
        <v>-3.1389999999999999E-3</v>
      </c>
      <c r="T10" s="28">
        <v>-2.4420000000000002E-3</v>
      </c>
      <c r="U10" s="28">
        <v>-2.2980000000000001E-3</v>
      </c>
      <c r="V10" s="28">
        <v>-1.743E-3</v>
      </c>
      <c r="W10" s="28">
        <v>-1.2899999999999999E-3</v>
      </c>
      <c r="X10" s="28">
        <v>-1.5169999999999999E-3</v>
      </c>
      <c r="Y10" s="28">
        <v>-8.4199999999999998E-4</v>
      </c>
      <c r="Z10" s="28">
        <v>0</v>
      </c>
      <c r="AA10" s="28">
        <v>2.99E-4</v>
      </c>
      <c r="AB10" s="28">
        <v>6.8999999999999997E-4</v>
      </c>
      <c r="AC10" s="28">
        <v>1.023E-3</v>
      </c>
      <c r="AD10" s="28">
        <v>1.5E-3</v>
      </c>
      <c r="AE10" s="28">
        <v>1.751E-3</v>
      </c>
      <c r="AF10" s="28">
        <v>1.9910000000000001E-3</v>
      </c>
      <c r="AG10" s="28">
        <v>2.078E-3</v>
      </c>
      <c r="AH10" s="28">
        <v>2.627E-3</v>
      </c>
      <c r="AI10" s="28">
        <v>3.1870000000000002E-3</v>
      </c>
      <c r="AJ10" s="28">
        <v>3.3180000000000002E-3</v>
      </c>
      <c r="AK10" s="28">
        <v>3.4870000000000001E-3</v>
      </c>
      <c r="AL10" s="28">
        <v>3.5439999999999998E-3</v>
      </c>
    </row>
    <row r="11" spans="1:38" x14ac:dyDescent="0.3">
      <c r="A11" s="28">
        <v>-9.5779999999999997E-3</v>
      </c>
      <c r="B11" s="28">
        <v>-7.4050000000000001E-3</v>
      </c>
      <c r="C11" s="28">
        <v>-5.4850000000000003E-3</v>
      </c>
      <c r="D11" s="28">
        <v>-4.7299999999999998E-3</v>
      </c>
      <c r="E11" s="28">
        <v>-4.522E-3</v>
      </c>
      <c r="F11" s="28">
        <v>-4.5929999999999999E-3</v>
      </c>
      <c r="G11" s="28">
        <v>-3.6570000000000001E-3</v>
      </c>
      <c r="H11" s="28">
        <v>-3.6679999999999998E-3</v>
      </c>
      <c r="I11" s="28">
        <v>-3.6700000000000001E-3</v>
      </c>
      <c r="J11" s="28">
        <v>-3.2209999999999999E-3</v>
      </c>
      <c r="K11" s="28">
        <v>-3.0200000000000001E-3</v>
      </c>
      <c r="L11" s="28">
        <v>-2.7430000000000002E-3</v>
      </c>
      <c r="M11" s="28">
        <v>-2.8170000000000001E-3</v>
      </c>
      <c r="N11" s="28">
        <v>-3.0479999999999999E-3</v>
      </c>
      <c r="O11" s="28">
        <v>-3.4870000000000001E-3</v>
      </c>
      <c r="P11" s="28">
        <v>-2.862E-3</v>
      </c>
      <c r="Q11" s="28">
        <v>-2.9970000000000001E-3</v>
      </c>
      <c r="R11" s="28">
        <v>-2.8170000000000001E-3</v>
      </c>
      <c r="S11" s="28">
        <v>-2.4550000000000002E-3</v>
      </c>
      <c r="T11" s="28">
        <v>-2.0409999999999998E-3</v>
      </c>
      <c r="U11" s="28">
        <v>-2.2279999999999999E-3</v>
      </c>
      <c r="V11" s="28">
        <v>-1.5900000000000001E-3</v>
      </c>
      <c r="W11" s="28">
        <v>-1.1869999999999999E-3</v>
      </c>
      <c r="X11" s="28">
        <v>-9.6500000000000004E-4</v>
      </c>
      <c r="Y11" s="28">
        <v>-1.3370000000000001E-3</v>
      </c>
      <c r="Z11" s="28">
        <v>0</v>
      </c>
      <c r="AA11" s="28">
        <v>3.4000000000000002E-4</v>
      </c>
      <c r="AB11" s="28">
        <v>9.1399999999999999E-4</v>
      </c>
      <c r="AC11" s="28">
        <v>6.9499999999999998E-4</v>
      </c>
      <c r="AD11" s="28">
        <v>1.403E-3</v>
      </c>
      <c r="AE11" s="28">
        <v>1.567E-3</v>
      </c>
      <c r="AF11" s="28">
        <v>1.869E-3</v>
      </c>
      <c r="AG11" s="28">
        <v>2.0179999999999998E-3</v>
      </c>
      <c r="AH11" s="28">
        <v>2.447E-3</v>
      </c>
      <c r="AI11" s="28">
        <v>3.1519999999999999E-3</v>
      </c>
      <c r="AJ11" s="28">
        <v>3.1340000000000001E-3</v>
      </c>
      <c r="AK11" s="28">
        <v>3.052E-3</v>
      </c>
      <c r="AL11" s="28">
        <v>3.29E-3</v>
      </c>
    </row>
    <row r="12" spans="1:38" x14ac:dyDescent="0.3">
      <c r="A12" s="28">
        <v>-1.0030000000000001E-2</v>
      </c>
      <c r="B12" s="28">
        <v>-7.7279999999999996E-3</v>
      </c>
      <c r="C12" s="28">
        <v>-5.7809999999999997E-3</v>
      </c>
      <c r="D12" s="28">
        <v>-5.1079999999999997E-3</v>
      </c>
      <c r="E12" s="28">
        <v>-4.8760000000000001E-3</v>
      </c>
      <c r="F12" s="28">
        <v>-4.4409999999999996E-3</v>
      </c>
      <c r="G12" s="28">
        <v>-3.7200000000000002E-3</v>
      </c>
      <c r="H12" s="28">
        <v>-3.882E-3</v>
      </c>
      <c r="I12" s="28">
        <v>-3.5850000000000001E-3</v>
      </c>
      <c r="J12" s="28">
        <v>-3.1840000000000002E-3</v>
      </c>
      <c r="K12" s="28">
        <v>-3.0990000000000002E-3</v>
      </c>
      <c r="L12" s="28">
        <v>-2.9819999999999998E-3</v>
      </c>
      <c r="M12" s="28">
        <v>-2.696E-3</v>
      </c>
      <c r="N12" s="28">
        <v>-2.477E-3</v>
      </c>
      <c r="O12" s="28">
        <v>-2.3270000000000001E-3</v>
      </c>
      <c r="P12" s="28">
        <v>-2.7620000000000001E-3</v>
      </c>
      <c r="Q12" s="28">
        <v>-2.503E-3</v>
      </c>
      <c r="R12" s="28">
        <v>-2.2569999999999999E-3</v>
      </c>
      <c r="S12" s="28">
        <v>-2.1870000000000001E-3</v>
      </c>
      <c r="T12" s="28">
        <v>-2.0899999999999998E-3</v>
      </c>
      <c r="U12" s="28">
        <v>-1.944E-3</v>
      </c>
      <c r="V12" s="28">
        <v>-2.134E-3</v>
      </c>
      <c r="W12" s="28">
        <v>-1.217E-3</v>
      </c>
      <c r="X12" s="28">
        <v>-1.0369999999999999E-3</v>
      </c>
      <c r="Y12" s="28">
        <v>-7.3499999999999998E-4</v>
      </c>
      <c r="Z12" s="28">
        <v>0</v>
      </c>
      <c r="AA12" s="28">
        <v>4.5199999999999998E-4</v>
      </c>
      <c r="AB12" s="28">
        <v>6.6399999999999999E-4</v>
      </c>
      <c r="AC12" s="28">
        <v>3.6299999999999999E-4</v>
      </c>
      <c r="AD12" s="28">
        <v>1.4350000000000001E-3</v>
      </c>
      <c r="AE12" s="28">
        <v>1.4829999999999999E-3</v>
      </c>
      <c r="AF12" s="28">
        <v>1.859E-3</v>
      </c>
      <c r="AG12" s="28">
        <v>1.6999999999999999E-3</v>
      </c>
      <c r="AH12" s="28">
        <v>2.1359999999999999E-3</v>
      </c>
      <c r="AI12" s="28">
        <v>2.32E-3</v>
      </c>
      <c r="AJ12" s="28">
        <v>2.6900000000000001E-3</v>
      </c>
      <c r="AK12" s="28">
        <v>2.575E-3</v>
      </c>
      <c r="AL12" s="28">
        <v>2.6090000000000002E-3</v>
      </c>
    </row>
    <row r="13" spans="1:38" x14ac:dyDescent="0.3">
      <c r="A13" s="28">
        <v>-8.2059999999999998E-3</v>
      </c>
      <c r="B13" s="28">
        <v>-6.4770000000000001E-3</v>
      </c>
      <c r="C13" s="28">
        <v>-4.4400000000000004E-3</v>
      </c>
      <c r="D13" s="28">
        <v>-3.6280000000000001E-3</v>
      </c>
      <c r="E13" s="28">
        <v>-3.5999999999999999E-3</v>
      </c>
      <c r="F13" s="28">
        <v>-3.6540000000000001E-3</v>
      </c>
      <c r="G13" s="28">
        <v>-3.0929999999999998E-3</v>
      </c>
      <c r="H13" s="28">
        <v>-2.9610000000000001E-3</v>
      </c>
      <c r="I13" s="28">
        <v>-2.7039999999999998E-3</v>
      </c>
      <c r="J13" s="28">
        <v>-2.3440000000000002E-3</v>
      </c>
      <c r="K13" s="28">
        <v>-2.0439999999999998E-3</v>
      </c>
      <c r="L13" s="28">
        <v>-2.0300000000000001E-3</v>
      </c>
      <c r="M13" s="28">
        <v>-1.8630000000000001E-3</v>
      </c>
      <c r="N13" s="28">
        <v>-2.0699999999999998E-3</v>
      </c>
      <c r="O13" s="28">
        <v>-2.4239999999999999E-3</v>
      </c>
      <c r="P13" s="28">
        <v>-1.8060000000000001E-3</v>
      </c>
      <c r="Q13" s="28">
        <v>-1.9589999999999998E-3</v>
      </c>
      <c r="R13" s="28">
        <v>-1.9369999999999999E-3</v>
      </c>
      <c r="S13" s="28">
        <v>-1.735E-3</v>
      </c>
      <c r="T13" s="28">
        <v>-1.6199999999999999E-3</v>
      </c>
      <c r="U13" s="28">
        <v>-1.42E-3</v>
      </c>
      <c r="V13" s="28">
        <v>-8.5899999999999995E-4</v>
      </c>
      <c r="W13" s="28">
        <v>-7.3899999999999997E-4</v>
      </c>
      <c r="X13" s="28">
        <v>-3.5500000000000001E-4</v>
      </c>
      <c r="Y13" s="28">
        <v>-6.8499999999999995E-4</v>
      </c>
      <c r="Z13" s="28">
        <v>0</v>
      </c>
      <c r="AA13" s="28">
        <v>2.9500000000000001E-4</v>
      </c>
      <c r="AB13" s="28">
        <v>8.3199999999999995E-4</v>
      </c>
      <c r="AC13" s="28">
        <v>1.2030000000000001E-3</v>
      </c>
      <c r="AD13" s="28">
        <v>1.495E-3</v>
      </c>
      <c r="AE13" s="28">
        <v>1.33E-3</v>
      </c>
      <c r="AF13" s="28">
        <v>1.8090000000000001E-3</v>
      </c>
      <c r="AG13" s="28">
        <v>1.5629999999999999E-3</v>
      </c>
      <c r="AH13" s="28">
        <v>2.114E-3</v>
      </c>
      <c r="AI13" s="28">
        <v>2.9880000000000002E-3</v>
      </c>
      <c r="AJ13" s="28">
        <v>2.8530000000000001E-3</v>
      </c>
      <c r="AK13" s="28">
        <v>2.8609999999999998E-3</v>
      </c>
      <c r="AL13" s="28">
        <v>2.9619999999999998E-3</v>
      </c>
    </row>
    <row r="14" spans="1:38" x14ac:dyDescent="0.3">
      <c r="A14" s="28">
        <v>-8.1359999999999991E-3</v>
      </c>
      <c r="B14" s="28">
        <v>-6.3680000000000004E-3</v>
      </c>
      <c r="C14" s="28">
        <v>-4.6579999999999998E-3</v>
      </c>
      <c r="D14" s="28">
        <v>-4.071E-3</v>
      </c>
      <c r="E14" s="28">
        <v>-3.8470000000000002E-3</v>
      </c>
      <c r="F14" s="28">
        <v>-3.712E-3</v>
      </c>
      <c r="G14" s="28">
        <v>-2.9190000000000002E-3</v>
      </c>
      <c r="H14" s="28">
        <v>-2.8939999999999999E-3</v>
      </c>
      <c r="I14" s="28">
        <v>-2.833E-3</v>
      </c>
      <c r="J14" s="28">
        <v>-2.526E-3</v>
      </c>
      <c r="K14" s="28">
        <v>-2.297E-3</v>
      </c>
      <c r="L14" s="28">
        <v>-2.2060000000000001E-3</v>
      </c>
      <c r="M14" s="28">
        <v>-2.2309999999999999E-3</v>
      </c>
      <c r="N14" s="28">
        <v>-2.2430000000000002E-3</v>
      </c>
      <c r="O14" s="28">
        <v>-2.385E-3</v>
      </c>
      <c r="P14" s="28">
        <v>-1.928E-3</v>
      </c>
      <c r="Q14" s="28">
        <v>-2.1670000000000001E-3</v>
      </c>
      <c r="R14" s="28">
        <v>-2.0140000000000002E-3</v>
      </c>
      <c r="S14" s="28">
        <v>-1.562E-3</v>
      </c>
      <c r="T14" s="28">
        <v>-1.6949999999999999E-3</v>
      </c>
      <c r="U14" s="28">
        <v>-1.6800000000000001E-3</v>
      </c>
      <c r="V14" s="28">
        <v>-1.537E-3</v>
      </c>
      <c r="W14" s="28">
        <v>-8.34E-4</v>
      </c>
      <c r="X14" s="28">
        <v>-1.137E-3</v>
      </c>
      <c r="Y14" s="28">
        <v>-7.0699999999999995E-4</v>
      </c>
      <c r="Z14" s="28">
        <v>0</v>
      </c>
      <c r="AA14" s="28">
        <v>4.28E-4</v>
      </c>
      <c r="AB14" s="28">
        <v>5.8200000000000005E-4</v>
      </c>
      <c r="AC14" s="28">
        <v>8.1599999999999999E-4</v>
      </c>
      <c r="AD14" s="28">
        <v>1.1180000000000001E-3</v>
      </c>
      <c r="AE14" s="28">
        <v>1.42E-3</v>
      </c>
      <c r="AF14" s="28">
        <v>1.4519999999999999E-3</v>
      </c>
      <c r="AG14" s="28">
        <v>1.6180000000000001E-3</v>
      </c>
      <c r="AH14" s="28">
        <v>2.0609999999999999E-3</v>
      </c>
      <c r="AI14" s="28">
        <v>2.3879999999999999E-3</v>
      </c>
      <c r="AJ14" s="28">
        <v>2.6870000000000002E-3</v>
      </c>
      <c r="AK14" s="28">
        <v>2.5709999999999999E-3</v>
      </c>
      <c r="AL14" s="28">
        <v>2.643E-3</v>
      </c>
    </row>
    <row r="15" spans="1:38" x14ac:dyDescent="0.3">
      <c r="A15" s="28">
        <v>-8.5470000000000008E-3</v>
      </c>
      <c r="B15" s="28">
        <v>-6.8649999999999996E-3</v>
      </c>
      <c r="C15" s="28">
        <v>-5.2630000000000003E-3</v>
      </c>
      <c r="D15" s="28">
        <v>-4.5620000000000001E-3</v>
      </c>
      <c r="E15" s="28">
        <v>-4.3020000000000003E-3</v>
      </c>
      <c r="F15" s="28">
        <v>-3.826E-3</v>
      </c>
      <c r="G15" s="28">
        <v>-3.49E-3</v>
      </c>
      <c r="H15" s="28">
        <v>-3.372E-3</v>
      </c>
      <c r="I15" s="28">
        <v>-3.1770000000000001E-3</v>
      </c>
      <c r="J15" s="28">
        <v>-2.777E-3</v>
      </c>
      <c r="K15" s="28">
        <v>-2.4629999999999999E-3</v>
      </c>
      <c r="L15" s="28">
        <v>-2.6129999999999999E-3</v>
      </c>
      <c r="M15" s="28">
        <v>-2.1789999999999999E-3</v>
      </c>
      <c r="N15" s="28">
        <v>-2.2729999999999998E-3</v>
      </c>
      <c r="O15" s="28">
        <v>-2.2309999999999999E-3</v>
      </c>
      <c r="P15" s="28">
        <v>-2.0249999999999999E-3</v>
      </c>
      <c r="Q15" s="28">
        <v>-1.9530000000000001E-3</v>
      </c>
      <c r="R15" s="28">
        <v>-1.99E-3</v>
      </c>
      <c r="S15" s="28">
        <v>-1.6490000000000001E-3</v>
      </c>
      <c r="T15" s="28">
        <v>-1.5939999999999999E-3</v>
      </c>
      <c r="U15" s="28">
        <v>-1.395E-3</v>
      </c>
      <c r="V15" s="28">
        <v>-1.0870000000000001E-3</v>
      </c>
      <c r="W15" s="28">
        <v>-1.116E-3</v>
      </c>
      <c r="X15" s="28">
        <v>-5.4699999999999996E-4</v>
      </c>
      <c r="Y15" s="28">
        <v>-7.4200000000000004E-4</v>
      </c>
      <c r="Z15" s="28">
        <v>0</v>
      </c>
      <c r="AA15" s="28">
        <v>1.63E-4</v>
      </c>
      <c r="AB15" s="28">
        <v>7.6400000000000003E-4</v>
      </c>
      <c r="AC15" s="28">
        <v>5.3300000000000005E-4</v>
      </c>
      <c r="AD15" s="28">
        <v>8.6399999999999997E-4</v>
      </c>
      <c r="AE15" s="28">
        <v>1.163E-3</v>
      </c>
      <c r="AF15" s="28">
        <v>1.431E-3</v>
      </c>
      <c r="AG15" s="28">
        <v>1.5120000000000001E-3</v>
      </c>
      <c r="AH15" s="28">
        <v>1.6149999999999999E-3</v>
      </c>
      <c r="AI15" s="28">
        <v>2.2690000000000002E-3</v>
      </c>
      <c r="AJ15" s="28">
        <v>2.2239999999999998E-3</v>
      </c>
      <c r="AK15" s="28">
        <v>2.2009999999999998E-3</v>
      </c>
      <c r="AL15" s="28">
        <v>2.153E-3</v>
      </c>
    </row>
    <row r="16" spans="1:38" x14ac:dyDescent="0.3">
      <c r="A16" s="28">
        <v>-7.2269999999999999E-3</v>
      </c>
      <c r="B16" s="28">
        <v>-5.659E-3</v>
      </c>
      <c r="C16" s="28">
        <v>-3.9760000000000004E-3</v>
      </c>
      <c r="D16" s="28">
        <v>-3.4789999999999999E-3</v>
      </c>
      <c r="E16" s="28">
        <v>-3.3050000000000002E-3</v>
      </c>
      <c r="F16" s="28">
        <v>-3.2190000000000001E-3</v>
      </c>
      <c r="G16" s="28">
        <v>-2.6489999999999999E-3</v>
      </c>
      <c r="H16" s="28">
        <v>-2.5820000000000001E-3</v>
      </c>
      <c r="I16" s="28">
        <v>-2.699E-3</v>
      </c>
      <c r="J16" s="28">
        <v>-2.2030000000000001E-3</v>
      </c>
      <c r="K16" s="28">
        <v>-1.8929999999999999E-3</v>
      </c>
      <c r="L16" s="28">
        <v>-1.846E-3</v>
      </c>
      <c r="M16" s="28">
        <v>-1.6379999999999999E-3</v>
      </c>
      <c r="N16" s="28">
        <v>-1.7489999999999999E-3</v>
      </c>
      <c r="O16" s="28">
        <v>-2.0960000000000002E-3</v>
      </c>
      <c r="P16" s="28">
        <v>-1.6949999999999999E-3</v>
      </c>
      <c r="Q16" s="28">
        <v>-1.611E-3</v>
      </c>
      <c r="R16" s="28">
        <v>-1.766E-3</v>
      </c>
      <c r="S16" s="28">
        <v>-1.663E-3</v>
      </c>
      <c r="T16" s="28">
        <v>-1.392E-3</v>
      </c>
      <c r="U16" s="28">
        <v>-1.1689999999999999E-3</v>
      </c>
      <c r="V16" s="28">
        <v>-8.0000000000000004E-4</v>
      </c>
      <c r="W16" s="28">
        <v>-5.3200000000000003E-4</v>
      </c>
      <c r="X16" s="28">
        <v>-3.9300000000000001E-4</v>
      </c>
      <c r="Y16" s="28">
        <v>-5.6400000000000005E-4</v>
      </c>
      <c r="Z16" s="28">
        <v>0</v>
      </c>
      <c r="AA16" s="28">
        <v>3.1199999999999999E-4</v>
      </c>
      <c r="AB16" s="28">
        <v>5.7499999999999999E-4</v>
      </c>
      <c r="AC16" s="28">
        <v>7.4299999999999995E-4</v>
      </c>
      <c r="AD16" s="28">
        <v>1.328E-3</v>
      </c>
      <c r="AE16" s="28">
        <v>1.25E-3</v>
      </c>
      <c r="AF16" s="28">
        <v>1.2639999999999999E-3</v>
      </c>
      <c r="AG16" s="28">
        <v>1.5100000000000001E-3</v>
      </c>
      <c r="AH16" s="28">
        <v>1.7899999999999999E-3</v>
      </c>
      <c r="AI16" s="28">
        <v>2.2899999999999999E-3</v>
      </c>
      <c r="AJ16" s="28">
        <v>2.47E-3</v>
      </c>
      <c r="AK16" s="28">
        <v>2.362E-3</v>
      </c>
      <c r="AL16" s="28">
        <v>2.6020000000000001E-3</v>
      </c>
    </row>
    <row r="17" spans="1:38" x14ac:dyDescent="0.3">
      <c r="A17" s="28">
        <v>-6.9309999999999997E-3</v>
      </c>
      <c r="B17" s="28">
        <v>-5.6690000000000004E-3</v>
      </c>
      <c r="C17" s="28">
        <v>-4.4099999999999999E-3</v>
      </c>
      <c r="D17" s="28">
        <v>-3.5409999999999999E-3</v>
      </c>
      <c r="E17" s="28">
        <v>-3.4520000000000002E-3</v>
      </c>
      <c r="F17" s="28">
        <v>-3.1809999999999998E-3</v>
      </c>
      <c r="G17" s="28">
        <v>-2.7109999999999999E-3</v>
      </c>
      <c r="H17" s="28">
        <v>-2.588E-3</v>
      </c>
      <c r="I17" s="28">
        <v>-2.356E-3</v>
      </c>
      <c r="J17" s="28">
        <v>-2.3259999999999999E-3</v>
      </c>
      <c r="K17" s="28">
        <v>-1.9849999999999998E-3</v>
      </c>
      <c r="L17" s="28">
        <v>-1.9059999999999999E-3</v>
      </c>
      <c r="M17" s="28">
        <v>-1.714E-3</v>
      </c>
      <c r="N17" s="28">
        <v>-1.529E-3</v>
      </c>
      <c r="O17" s="28">
        <v>-1.727E-3</v>
      </c>
      <c r="P17" s="28">
        <v>-1.7229999999999999E-3</v>
      </c>
      <c r="Q17" s="28">
        <v>-1.781E-3</v>
      </c>
      <c r="R17" s="28">
        <v>-1.5659999999999999E-3</v>
      </c>
      <c r="S17" s="28">
        <v>-1.2340000000000001E-3</v>
      </c>
      <c r="T17" s="28">
        <v>-1.157E-3</v>
      </c>
      <c r="U17" s="28">
        <v>-1.0660000000000001E-3</v>
      </c>
      <c r="V17" s="28">
        <v>-1.188E-3</v>
      </c>
      <c r="W17" s="28">
        <v>-5.4900000000000001E-4</v>
      </c>
      <c r="X17" s="28">
        <v>-6.4999999999999997E-4</v>
      </c>
      <c r="Y17" s="28">
        <v>-3.01E-4</v>
      </c>
      <c r="Z17" s="28">
        <v>0</v>
      </c>
      <c r="AA17" s="28">
        <v>2.1000000000000001E-4</v>
      </c>
      <c r="AB17" s="28">
        <v>7.9199999999999995E-4</v>
      </c>
      <c r="AC17" s="28">
        <v>8.5099999999999998E-4</v>
      </c>
      <c r="AD17" s="28">
        <v>1.091E-3</v>
      </c>
      <c r="AE17" s="28">
        <v>1.292E-3</v>
      </c>
      <c r="AF17" s="28">
        <v>1.601E-3</v>
      </c>
      <c r="AG17" s="28">
        <v>1.6230000000000001E-3</v>
      </c>
      <c r="AH17" s="28">
        <v>2.14E-3</v>
      </c>
      <c r="AI17" s="28">
        <v>2.3960000000000001E-3</v>
      </c>
      <c r="AJ17" s="28">
        <v>2.6459999999999999E-3</v>
      </c>
      <c r="AK17" s="28">
        <v>2.5920000000000001E-3</v>
      </c>
      <c r="AL17" s="28">
        <v>2.5200000000000001E-3</v>
      </c>
    </row>
    <row r="18" spans="1:38" x14ac:dyDescent="0.3">
      <c r="A18" s="28">
        <v>-7.541E-3</v>
      </c>
      <c r="B18" s="28">
        <v>-5.9849999999999999E-3</v>
      </c>
      <c r="C18" s="28">
        <v>-4.431E-3</v>
      </c>
      <c r="D18" s="28">
        <v>-3.826E-3</v>
      </c>
      <c r="E18" s="28">
        <v>-3.5460000000000001E-3</v>
      </c>
      <c r="F18" s="28">
        <v>-3.1800000000000001E-3</v>
      </c>
      <c r="G18" s="28">
        <v>-2.751E-3</v>
      </c>
      <c r="H18" s="28">
        <v>-2.7759999999999998E-3</v>
      </c>
      <c r="I18" s="28">
        <v>-2.666E-3</v>
      </c>
      <c r="J18" s="28">
        <v>-2.173E-3</v>
      </c>
      <c r="K18" s="28">
        <v>-2.081E-3</v>
      </c>
      <c r="L18" s="28">
        <v>-2.0400000000000001E-3</v>
      </c>
      <c r="M18" s="28">
        <v>-1.7979999999999999E-3</v>
      </c>
      <c r="N18" s="28">
        <v>-1.8959999999999999E-3</v>
      </c>
      <c r="O18" s="28">
        <v>-1.797E-3</v>
      </c>
      <c r="P18" s="28">
        <v>-1.526E-3</v>
      </c>
      <c r="Q18" s="28">
        <v>-1.6230000000000001E-3</v>
      </c>
      <c r="R18" s="28">
        <v>-1.5280000000000001E-3</v>
      </c>
      <c r="S18" s="28">
        <v>-1.6249999999999999E-3</v>
      </c>
      <c r="T18" s="28">
        <v>-1.431E-3</v>
      </c>
      <c r="U18" s="28">
        <v>-1.201E-3</v>
      </c>
      <c r="V18" s="28">
        <v>-1.016E-3</v>
      </c>
      <c r="W18" s="28">
        <v>-6.3500000000000004E-4</v>
      </c>
      <c r="X18" s="28">
        <v>-5.04E-4</v>
      </c>
      <c r="Y18" s="28">
        <v>-4.4799999999999999E-4</v>
      </c>
      <c r="Z18" s="28">
        <v>0</v>
      </c>
      <c r="AA18" s="28">
        <v>2.42E-4</v>
      </c>
      <c r="AB18" s="28">
        <v>6.2600000000000004E-4</v>
      </c>
      <c r="AC18" s="28">
        <v>6.1200000000000002E-4</v>
      </c>
      <c r="AD18" s="28">
        <v>9.6000000000000002E-4</v>
      </c>
      <c r="AE18" s="28">
        <v>1.085E-3</v>
      </c>
      <c r="AF18" s="28">
        <v>1.444E-3</v>
      </c>
      <c r="AG18" s="28">
        <v>1.3810000000000001E-3</v>
      </c>
      <c r="AH18" s="28">
        <v>1.598E-3</v>
      </c>
      <c r="AI18" s="28">
        <v>2.16E-3</v>
      </c>
      <c r="AJ18" s="28">
        <v>2.0720000000000001E-3</v>
      </c>
      <c r="AK18" s="28">
        <v>2.2529999999999998E-3</v>
      </c>
      <c r="AL18" s="28">
        <v>2.15E-3</v>
      </c>
    </row>
    <row r="19" spans="1:38" x14ac:dyDescent="0.3">
      <c r="A19" s="28">
        <v>-7.1149999999999998E-3</v>
      </c>
      <c r="B19" s="28">
        <v>-5.8190000000000004E-3</v>
      </c>
      <c r="C19" s="28">
        <v>-4.3319999999999999E-3</v>
      </c>
      <c r="D19" s="28">
        <v>-3.774E-3</v>
      </c>
      <c r="E19" s="28">
        <v>-3.6359999999999999E-3</v>
      </c>
      <c r="F19" s="28">
        <v>-3.5339999999999998E-3</v>
      </c>
      <c r="G19" s="28">
        <v>-3.058E-3</v>
      </c>
      <c r="H19" s="28">
        <v>-3.0980000000000001E-3</v>
      </c>
      <c r="I19" s="28">
        <v>-2.8310000000000002E-3</v>
      </c>
      <c r="J19" s="28">
        <v>-2.4689999999999998E-3</v>
      </c>
      <c r="K19" s="28">
        <v>-2.1770000000000001E-3</v>
      </c>
      <c r="L19" s="28">
        <v>-2.042E-3</v>
      </c>
      <c r="M19" s="28">
        <v>-2.013E-3</v>
      </c>
      <c r="N19" s="28">
        <v>-1.7819999999999999E-3</v>
      </c>
      <c r="O19" s="28">
        <v>-2.062E-3</v>
      </c>
      <c r="P19" s="28">
        <v>-1.877E-3</v>
      </c>
      <c r="Q19" s="28">
        <v>-1.686E-3</v>
      </c>
      <c r="R19" s="28">
        <v>-1.6149999999999999E-3</v>
      </c>
      <c r="S19" s="28">
        <v>-1.619E-3</v>
      </c>
      <c r="T19" s="28">
        <v>-1.3619999999999999E-3</v>
      </c>
      <c r="U19" s="28">
        <v>-1.284E-3</v>
      </c>
      <c r="V19" s="28">
        <v>-1.01E-3</v>
      </c>
      <c r="W19" s="28">
        <v>-8.3900000000000001E-4</v>
      </c>
      <c r="X19" s="28">
        <v>-6.9099999999999999E-4</v>
      </c>
      <c r="Y19" s="28">
        <v>-6.0899999999999995E-4</v>
      </c>
      <c r="Z19" s="28">
        <v>0</v>
      </c>
      <c r="AA19" s="28">
        <v>2.6499999999999999E-4</v>
      </c>
      <c r="AB19" s="28">
        <v>6.7100000000000005E-4</v>
      </c>
      <c r="AC19" s="28">
        <v>6.0700000000000001E-4</v>
      </c>
      <c r="AD19" s="28">
        <v>1E-3</v>
      </c>
      <c r="AE19" s="28">
        <v>1.0380000000000001E-3</v>
      </c>
      <c r="AF19" s="28">
        <v>1.2570000000000001E-3</v>
      </c>
      <c r="AG19" s="28">
        <v>1.4430000000000001E-3</v>
      </c>
      <c r="AH19" s="28">
        <v>1.8760000000000001E-3</v>
      </c>
      <c r="AI19" s="28">
        <v>2.176E-3</v>
      </c>
      <c r="AJ19" s="28">
        <v>2.2290000000000001E-3</v>
      </c>
      <c r="AK19" s="28">
        <v>2.258E-3</v>
      </c>
      <c r="AL19" s="28">
        <v>2.3029999999999999E-3</v>
      </c>
    </row>
    <row r="20" spans="1:38" x14ac:dyDescent="0.3">
      <c r="A20" s="28">
        <v>-6.698E-3</v>
      </c>
      <c r="B20" s="28">
        <v>-5.4739999999999997E-3</v>
      </c>
      <c r="C20" s="28">
        <v>-4.3229999999999996E-3</v>
      </c>
      <c r="D20" s="28">
        <v>-3.5130000000000001E-3</v>
      </c>
      <c r="E20" s="28">
        <v>-3.2560000000000002E-3</v>
      </c>
      <c r="F20" s="28">
        <v>-2.9989999999999999E-3</v>
      </c>
      <c r="G20" s="28">
        <v>-2.4989999999999999E-3</v>
      </c>
      <c r="H20" s="28">
        <v>-2.3679999999999999E-3</v>
      </c>
      <c r="I20" s="28">
        <v>-2.1870000000000001E-3</v>
      </c>
      <c r="J20" s="28">
        <v>-2.1380000000000001E-3</v>
      </c>
      <c r="K20" s="28">
        <v>-1.8630000000000001E-3</v>
      </c>
      <c r="L20" s="28">
        <v>-1.8910000000000001E-3</v>
      </c>
      <c r="M20" s="28">
        <v>-1.686E-3</v>
      </c>
      <c r="N20" s="28">
        <v>-1.6620000000000001E-3</v>
      </c>
      <c r="O20" s="28">
        <v>-1.6080000000000001E-3</v>
      </c>
      <c r="P20" s="28">
        <v>-1.377E-3</v>
      </c>
      <c r="Q20" s="28">
        <v>-1.743E-3</v>
      </c>
      <c r="R20" s="28">
        <v>-1.521E-3</v>
      </c>
      <c r="S20" s="28">
        <v>-1.1429999999999999E-3</v>
      </c>
      <c r="T20" s="28">
        <v>-1.3669999999999999E-3</v>
      </c>
      <c r="U20" s="28">
        <v>-1.1509999999999999E-3</v>
      </c>
      <c r="V20" s="28">
        <v>-1.093E-3</v>
      </c>
      <c r="W20" s="28">
        <v>-9.1799999999999998E-4</v>
      </c>
      <c r="X20" s="28">
        <v>-6.6699999999999995E-4</v>
      </c>
      <c r="Y20" s="28">
        <v>-5.2899999999999996E-4</v>
      </c>
      <c r="Z20" s="28">
        <v>0</v>
      </c>
      <c r="AA20" s="28">
        <v>-3.4999999999999997E-5</v>
      </c>
      <c r="AB20" s="28">
        <v>4.9399999999999997E-4</v>
      </c>
      <c r="AC20" s="28">
        <v>5.8500000000000002E-4</v>
      </c>
      <c r="AD20" s="28">
        <v>1.034E-3</v>
      </c>
      <c r="AE20" s="28">
        <v>1.145E-3</v>
      </c>
      <c r="AF20" s="28">
        <v>1.3370000000000001E-3</v>
      </c>
      <c r="AG20" s="28">
        <v>1.5679999999999999E-3</v>
      </c>
      <c r="AH20" s="28">
        <v>1.7669999999999999E-3</v>
      </c>
      <c r="AI20" s="28">
        <v>2.1749999999999999E-3</v>
      </c>
      <c r="AJ20" s="28">
        <v>2.5010000000000002E-3</v>
      </c>
      <c r="AK20" s="28">
        <v>2.32E-3</v>
      </c>
      <c r="AL20" s="28">
        <v>2.2959999999999999E-3</v>
      </c>
    </row>
    <row r="21" spans="1:38" x14ac:dyDescent="0.3">
      <c r="A21" s="28">
        <v>-7.1260000000000004E-3</v>
      </c>
      <c r="B21" s="28">
        <v>-5.816E-3</v>
      </c>
      <c r="C21" s="28">
        <v>-4.2620000000000002E-3</v>
      </c>
      <c r="D21" s="28">
        <v>-3.6329999999999999E-3</v>
      </c>
      <c r="E21" s="28">
        <v>-3.3769999999999998E-3</v>
      </c>
      <c r="F21" s="28">
        <v>-3.1589999999999999E-3</v>
      </c>
      <c r="G21" s="28">
        <v>-2.7399999999999998E-3</v>
      </c>
      <c r="H21" s="28">
        <v>-2.7409999999999999E-3</v>
      </c>
      <c r="I21" s="28">
        <v>-2.5929999999999998E-3</v>
      </c>
      <c r="J21" s="28">
        <v>-2.235E-3</v>
      </c>
      <c r="K21" s="28">
        <v>-2.0330000000000001E-3</v>
      </c>
      <c r="L21" s="28">
        <v>-2.026E-3</v>
      </c>
      <c r="M21" s="28">
        <v>-1.694E-3</v>
      </c>
      <c r="N21" s="28">
        <v>-1.843E-3</v>
      </c>
      <c r="O21" s="28">
        <v>-1.771E-3</v>
      </c>
      <c r="P21" s="28">
        <v>-1.5410000000000001E-3</v>
      </c>
      <c r="Q21" s="28">
        <v>-1.4300000000000001E-3</v>
      </c>
      <c r="R21" s="28">
        <v>-1.482E-3</v>
      </c>
      <c r="S21" s="28">
        <v>-1.3829999999999999E-3</v>
      </c>
      <c r="T21" s="28">
        <v>-1.0269999999999999E-3</v>
      </c>
      <c r="U21" s="28">
        <v>-1.132E-3</v>
      </c>
      <c r="V21" s="28">
        <v>-7.8600000000000002E-4</v>
      </c>
      <c r="W21" s="28">
        <v>-5.4600000000000004E-4</v>
      </c>
      <c r="X21" s="28">
        <v>-3.5300000000000002E-4</v>
      </c>
      <c r="Y21" s="28">
        <v>-5.8299999999999997E-4</v>
      </c>
      <c r="Z21" s="28">
        <v>0</v>
      </c>
      <c r="AA21" s="28">
        <v>3.01E-4</v>
      </c>
      <c r="AB21" s="28">
        <v>4.5600000000000003E-4</v>
      </c>
      <c r="AC21" s="28">
        <v>7.0799999999999997E-4</v>
      </c>
      <c r="AD21" s="28">
        <v>9.77E-4</v>
      </c>
      <c r="AE21" s="28">
        <v>1.1410000000000001E-3</v>
      </c>
      <c r="AF21" s="28">
        <v>1.4300000000000001E-3</v>
      </c>
      <c r="AG21" s="28">
        <v>1.5269999999999999E-3</v>
      </c>
      <c r="AH21" s="28">
        <v>1.874E-3</v>
      </c>
      <c r="AI21" s="28">
        <v>2.271E-3</v>
      </c>
      <c r="AJ21" s="28">
        <v>2.333E-3</v>
      </c>
      <c r="AK21" s="28">
        <v>2.362E-3</v>
      </c>
      <c r="AL21" s="28">
        <v>2.3029999999999999E-3</v>
      </c>
    </row>
    <row r="22" spans="1:38" x14ac:dyDescent="0.3">
      <c r="A22" s="28">
        <v>-6.633E-3</v>
      </c>
      <c r="B22" s="28">
        <v>-5.3010000000000002E-3</v>
      </c>
      <c r="C22" s="28">
        <v>-3.9740000000000001E-3</v>
      </c>
      <c r="D22" s="28">
        <v>-3.4589999999999998E-3</v>
      </c>
      <c r="E22" s="28">
        <v>-3.1770000000000001E-3</v>
      </c>
      <c r="F22" s="28">
        <v>-2.9390000000000002E-3</v>
      </c>
      <c r="G22" s="28">
        <v>-2.519E-3</v>
      </c>
      <c r="H22" s="28">
        <v>-2.4989999999999999E-3</v>
      </c>
      <c r="I22" s="28">
        <v>-2.418E-3</v>
      </c>
      <c r="J22" s="28">
        <v>-2.2030000000000001E-3</v>
      </c>
      <c r="K22" s="28">
        <v>-1.897E-3</v>
      </c>
      <c r="L22" s="28">
        <v>-1.7780000000000001E-3</v>
      </c>
      <c r="M22" s="28">
        <v>-1.828E-3</v>
      </c>
      <c r="N22" s="28">
        <v>-1.7290000000000001E-3</v>
      </c>
      <c r="O22" s="28">
        <v>-1.895E-3</v>
      </c>
      <c r="P22" s="28">
        <v>-1.4630000000000001E-3</v>
      </c>
      <c r="Q22" s="28">
        <v>-1.691E-3</v>
      </c>
      <c r="R22" s="28">
        <v>-1.4189999999999999E-3</v>
      </c>
      <c r="S22" s="28">
        <v>-1.415E-3</v>
      </c>
      <c r="T22" s="28">
        <v>-1.2110000000000001E-3</v>
      </c>
      <c r="U22" s="28">
        <v>-1.121E-3</v>
      </c>
      <c r="V22" s="28">
        <v>-1.018E-3</v>
      </c>
      <c r="W22" s="28">
        <v>-7.1699999999999997E-4</v>
      </c>
      <c r="X22" s="28">
        <v>-6.9399999999999996E-4</v>
      </c>
      <c r="Y22" s="28">
        <v>-3.1599999999999998E-4</v>
      </c>
      <c r="Z22" s="28">
        <v>0</v>
      </c>
      <c r="AA22" s="28">
        <v>9.6000000000000002E-5</v>
      </c>
      <c r="AB22" s="28">
        <v>5.3899999999999998E-4</v>
      </c>
      <c r="AC22" s="28">
        <v>5.8900000000000001E-4</v>
      </c>
      <c r="AD22" s="28">
        <v>9.8400000000000007E-4</v>
      </c>
      <c r="AE22" s="28">
        <v>1.0740000000000001E-3</v>
      </c>
      <c r="AF22" s="28">
        <v>1.5E-3</v>
      </c>
      <c r="AG22" s="28">
        <v>1.586E-3</v>
      </c>
      <c r="AH22" s="28">
        <v>1.9859999999999999E-3</v>
      </c>
      <c r="AI22" s="28">
        <v>2.317E-3</v>
      </c>
      <c r="AJ22" s="28">
        <v>2.3579999999999999E-3</v>
      </c>
      <c r="AK22" s="28">
        <v>2.4510000000000001E-3</v>
      </c>
      <c r="AL22" s="28">
        <v>2.5349999999999999E-3</v>
      </c>
    </row>
    <row r="23" spans="1:38" x14ac:dyDescent="0.3">
      <c r="A23" s="28">
        <v>-6.5900000000000004E-3</v>
      </c>
      <c r="B23" s="28">
        <v>-5.4790000000000004E-3</v>
      </c>
      <c r="C23" s="28">
        <v>-4.0930000000000003E-3</v>
      </c>
      <c r="D23" s="28">
        <v>-3.2720000000000002E-3</v>
      </c>
      <c r="E23" s="28">
        <v>-3.2230000000000002E-3</v>
      </c>
      <c r="F23" s="28">
        <v>-2.9380000000000001E-3</v>
      </c>
      <c r="G23" s="28">
        <v>-2.7339999999999999E-3</v>
      </c>
      <c r="H23" s="28">
        <v>-2.4190000000000001E-3</v>
      </c>
      <c r="I23" s="28">
        <v>-2.2859999999999998E-3</v>
      </c>
      <c r="J23" s="28">
        <v>-1.9680000000000001E-3</v>
      </c>
      <c r="K23" s="28">
        <v>-1.9109999999999999E-3</v>
      </c>
      <c r="L23" s="28">
        <v>-1.6440000000000001E-3</v>
      </c>
      <c r="M23" s="28">
        <v>-1.598E-3</v>
      </c>
      <c r="N23" s="28">
        <v>-1.6100000000000001E-3</v>
      </c>
      <c r="O23" s="28">
        <v>-1.6050000000000001E-3</v>
      </c>
      <c r="P23" s="28">
        <v>-1.524E-3</v>
      </c>
      <c r="Q23" s="28">
        <v>-1.328E-3</v>
      </c>
      <c r="R23" s="28">
        <v>-1.4369999999999999E-3</v>
      </c>
      <c r="S23" s="28">
        <v>-1.124E-3</v>
      </c>
      <c r="T23" s="28">
        <v>-1.1299999999999999E-3</v>
      </c>
      <c r="U23" s="28">
        <v>-9.77E-4</v>
      </c>
      <c r="V23" s="28">
        <v>-8.2700000000000004E-4</v>
      </c>
      <c r="W23" s="28">
        <v>-6.2600000000000004E-4</v>
      </c>
      <c r="X23" s="28">
        <v>-3.1300000000000002E-4</v>
      </c>
      <c r="Y23" s="28">
        <v>-3.7399999999999998E-4</v>
      </c>
      <c r="Z23" s="28">
        <v>0</v>
      </c>
      <c r="AA23" s="28">
        <v>1.5699999999999999E-4</v>
      </c>
      <c r="AB23" s="28">
        <v>6.6799999999999997E-4</v>
      </c>
      <c r="AC23" s="28">
        <v>6.0800000000000003E-4</v>
      </c>
      <c r="AD23" s="28">
        <v>9.9599999999999992E-4</v>
      </c>
      <c r="AE23" s="28">
        <v>1.17E-3</v>
      </c>
      <c r="AF23" s="28">
        <v>1.5820000000000001E-3</v>
      </c>
      <c r="AG23" s="28">
        <v>1.6149999999999999E-3</v>
      </c>
      <c r="AH23" s="28">
        <v>1.884E-3</v>
      </c>
      <c r="AI23" s="28">
        <v>2.3730000000000001E-3</v>
      </c>
      <c r="AJ23" s="28">
        <v>2.477E-3</v>
      </c>
      <c r="AK23" s="28">
        <v>2.4870000000000001E-3</v>
      </c>
      <c r="AL23" s="28">
        <v>2.395E-3</v>
      </c>
    </row>
    <row r="24" spans="1:38" x14ac:dyDescent="0.3">
      <c r="A24" s="28">
        <v>-6.4739999999999997E-3</v>
      </c>
      <c r="B24" s="28">
        <v>-5.3039999999999997E-3</v>
      </c>
      <c r="C24" s="28">
        <v>-3.9379999999999997E-3</v>
      </c>
      <c r="D24" s="28">
        <v>-3.5490000000000001E-3</v>
      </c>
      <c r="E24" s="28">
        <v>-3.3029999999999999E-3</v>
      </c>
      <c r="F24" s="28">
        <v>-3.1670000000000001E-3</v>
      </c>
      <c r="G24" s="28">
        <v>-2.6199999999999999E-3</v>
      </c>
      <c r="H24" s="28">
        <v>-2.5899999999999999E-3</v>
      </c>
      <c r="I24" s="28">
        <v>-2.5240000000000002E-3</v>
      </c>
      <c r="J24" s="28">
        <v>-2.2690000000000002E-3</v>
      </c>
      <c r="K24" s="28">
        <v>-2.0240000000000002E-3</v>
      </c>
      <c r="L24" s="28">
        <v>-1.951E-3</v>
      </c>
      <c r="M24" s="28">
        <v>-1.6689999999999999E-3</v>
      </c>
      <c r="N24" s="28">
        <v>-1.7279999999999999E-3</v>
      </c>
      <c r="O24" s="28">
        <v>-1.7030000000000001E-3</v>
      </c>
      <c r="P24" s="28">
        <v>-1.606E-3</v>
      </c>
      <c r="Q24" s="28">
        <v>-1.472E-3</v>
      </c>
      <c r="R24" s="28">
        <v>-1.392E-3</v>
      </c>
      <c r="S24" s="28">
        <v>-1.268E-3</v>
      </c>
      <c r="T24" s="28">
        <v>-1.1540000000000001E-3</v>
      </c>
      <c r="U24" s="28">
        <v>-1.0070000000000001E-3</v>
      </c>
      <c r="V24" s="28">
        <v>-8.9400000000000005E-4</v>
      </c>
      <c r="W24" s="28">
        <v>-5.5800000000000001E-4</v>
      </c>
      <c r="X24" s="28">
        <v>-5.0799999999999999E-4</v>
      </c>
      <c r="Y24" s="28">
        <v>-4.1100000000000002E-4</v>
      </c>
      <c r="Z24" s="28">
        <v>0</v>
      </c>
      <c r="AA24" s="28">
        <v>3.1599999999999998E-4</v>
      </c>
      <c r="AB24" s="28">
        <v>5.53E-4</v>
      </c>
      <c r="AC24" s="28">
        <v>7.4600000000000003E-4</v>
      </c>
      <c r="AD24" s="28">
        <v>1.122E-3</v>
      </c>
      <c r="AE24" s="28">
        <v>1.2769999999999999E-3</v>
      </c>
      <c r="AF24" s="28">
        <v>1.5319999999999999E-3</v>
      </c>
      <c r="AG24" s="28">
        <v>1.7819999999999999E-3</v>
      </c>
      <c r="AH24" s="28">
        <v>2.1350000000000002E-3</v>
      </c>
      <c r="AI24" s="28">
        <v>2.5360000000000001E-3</v>
      </c>
      <c r="AJ24" s="28">
        <v>2.5509999999999999E-3</v>
      </c>
      <c r="AK24" s="28">
        <v>2.483E-3</v>
      </c>
      <c r="AL24" s="28">
        <v>2.5469999999999998E-3</v>
      </c>
    </row>
    <row r="25" spans="1:38" x14ac:dyDescent="0.3">
      <c r="A25" s="28">
        <v>-6.509E-3</v>
      </c>
      <c r="B25" s="28">
        <v>-5.3249999999999999E-3</v>
      </c>
      <c r="C25" s="28">
        <v>-4.0480000000000004E-3</v>
      </c>
      <c r="D25" s="28">
        <v>-3.3760000000000001E-3</v>
      </c>
      <c r="E25" s="28">
        <v>-3.1310000000000001E-3</v>
      </c>
      <c r="F25" s="28">
        <v>-2.8519999999999999E-3</v>
      </c>
      <c r="G25" s="28">
        <v>-2.5709999999999999E-3</v>
      </c>
      <c r="H25" s="28">
        <v>-2.5379999999999999E-3</v>
      </c>
      <c r="I25" s="28">
        <v>-2.3189999999999999E-3</v>
      </c>
      <c r="J25" s="28">
        <v>-2.0929999999999998E-3</v>
      </c>
      <c r="K25" s="28">
        <v>-1.861E-3</v>
      </c>
      <c r="L25" s="28">
        <v>-1.8129999999999999E-3</v>
      </c>
      <c r="M25" s="28">
        <v>-1.727E-3</v>
      </c>
      <c r="N25" s="28">
        <v>-1.573E-3</v>
      </c>
      <c r="O25" s="28">
        <v>-1.7149999999999999E-3</v>
      </c>
      <c r="P25" s="28">
        <v>-1.405E-3</v>
      </c>
      <c r="Q25" s="28">
        <v>-1.4580000000000001E-3</v>
      </c>
      <c r="R25" s="28">
        <v>-1.4610000000000001E-3</v>
      </c>
      <c r="S25" s="28">
        <v>-1.268E-3</v>
      </c>
      <c r="T25" s="28">
        <v>-1.2179999999999999E-3</v>
      </c>
      <c r="U25" s="28">
        <v>-1.09E-3</v>
      </c>
      <c r="V25" s="28">
        <v>-9.990000000000001E-4</v>
      </c>
      <c r="W25" s="28">
        <v>-7.8100000000000001E-4</v>
      </c>
      <c r="X25" s="28">
        <v>-5.7700000000000004E-4</v>
      </c>
      <c r="Y25" s="28">
        <v>-5.7200000000000003E-4</v>
      </c>
      <c r="Z25" s="28">
        <v>0</v>
      </c>
      <c r="AA25" s="28">
        <v>-4.3000000000000002E-5</v>
      </c>
      <c r="AB25" s="28">
        <v>3.9100000000000002E-4</v>
      </c>
      <c r="AC25" s="28">
        <v>5.71E-4</v>
      </c>
      <c r="AD25" s="28">
        <v>9.6000000000000002E-4</v>
      </c>
      <c r="AE25" s="28">
        <v>1.155E-3</v>
      </c>
      <c r="AF25" s="28">
        <v>1.482E-3</v>
      </c>
      <c r="AG25" s="28">
        <v>1.6980000000000001E-3</v>
      </c>
      <c r="AH25" s="28">
        <v>2.2009999999999998E-3</v>
      </c>
      <c r="AI25" s="28">
        <v>2.4380000000000001E-3</v>
      </c>
      <c r="AJ25" s="28">
        <v>2.526E-3</v>
      </c>
      <c r="AK25" s="28">
        <v>2.6310000000000001E-3</v>
      </c>
      <c r="AL25" s="28">
        <v>2.578E-3</v>
      </c>
    </row>
    <row r="26" spans="1:38" x14ac:dyDescent="0.3">
      <c r="A26" s="28">
        <v>-7.319E-3</v>
      </c>
      <c r="B26" s="28">
        <v>-6.1399999999999996E-3</v>
      </c>
      <c r="C26" s="28">
        <v>-4.5719999999999997E-3</v>
      </c>
      <c r="D26" s="28">
        <v>-3.849E-3</v>
      </c>
      <c r="E26" s="28">
        <v>-3.601E-3</v>
      </c>
      <c r="F26" s="28">
        <v>-3.3709999999999999E-3</v>
      </c>
      <c r="G26" s="28">
        <v>-3.0630000000000002E-3</v>
      </c>
      <c r="H26" s="28">
        <v>-2.9229999999999998E-3</v>
      </c>
      <c r="I26" s="28">
        <v>-2.6770000000000001E-3</v>
      </c>
      <c r="J26" s="28">
        <v>-2.392E-3</v>
      </c>
      <c r="K26" s="28">
        <v>-2.209E-3</v>
      </c>
      <c r="L26" s="28">
        <v>-1.9449999999999999E-3</v>
      </c>
      <c r="M26" s="28">
        <v>-1.7409999999999999E-3</v>
      </c>
      <c r="N26" s="28">
        <v>-1.802E-3</v>
      </c>
      <c r="O26" s="28">
        <v>-1.585E-3</v>
      </c>
      <c r="P26" s="28">
        <v>-1.47E-3</v>
      </c>
      <c r="Q26" s="28">
        <v>-1.56E-3</v>
      </c>
      <c r="R26" s="28">
        <v>-1.4109999999999999E-3</v>
      </c>
      <c r="S26" s="28">
        <v>-1.2869999999999999E-3</v>
      </c>
      <c r="T26" s="28">
        <v>-1.14E-3</v>
      </c>
      <c r="U26" s="28">
        <v>-1.0020000000000001E-3</v>
      </c>
      <c r="V26" s="28">
        <v>-7.1000000000000002E-4</v>
      </c>
      <c r="W26" s="28">
        <v>-6.1200000000000002E-4</v>
      </c>
      <c r="X26" s="28">
        <v>-4.3199999999999998E-4</v>
      </c>
      <c r="Y26" s="28">
        <v>-2.9500000000000001E-4</v>
      </c>
      <c r="Z26" s="28">
        <v>0</v>
      </c>
      <c r="AA26" s="28">
        <v>2.42E-4</v>
      </c>
      <c r="AB26" s="28">
        <v>5.2099999999999998E-4</v>
      </c>
      <c r="AC26" s="28">
        <v>6.7299999999999999E-4</v>
      </c>
      <c r="AD26" s="28">
        <v>1.039E-3</v>
      </c>
      <c r="AE26" s="28">
        <v>1.2769999999999999E-3</v>
      </c>
      <c r="AF26" s="28">
        <v>1.5820000000000001E-3</v>
      </c>
      <c r="AG26" s="28">
        <v>1.7489999999999999E-3</v>
      </c>
      <c r="AH26" s="28">
        <v>2.0209999999999998E-3</v>
      </c>
      <c r="AI26" s="28">
        <v>2.4390000000000002E-3</v>
      </c>
      <c r="AJ26" s="28">
        <v>2.5240000000000002E-3</v>
      </c>
      <c r="AK26" s="28">
        <v>2.5579999999999999E-3</v>
      </c>
      <c r="AL26" s="28">
        <v>2.4880000000000002E-3</v>
      </c>
    </row>
    <row r="27" spans="1:38" x14ac:dyDescent="0.3">
      <c r="A27" s="28">
        <v>-6.8609999999999999E-3</v>
      </c>
      <c r="B27" s="28">
        <v>-5.6230000000000004E-3</v>
      </c>
      <c r="C27" s="28">
        <v>-4.2379999999999996E-3</v>
      </c>
      <c r="D27" s="28">
        <v>-3.705E-3</v>
      </c>
      <c r="E27" s="28">
        <v>-3.4559999999999999E-3</v>
      </c>
      <c r="F27" s="28">
        <v>-3.1970000000000002E-3</v>
      </c>
      <c r="G27" s="28">
        <v>-2.8340000000000001E-3</v>
      </c>
      <c r="H27" s="28">
        <v>-2.7339999999999999E-3</v>
      </c>
      <c r="I27" s="28">
        <v>-2.6809999999999998E-3</v>
      </c>
      <c r="J27" s="28">
        <v>-2.385E-3</v>
      </c>
      <c r="K27" s="28">
        <v>-2.1779999999999998E-3</v>
      </c>
      <c r="L27" s="28">
        <v>-1.9780000000000002E-3</v>
      </c>
      <c r="M27" s="28">
        <v>-1.8730000000000001E-3</v>
      </c>
      <c r="N27" s="28">
        <v>-1.825E-3</v>
      </c>
      <c r="O27" s="28">
        <v>-1.856E-3</v>
      </c>
      <c r="P27" s="28">
        <v>-1.5640000000000001E-3</v>
      </c>
      <c r="Q27" s="28">
        <v>-1.488E-3</v>
      </c>
      <c r="R27" s="28">
        <v>-1.4250000000000001E-3</v>
      </c>
      <c r="S27" s="28">
        <v>-1.325E-3</v>
      </c>
      <c r="T27" s="28">
        <v>-1.0430000000000001E-3</v>
      </c>
      <c r="U27" s="28">
        <v>-1.0660000000000001E-3</v>
      </c>
      <c r="V27" s="28">
        <v>-7.2000000000000005E-4</v>
      </c>
      <c r="W27" s="28">
        <v>-6.3100000000000005E-4</v>
      </c>
      <c r="X27" s="28">
        <v>-4.55E-4</v>
      </c>
      <c r="Y27" s="28">
        <v>-2.9799999999999998E-4</v>
      </c>
      <c r="Z27" s="28">
        <v>0</v>
      </c>
      <c r="AA27" s="28">
        <v>3.0600000000000001E-4</v>
      </c>
      <c r="AB27" s="28">
        <v>5.5800000000000001E-4</v>
      </c>
      <c r="AC27" s="28">
        <v>8.3799999999999999E-4</v>
      </c>
      <c r="AD27" s="28">
        <v>1.1850000000000001E-3</v>
      </c>
      <c r="AE27" s="28">
        <v>1.41E-3</v>
      </c>
      <c r="AF27" s="28">
        <v>1.653E-3</v>
      </c>
      <c r="AG27" s="28">
        <v>2.0149999999999999E-3</v>
      </c>
      <c r="AH27" s="28">
        <v>2.48E-3</v>
      </c>
      <c r="AI27" s="28">
        <v>2.7169999999999998E-3</v>
      </c>
      <c r="AJ27" s="28">
        <v>2.8040000000000001E-3</v>
      </c>
      <c r="AK27" s="28">
        <v>2.758E-3</v>
      </c>
      <c r="AL27" s="28">
        <v>2.7910000000000001E-3</v>
      </c>
    </row>
    <row r="28" spans="1:38" x14ac:dyDescent="0.3">
      <c r="A28" s="28">
        <v>-7.254E-3</v>
      </c>
      <c r="B28" s="28">
        <v>-6.0309999999999999E-3</v>
      </c>
      <c r="C28" s="28">
        <v>-4.6820000000000004E-3</v>
      </c>
      <c r="D28" s="28">
        <v>-3.8990000000000001E-3</v>
      </c>
      <c r="E28" s="28">
        <v>-3.62E-3</v>
      </c>
      <c r="F28" s="28">
        <v>-3.3609999999999998E-3</v>
      </c>
      <c r="G28" s="28">
        <v>-3.029E-3</v>
      </c>
      <c r="H28" s="28">
        <v>-2.9020000000000001E-3</v>
      </c>
      <c r="I28" s="28">
        <v>-2.6389999999999999E-3</v>
      </c>
      <c r="J28" s="28">
        <v>-2.333E-3</v>
      </c>
      <c r="K28" s="28">
        <v>-2.1050000000000001E-3</v>
      </c>
      <c r="L28" s="28">
        <v>-1.9189999999999999E-3</v>
      </c>
      <c r="M28" s="28">
        <v>-1.7390000000000001E-3</v>
      </c>
      <c r="N28" s="28">
        <v>-1.627E-3</v>
      </c>
      <c r="O28" s="28">
        <v>-1.6800000000000001E-3</v>
      </c>
      <c r="P28" s="28">
        <v>-1.5659999999999999E-3</v>
      </c>
      <c r="Q28" s="28">
        <v>-1.511E-3</v>
      </c>
      <c r="R28" s="28">
        <v>-1.4139999999999999E-3</v>
      </c>
      <c r="S28" s="28">
        <v>-1.168E-3</v>
      </c>
      <c r="T28" s="28">
        <v>-1.0430000000000001E-3</v>
      </c>
      <c r="U28" s="28">
        <v>-8.9099999999999997E-4</v>
      </c>
      <c r="V28" s="28">
        <v>-8.9099999999999997E-4</v>
      </c>
      <c r="W28" s="28">
        <v>-6.38E-4</v>
      </c>
      <c r="X28" s="28">
        <v>-4.1800000000000002E-4</v>
      </c>
      <c r="Y28" s="28">
        <v>-3.5599999999999998E-4</v>
      </c>
      <c r="Z28" s="28">
        <v>0</v>
      </c>
      <c r="AA28" s="28">
        <v>1.7100000000000001E-4</v>
      </c>
      <c r="AB28" s="28">
        <v>5.1099999999999995E-4</v>
      </c>
      <c r="AC28" s="28">
        <v>6.2500000000000001E-4</v>
      </c>
      <c r="AD28" s="28">
        <v>1.008E-3</v>
      </c>
      <c r="AE28" s="28">
        <v>1.305E-3</v>
      </c>
      <c r="AF28" s="28">
        <v>1.67E-3</v>
      </c>
      <c r="AG28" s="28">
        <v>1.9449999999999999E-3</v>
      </c>
      <c r="AH28" s="28">
        <v>2.2599999999999999E-3</v>
      </c>
      <c r="AI28" s="28">
        <v>2.5829999999999998E-3</v>
      </c>
      <c r="AJ28" s="28">
        <v>2.7360000000000002E-3</v>
      </c>
      <c r="AK28" s="28">
        <v>2.807E-3</v>
      </c>
      <c r="AL28" s="28">
        <v>2.6050000000000001E-3</v>
      </c>
    </row>
    <row r="29" spans="1:38" x14ac:dyDescent="0.3">
      <c r="A29" s="28">
        <v>-7.0320000000000001E-3</v>
      </c>
      <c r="B29" s="28">
        <v>-5.8500000000000002E-3</v>
      </c>
      <c r="C29" s="28">
        <v>-4.4270000000000004E-3</v>
      </c>
      <c r="D29" s="28">
        <v>-3.8509999999999998E-3</v>
      </c>
      <c r="E29" s="28">
        <v>-3.6670000000000001E-3</v>
      </c>
      <c r="F29" s="28">
        <v>-3.369E-3</v>
      </c>
      <c r="G29" s="28">
        <v>-3.0920000000000001E-3</v>
      </c>
      <c r="H29" s="28">
        <v>-3.032E-3</v>
      </c>
      <c r="I29" s="28">
        <v>-2.9380000000000001E-3</v>
      </c>
      <c r="J29" s="28">
        <v>-2.6380000000000002E-3</v>
      </c>
      <c r="K29" s="28">
        <v>-2.3249999999999998E-3</v>
      </c>
      <c r="L29" s="28">
        <v>-2.1940000000000002E-3</v>
      </c>
      <c r="M29" s="28">
        <v>-1.8910000000000001E-3</v>
      </c>
      <c r="N29" s="28">
        <v>-1.884E-3</v>
      </c>
      <c r="O29" s="28">
        <v>-1.787E-3</v>
      </c>
      <c r="P29" s="28">
        <v>-1.67E-3</v>
      </c>
      <c r="Q29" s="28">
        <v>-1.5690000000000001E-3</v>
      </c>
      <c r="R29" s="28">
        <v>-1.3990000000000001E-3</v>
      </c>
      <c r="S29" s="28">
        <v>-1.2719999999999999E-3</v>
      </c>
      <c r="T29" s="28">
        <v>-1.0610000000000001E-3</v>
      </c>
      <c r="U29" s="28">
        <v>-1.039E-3</v>
      </c>
      <c r="V29" s="28">
        <v>-7.1599999999999995E-4</v>
      </c>
      <c r="W29" s="28">
        <v>-4.2299999999999998E-4</v>
      </c>
      <c r="X29" s="28">
        <v>-4.6299999999999998E-4</v>
      </c>
      <c r="Y29" s="28">
        <v>-3.2899999999999997E-4</v>
      </c>
      <c r="Z29" s="28">
        <v>0</v>
      </c>
      <c r="AA29" s="28">
        <v>1.7899999999999999E-4</v>
      </c>
      <c r="AB29" s="28">
        <v>6.0599999999999998E-4</v>
      </c>
      <c r="AC29" s="28">
        <v>7.7800000000000005E-4</v>
      </c>
      <c r="AD29" s="28">
        <v>1.0399999999999999E-3</v>
      </c>
      <c r="AE29" s="28">
        <v>1.374E-3</v>
      </c>
      <c r="AF29" s="28">
        <v>1.727E-3</v>
      </c>
      <c r="AG29" s="28">
        <v>1.9620000000000002E-3</v>
      </c>
      <c r="AH29" s="28">
        <v>2.2959999999999999E-3</v>
      </c>
      <c r="AI29" s="28">
        <v>2.666E-3</v>
      </c>
      <c r="AJ29" s="28">
        <v>2.7430000000000002E-3</v>
      </c>
      <c r="AK29" s="28">
        <v>2.666E-3</v>
      </c>
      <c r="AL29" s="28">
        <v>2.6450000000000002E-3</v>
      </c>
    </row>
    <row r="30" spans="1:38" x14ac:dyDescent="0.3">
      <c r="A30" s="28">
        <v>-7.3540000000000003E-3</v>
      </c>
      <c r="B30" s="28">
        <v>-6.1069999999999996E-3</v>
      </c>
      <c r="C30" s="28">
        <v>-4.7219999999999996E-3</v>
      </c>
      <c r="D30" s="28">
        <v>-4.084E-3</v>
      </c>
      <c r="E30" s="28">
        <v>-3.7720000000000002E-3</v>
      </c>
      <c r="F30" s="28">
        <v>-3.4880000000000002E-3</v>
      </c>
      <c r="G30" s="28">
        <v>-3.1250000000000002E-3</v>
      </c>
      <c r="H30" s="28">
        <v>-2.9369999999999999E-3</v>
      </c>
      <c r="I30" s="28">
        <v>-2.758E-3</v>
      </c>
      <c r="J30" s="28">
        <v>-2.5560000000000001E-3</v>
      </c>
      <c r="K30" s="28">
        <v>-2.2669999999999999E-3</v>
      </c>
      <c r="L30" s="28">
        <v>-1.9859999999999999E-3</v>
      </c>
      <c r="M30" s="28">
        <v>-1.9369999999999999E-3</v>
      </c>
      <c r="N30" s="28">
        <v>-1.8E-3</v>
      </c>
      <c r="O30" s="28">
        <v>-1.771E-3</v>
      </c>
      <c r="P30" s="28">
        <v>-1.567E-3</v>
      </c>
      <c r="Q30" s="28">
        <v>-1.5349999999999999E-3</v>
      </c>
      <c r="R30" s="28">
        <v>-1.446E-3</v>
      </c>
      <c r="S30" s="28">
        <v>-1.2650000000000001E-3</v>
      </c>
      <c r="T30" s="28">
        <v>-1.0380000000000001E-3</v>
      </c>
      <c r="U30" s="28">
        <v>-9.2599999999999996E-4</v>
      </c>
      <c r="V30" s="28">
        <v>-6.9700000000000003E-4</v>
      </c>
      <c r="W30" s="28">
        <v>-6.8300000000000001E-4</v>
      </c>
      <c r="X30" s="28">
        <v>-4.6299999999999998E-4</v>
      </c>
      <c r="Y30" s="28">
        <v>-2.7500000000000002E-4</v>
      </c>
      <c r="Z30" s="28">
        <v>0</v>
      </c>
      <c r="AA30" s="28">
        <v>2.6800000000000001E-4</v>
      </c>
      <c r="AB30" s="28">
        <v>5.3700000000000004E-4</v>
      </c>
      <c r="AC30" s="28">
        <v>7.18E-4</v>
      </c>
      <c r="AD30" s="28">
        <v>1.1180000000000001E-3</v>
      </c>
      <c r="AE30" s="28">
        <v>1.372E-3</v>
      </c>
      <c r="AF30" s="28">
        <v>1.7030000000000001E-3</v>
      </c>
      <c r="AG30" s="28">
        <v>2.039E-3</v>
      </c>
      <c r="AH30" s="28">
        <v>2.4060000000000002E-3</v>
      </c>
      <c r="AI30" s="28">
        <v>2.6970000000000002E-3</v>
      </c>
      <c r="AJ30" s="28">
        <v>2.8119999999999998E-3</v>
      </c>
      <c r="AK30" s="28">
        <v>2.7850000000000001E-3</v>
      </c>
      <c r="AL30" s="28">
        <v>2.7529999999999998E-3</v>
      </c>
    </row>
    <row r="31" spans="1:38" x14ac:dyDescent="0.3">
      <c r="A31" s="28">
        <v>-6.7759999999999999E-3</v>
      </c>
      <c r="B31" s="28">
        <v>-5.7369999999999999E-3</v>
      </c>
      <c r="C31" s="28">
        <v>-4.4400000000000004E-3</v>
      </c>
      <c r="D31" s="28">
        <v>-3.692E-3</v>
      </c>
      <c r="E31" s="28">
        <v>-3.4499999999999999E-3</v>
      </c>
      <c r="F31" s="28">
        <v>-3.2230000000000002E-3</v>
      </c>
      <c r="G31" s="28">
        <v>-3.0010000000000002E-3</v>
      </c>
      <c r="H31" s="28">
        <v>-2.8860000000000001E-3</v>
      </c>
      <c r="I31" s="28">
        <v>-2.6930000000000001E-3</v>
      </c>
      <c r="J31" s="28">
        <v>-2.4719999999999998E-3</v>
      </c>
      <c r="K31" s="28">
        <v>-2.2599999999999999E-3</v>
      </c>
      <c r="L31" s="28">
        <v>-2.1789999999999999E-3</v>
      </c>
      <c r="M31" s="28">
        <v>-1.8940000000000001E-3</v>
      </c>
      <c r="N31" s="28">
        <v>-1.8680000000000001E-3</v>
      </c>
      <c r="O31" s="28">
        <v>-1.766E-3</v>
      </c>
      <c r="P31" s="28">
        <v>-1.604E-3</v>
      </c>
      <c r="Q31" s="28">
        <v>-1.5640000000000001E-3</v>
      </c>
      <c r="R31" s="28">
        <v>-1.454E-3</v>
      </c>
      <c r="S31" s="28">
        <v>-1.2600000000000001E-3</v>
      </c>
      <c r="T31" s="28">
        <v>-1.1329999999999999E-3</v>
      </c>
      <c r="U31" s="28">
        <v>-9.3400000000000004E-4</v>
      </c>
      <c r="V31" s="28">
        <v>-8.8900000000000003E-4</v>
      </c>
      <c r="W31" s="28">
        <v>-5.5800000000000001E-4</v>
      </c>
      <c r="X31" s="28">
        <v>-5.5400000000000002E-4</v>
      </c>
      <c r="Y31" s="28">
        <v>-3.77E-4</v>
      </c>
      <c r="Z31" s="28">
        <v>0</v>
      </c>
      <c r="AA31" s="28">
        <v>1.9699999999999999E-4</v>
      </c>
      <c r="AB31" s="28">
        <v>4.6799999999999999E-4</v>
      </c>
      <c r="AC31" s="28">
        <v>6.1600000000000001E-4</v>
      </c>
      <c r="AD31" s="28">
        <v>9.4300000000000004E-4</v>
      </c>
      <c r="AE31" s="28">
        <v>1.258E-3</v>
      </c>
      <c r="AF31" s="28">
        <v>1.5900000000000001E-3</v>
      </c>
      <c r="AG31" s="28">
        <v>1.9040000000000001E-3</v>
      </c>
      <c r="AH31" s="28">
        <v>2.2490000000000001E-3</v>
      </c>
      <c r="AI31" s="28">
        <v>2.5349999999999999E-3</v>
      </c>
      <c r="AJ31" s="28">
        <v>2.637E-3</v>
      </c>
      <c r="AK31" s="28">
        <v>2.6970000000000002E-3</v>
      </c>
      <c r="AL31" s="28">
        <v>2.5739999999999999E-3</v>
      </c>
    </row>
    <row r="32" spans="1:38" x14ac:dyDescent="0.3">
      <c r="A32" s="28">
        <v>-7.1089999999999999E-3</v>
      </c>
      <c r="B32" s="28">
        <v>-5.8950000000000001E-3</v>
      </c>
      <c r="C32" s="28">
        <v>-4.4250000000000001E-3</v>
      </c>
      <c r="D32" s="28">
        <v>-3.9979999999999998E-3</v>
      </c>
      <c r="E32" s="28">
        <v>-3.735E-3</v>
      </c>
      <c r="F32" s="28">
        <v>-3.4290000000000002E-3</v>
      </c>
      <c r="G32" s="28">
        <v>-3.1519999999999999E-3</v>
      </c>
      <c r="H32" s="28">
        <v>-3.075E-3</v>
      </c>
      <c r="I32" s="28">
        <v>-2.898E-3</v>
      </c>
      <c r="J32" s="28">
        <v>-2.6180000000000001E-3</v>
      </c>
      <c r="K32" s="28">
        <v>-2.3760000000000001E-3</v>
      </c>
      <c r="L32" s="28">
        <v>-2.1700000000000001E-3</v>
      </c>
      <c r="M32" s="28">
        <v>-1.9550000000000001E-3</v>
      </c>
      <c r="N32" s="28">
        <v>-1.897E-3</v>
      </c>
      <c r="O32" s="28">
        <v>-1.848E-3</v>
      </c>
      <c r="P32" s="28">
        <v>-1.6019999999999999E-3</v>
      </c>
      <c r="Q32" s="28">
        <v>-1.652E-3</v>
      </c>
      <c r="R32" s="28">
        <v>-1.4499999999999999E-3</v>
      </c>
      <c r="S32" s="28">
        <v>-1.2819999999999999E-3</v>
      </c>
      <c r="T32" s="28">
        <v>-1.0120000000000001E-3</v>
      </c>
      <c r="U32" s="28">
        <v>-1.0150000000000001E-3</v>
      </c>
      <c r="V32" s="28">
        <v>-7.1599999999999995E-4</v>
      </c>
      <c r="W32" s="28">
        <v>-5.2599999999999999E-4</v>
      </c>
      <c r="X32" s="28">
        <v>-2.9500000000000001E-4</v>
      </c>
      <c r="Y32" s="28">
        <v>-2.7500000000000002E-4</v>
      </c>
      <c r="Z32" s="28">
        <v>0</v>
      </c>
      <c r="AA32" s="28">
        <v>2.4699999999999999E-4</v>
      </c>
      <c r="AB32" s="28">
        <v>5.5999999999999995E-4</v>
      </c>
      <c r="AC32" s="28">
        <v>7.6999999999999996E-4</v>
      </c>
      <c r="AD32" s="28">
        <v>1.147E-3</v>
      </c>
      <c r="AE32" s="28">
        <v>1.2800000000000001E-3</v>
      </c>
      <c r="AF32" s="28">
        <v>1.655E-3</v>
      </c>
      <c r="AG32" s="28">
        <v>1.964E-3</v>
      </c>
      <c r="AH32" s="28">
        <v>2.2980000000000001E-3</v>
      </c>
      <c r="AI32" s="28">
        <v>2.6419999999999998E-3</v>
      </c>
      <c r="AJ32" s="28">
        <v>2.7820000000000002E-3</v>
      </c>
      <c r="AK32" s="28">
        <v>2.7320000000000001E-3</v>
      </c>
      <c r="AL32" s="28">
        <v>2.6870000000000002E-3</v>
      </c>
    </row>
    <row r="33" spans="1:38" x14ac:dyDescent="0.3">
      <c r="A33" s="28">
        <v>-6.9560000000000004E-3</v>
      </c>
      <c r="B33" s="28">
        <v>-5.7879999999999997E-3</v>
      </c>
      <c r="C33" s="28">
        <v>-4.6080000000000001E-3</v>
      </c>
      <c r="D33" s="28">
        <v>-3.9360000000000003E-3</v>
      </c>
      <c r="E33" s="28">
        <v>-3.5999999999999999E-3</v>
      </c>
      <c r="F33" s="28">
        <v>-3.3119999999999998E-3</v>
      </c>
      <c r="G33" s="28">
        <v>-3.0599999999999998E-3</v>
      </c>
      <c r="H33" s="28">
        <v>-2.849E-3</v>
      </c>
      <c r="I33" s="28">
        <v>-2.6589999999999999E-3</v>
      </c>
      <c r="J33" s="28">
        <v>-2.4109999999999999E-3</v>
      </c>
      <c r="K33" s="28">
        <v>-2.1949999999999999E-3</v>
      </c>
      <c r="L33" s="28">
        <v>-1.9759999999999999E-3</v>
      </c>
      <c r="M33" s="28">
        <v>-1.877E-3</v>
      </c>
      <c r="N33" s="28">
        <v>-1.7409999999999999E-3</v>
      </c>
      <c r="O33" s="28">
        <v>-1.7229999999999999E-3</v>
      </c>
      <c r="P33" s="28">
        <v>-1.562E-3</v>
      </c>
      <c r="Q33" s="28">
        <v>-1.3749999999999999E-3</v>
      </c>
      <c r="R33" s="28">
        <v>-1.279E-3</v>
      </c>
      <c r="S33" s="28">
        <v>-1.1869999999999999E-3</v>
      </c>
      <c r="T33" s="28">
        <v>-1.0150000000000001E-3</v>
      </c>
      <c r="U33" s="28">
        <v>-8.6200000000000003E-4</v>
      </c>
      <c r="V33" s="28">
        <v>-7.2999999999999996E-4</v>
      </c>
      <c r="W33" s="28">
        <v>-6.2500000000000001E-4</v>
      </c>
      <c r="X33" s="28">
        <v>-3.9399999999999998E-4</v>
      </c>
      <c r="Y33" s="28">
        <v>-2.4699999999999999E-4</v>
      </c>
      <c r="Z33" s="28">
        <v>0</v>
      </c>
      <c r="AA33" s="28">
        <v>1.3799999999999999E-4</v>
      </c>
      <c r="AB33" s="28">
        <v>5.4799999999999998E-4</v>
      </c>
      <c r="AC33" s="28">
        <v>7.7800000000000005E-4</v>
      </c>
      <c r="AD33" s="28">
        <v>1.0709999999999999E-3</v>
      </c>
      <c r="AE33" s="28">
        <v>1.2930000000000001E-3</v>
      </c>
      <c r="AF33" s="28">
        <v>1.7030000000000001E-3</v>
      </c>
      <c r="AG33" s="28">
        <v>2.0249999999999999E-3</v>
      </c>
      <c r="AH33" s="28">
        <v>2.4659999999999999E-3</v>
      </c>
      <c r="AI33" s="28">
        <v>2.6770000000000001E-3</v>
      </c>
      <c r="AJ33" s="28">
        <v>2.761E-3</v>
      </c>
      <c r="AK33" s="28">
        <v>2.7929999999999999E-3</v>
      </c>
      <c r="AL33" s="28">
        <v>2.8059999999999999E-3</v>
      </c>
    </row>
    <row r="34" spans="1:38" x14ac:dyDescent="0.3">
      <c r="A34" s="28">
        <v>-6.9490000000000003E-3</v>
      </c>
      <c r="B34" s="28">
        <v>-5.9290000000000002E-3</v>
      </c>
      <c r="C34" s="28">
        <v>-4.4720000000000003E-3</v>
      </c>
      <c r="D34" s="28">
        <v>-3.7780000000000001E-3</v>
      </c>
      <c r="E34" s="28">
        <v>-3.5599999999999998E-3</v>
      </c>
      <c r="F34" s="28">
        <v>-3.3809999999999999E-3</v>
      </c>
      <c r="G34" s="28">
        <v>-3.1549999999999998E-3</v>
      </c>
      <c r="H34" s="28">
        <v>-3.0270000000000002E-3</v>
      </c>
      <c r="I34" s="28">
        <v>-2.8110000000000001E-3</v>
      </c>
      <c r="J34" s="28">
        <v>-2.5690000000000001E-3</v>
      </c>
      <c r="K34" s="28">
        <v>-2.317E-3</v>
      </c>
      <c r="L34" s="28">
        <v>-2.1789999999999999E-3</v>
      </c>
      <c r="M34" s="28">
        <v>-1.8940000000000001E-3</v>
      </c>
      <c r="N34" s="28">
        <v>-1.8259999999999999E-3</v>
      </c>
      <c r="O34" s="28">
        <v>-1.637E-3</v>
      </c>
      <c r="P34" s="28">
        <v>-1.5E-3</v>
      </c>
      <c r="Q34" s="28">
        <v>-1.467E-3</v>
      </c>
      <c r="R34" s="28">
        <v>-1.4090000000000001E-3</v>
      </c>
      <c r="S34" s="28">
        <v>-1.2049999999999999E-3</v>
      </c>
      <c r="T34" s="28">
        <v>-1.06E-3</v>
      </c>
      <c r="U34" s="28">
        <v>-8.5300000000000003E-4</v>
      </c>
      <c r="V34" s="28">
        <v>-7.5699999999999997E-4</v>
      </c>
      <c r="W34" s="28">
        <v>-4.5800000000000002E-4</v>
      </c>
      <c r="X34" s="28">
        <v>-4.5600000000000003E-4</v>
      </c>
      <c r="Y34" s="28">
        <v>-3.21E-4</v>
      </c>
      <c r="Z34" s="28">
        <v>0</v>
      </c>
      <c r="AA34" s="28">
        <v>2.4499999999999999E-4</v>
      </c>
      <c r="AB34" s="28">
        <v>5.3600000000000002E-4</v>
      </c>
      <c r="AC34" s="28">
        <v>6.29E-4</v>
      </c>
      <c r="AD34" s="28">
        <v>9.2400000000000002E-4</v>
      </c>
      <c r="AE34" s="28">
        <v>1.2780000000000001E-3</v>
      </c>
      <c r="AF34" s="28">
        <v>1.5349999999999999E-3</v>
      </c>
      <c r="AG34" s="28">
        <v>1.8010000000000001E-3</v>
      </c>
      <c r="AH34" s="28">
        <v>2.1220000000000002E-3</v>
      </c>
      <c r="AI34" s="28">
        <v>2.4919999999999999E-3</v>
      </c>
      <c r="AJ34" s="28">
        <v>2.5720000000000001E-3</v>
      </c>
      <c r="AK34" s="28">
        <v>2.6310000000000001E-3</v>
      </c>
      <c r="AL34" s="28">
        <v>2.5200000000000001E-3</v>
      </c>
    </row>
    <row r="35" spans="1:38" x14ac:dyDescent="0.3">
      <c r="A35" s="28">
        <v>-7.1500000000000001E-3</v>
      </c>
      <c r="B35" s="28">
        <v>-6.0070000000000002E-3</v>
      </c>
      <c r="C35" s="28">
        <v>-4.6369999999999996E-3</v>
      </c>
      <c r="D35" s="28">
        <v>-4.1830000000000001E-3</v>
      </c>
      <c r="E35" s="28">
        <v>-3.885E-3</v>
      </c>
      <c r="F35" s="28">
        <v>-3.6340000000000001E-3</v>
      </c>
      <c r="G35" s="28">
        <v>-3.277E-3</v>
      </c>
      <c r="H35" s="28">
        <v>-3.1159999999999998E-3</v>
      </c>
      <c r="I35" s="28">
        <v>-3.026E-3</v>
      </c>
      <c r="J35" s="28">
        <v>-2.7420000000000001E-3</v>
      </c>
      <c r="K35" s="28">
        <v>-2.552E-3</v>
      </c>
      <c r="L35" s="28">
        <v>-2.2339999999999999E-3</v>
      </c>
      <c r="M35" s="28">
        <v>-2.1210000000000001E-3</v>
      </c>
      <c r="N35" s="28">
        <v>-1.9719999999999998E-3</v>
      </c>
      <c r="O35" s="28">
        <v>-1.843E-3</v>
      </c>
      <c r="P35" s="28">
        <v>-1.64E-3</v>
      </c>
      <c r="Q35" s="28">
        <v>-1.616E-3</v>
      </c>
      <c r="R35" s="28">
        <v>-1.441E-3</v>
      </c>
      <c r="S35" s="28">
        <v>-1.31E-3</v>
      </c>
      <c r="T35" s="28">
        <v>-1.07E-3</v>
      </c>
      <c r="U35" s="28">
        <v>-1.005E-3</v>
      </c>
      <c r="V35" s="28">
        <v>-7.1299999999999998E-4</v>
      </c>
      <c r="W35" s="28">
        <v>-5.44E-4</v>
      </c>
      <c r="X35" s="28">
        <v>-3.9100000000000002E-4</v>
      </c>
      <c r="Y35" s="28">
        <v>-3.0499999999999999E-4</v>
      </c>
      <c r="Z35" s="28">
        <v>0</v>
      </c>
      <c r="AA35" s="28">
        <v>2.2800000000000001E-4</v>
      </c>
      <c r="AB35" s="28">
        <v>5.04E-4</v>
      </c>
      <c r="AC35" s="28">
        <v>7.2900000000000005E-4</v>
      </c>
      <c r="AD35" s="28">
        <v>1.0280000000000001E-3</v>
      </c>
      <c r="AE35" s="28">
        <v>1.2229999999999999E-3</v>
      </c>
      <c r="AF35" s="28">
        <v>1.57E-3</v>
      </c>
      <c r="AG35" s="28">
        <v>1.877E-3</v>
      </c>
      <c r="AH35" s="28">
        <v>2.2260000000000001E-3</v>
      </c>
      <c r="AI35" s="28">
        <v>2.4970000000000001E-3</v>
      </c>
      <c r="AJ35" s="28">
        <v>2.6410000000000001E-3</v>
      </c>
      <c r="AK35" s="28">
        <v>2.5479999999999999E-3</v>
      </c>
      <c r="AL35" s="28">
        <v>2.6059999999999998E-3</v>
      </c>
    </row>
    <row r="36" spans="1:38" x14ac:dyDescent="0.3">
      <c r="A36" s="28">
        <v>-6.5009999999999998E-3</v>
      </c>
      <c r="B36" s="28">
        <v>-5.4120000000000001E-3</v>
      </c>
      <c r="C36" s="28">
        <v>-4.2620000000000002E-3</v>
      </c>
      <c r="D36" s="28">
        <v>-3.6050000000000001E-3</v>
      </c>
      <c r="E36" s="28">
        <v>-3.2750000000000001E-3</v>
      </c>
      <c r="F36" s="28">
        <v>-3.0170000000000002E-3</v>
      </c>
      <c r="G36" s="28">
        <v>-2.8779999999999999E-3</v>
      </c>
      <c r="H36" s="28">
        <v>-2.7109999999999999E-3</v>
      </c>
      <c r="I36" s="28">
        <v>-2.529E-3</v>
      </c>
      <c r="J36" s="28">
        <v>-2.3410000000000002E-3</v>
      </c>
      <c r="K36" s="28">
        <v>-2.0730000000000002E-3</v>
      </c>
      <c r="L36" s="28">
        <v>-1.8779999999999999E-3</v>
      </c>
      <c r="M36" s="28">
        <v>-1.7880000000000001E-3</v>
      </c>
      <c r="N36" s="28">
        <v>-1.6800000000000001E-3</v>
      </c>
      <c r="O36" s="28">
        <v>-1.6789999999999999E-3</v>
      </c>
      <c r="P36" s="28">
        <v>-1.4809999999999999E-3</v>
      </c>
      <c r="Q36" s="28">
        <v>-1.421E-3</v>
      </c>
      <c r="R36" s="28">
        <v>-1.3079999999999999E-3</v>
      </c>
      <c r="S36" s="28">
        <v>-1.1460000000000001E-3</v>
      </c>
      <c r="T36" s="28">
        <v>-1.059E-3</v>
      </c>
      <c r="U36" s="28">
        <v>-7.8299999999999995E-4</v>
      </c>
      <c r="V36" s="28">
        <v>-7.27E-4</v>
      </c>
      <c r="W36" s="28">
        <v>-5.9699999999999998E-4</v>
      </c>
      <c r="X36" s="28">
        <v>-3.4600000000000001E-4</v>
      </c>
      <c r="Y36" s="28">
        <v>-2.8499999999999999E-4</v>
      </c>
      <c r="Z36" s="28">
        <v>0</v>
      </c>
      <c r="AA36" s="28">
        <v>2.5500000000000002E-4</v>
      </c>
      <c r="AB36" s="28">
        <v>5.3200000000000003E-4</v>
      </c>
      <c r="AC36" s="28">
        <v>6.6100000000000002E-4</v>
      </c>
      <c r="AD36" s="28">
        <v>9.5399999999999999E-4</v>
      </c>
      <c r="AE36" s="28">
        <v>1.1440000000000001E-3</v>
      </c>
      <c r="AF36" s="28">
        <v>1.4679999999999999E-3</v>
      </c>
      <c r="AG36" s="28">
        <v>1.8159999999999999E-3</v>
      </c>
      <c r="AH36" s="28">
        <v>2.2290000000000001E-3</v>
      </c>
      <c r="AI36" s="28">
        <v>2.477E-3</v>
      </c>
      <c r="AJ36" s="28">
        <v>2.647E-3</v>
      </c>
      <c r="AK36" s="28">
        <v>2.696E-3</v>
      </c>
      <c r="AL36" s="28">
        <v>2.6069999999999999E-3</v>
      </c>
    </row>
    <row r="37" spans="1:38" x14ac:dyDescent="0.3">
      <c r="A37" s="28">
        <v>-7.4400000000000004E-3</v>
      </c>
      <c r="B37" s="28">
        <v>-6.3489999999999996E-3</v>
      </c>
      <c r="C37" s="28">
        <v>-4.8939999999999999E-3</v>
      </c>
      <c r="D37" s="28">
        <v>-4.2750000000000002E-3</v>
      </c>
      <c r="E37" s="28">
        <v>-4.0090000000000004E-3</v>
      </c>
      <c r="F37" s="28">
        <v>-3.7989999999999999E-3</v>
      </c>
      <c r="G37" s="28">
        <v>-3.4889999999999999E-3</v>
      </c>
      <c r="H37" s="28">
        <v>-3.4359999999999998E-3</v>
      </c>
      <c r="I37" s="28">
        <v>-3.222E-3</v>
      </c>
      <c r="J37" s="28">
        <v>-2.9030000000000002E-3</v>
      </c>
      <c r="K37" s="28">
        <v>-2.699E-3</v>
      </c>
      <c r="L37" s="28">
        <v>-2.4450000000000001E-3</v>
      </c>
      <c r="M37" s="28">
        <v>-2.1510000000000001E-3</v>
      </c>
      <c r="N37" s="28">
        <v>-2.1180000000000001E-3</v>
      </c>
      <c r="O37" s="28">
        <v>-1.92E-3</v>
      </c>
      <c r="P37" s="28">
        <v>-1.7470000000000001E-3</v>
      </c>
      <c r="Q37" s="28">
        <v>-1.668E-3</v>
      </c>
      <c r="R37" s="28">
        <v>-1.5740000000000001E-3</v>
      </c>
      <c r="S37" s="28">
        <v>-1.328E-3</v>
      </c>
      <c r="T37" s="28">
        <v>-1.0939999999999999E-3</v>
      </c>
      <c r="U37" s="28">
        <v>-1.013E-3</v>
      </c>
      <c r="V37" s="28">
        <v>-7.67E-4</v>
      </c>
      <c r="W37" s="28">
        <v>-4.8000000000000001E-4</v>
      </c>
      <c r="X37" s="28">
        <v>-4.4499999999999997E-4</v>
      </c>
      <c r="Y37" s="28">
        <v>-3.4099999999999999E-4</v>
      </c>
      <c r="Z37" s="28">
        <v>0</v>
      </c>
      <c r="AA37" s="28">
        <v>1.56E-4</v>
      </c>
      <c r="AB37" s="28">
        <v>4.2999999999999999E-4</v>
      </c>
      <c r="AC37" s="28">
        <v>5.6400000000000005E-4</v>
      </c>
      <c r="AD37" s="28">
        <v>8.4400000000000002E-4</v>
      </c>
      <c r="AE37" s="28">
        <v>1.072E-3</v>
      </c>
      <c r="AF37" s="28">
        <v>1.3619999999999999E-3</v>
      </c>
      <c r="AG37" s="28">
        <v>1.6230000000000001E-3</v>
      </c>
      <c r="AH37" s="28">
        <v>2.0170000000000001E-3</v>
      </c>
      <c r="AI37" s="28">
        <v>2.2899999999999999E-3</v>
      </c>
      <c r="AJ37" s="28">
        <v>2.3400000000000001E-3</v>
      </c>
      <c r="AK37" s="28">
        <v>2.428E-3</v>
      </c>
      <c r="AL37" s="28">
        <v>2.3960000000000001E-3</v>
      </c>
    </row>
    <row r="38" spans="1:38" x14ac:dyDescent="0.3">
      <c r="A38" s="28">
        <v>-7.2160000000000002E-3</v>
      </c>
      <c r="B38" s="28">
        <v>-6.0590000000000001E-3</v>
      </c>
      <c r="C38" s="28">
        <v>-4.8060000000000004E-3</v>
      </c>
      <c r="D38" s="28">
        <v>-4.2290000000000001E-3</v>
      </c>
      <c r="E38" s="28">
        <v>-3.9060000000000002E-3</v>
      </c>
      <c r="F38" s="28">
        <v>-3.643E-3</v>
      </c>
      <c r="G38" s="28">
        <v>-3.3869999999999998E-3</v>
      </c>
      <c r="H38" s="28">
        <v>-3.2629999999999998E-3</v>
      </c>
      <c r="I38" s="28">
        <v>-3.042E-3</v>
      </c>
      <c r="J38" s="28">
        <v>-2.787E-3</v>
      </c>
      <c r="K38" s="28">
        <v>-2.5349999999999999E-3</v>
      </c>
      <c r="L38" s="28">
        <v>-2.307E-3</v>
      </c>
      <c r="M38" s="28">
        <v>-2.15E-3</v>
      </c>
      <c r="N38" s="28">
        <v>-1.983E-3</v>
      </c>
      <c r="O38" s="28">
        <v>-1.951E-3</v>
      </c>
      <c r="P38" s="28">
        <v>-1.7830000000000001E-3</v>
      </c>
      <c r="Q38" s="28">
        <v>-1.6620000000000001E-3</v>
      </c>
      <c r="R38" s="28">
        <v>-1.4970000000000001E-3</v>
      </c>
      <c r="S38" s="28">
        <v>-1.3029999999999999E-3</v>
      </c>
      <c r="T38" s="28">
        <v>-1.126E-3</v>
      </c>
      <c r="U38" s="28">
        <v>-9.5100000000000002E-4</v>
      </c>
      <c r="V38" s="28">
        <v>-7.7499999999999997E-4</v>
      </c>
      <c r="W38" s="28">
        <v>-6.4499999999999996E-4</v>
      </c>
      <c r="X38" s="28">
        <v>-3.6699999999999998E-4</v>
      </c>
      <c r="Y38" s="28">
        <v>-2.5099999999999998E-4</v>
      </c>
      <c r="Z38" s="28">
        <v>0</v>
      </c>
      <c r="AA38" s="28">
        <v>2.1800000000000001E-4</v>
      </c>
      <c r="AB38" s="28">
        <v>4.9299999999999995E-4</v>
      </c>
      <c r="AC38" s="28">
        <v>6.7699999999999998E-4</v>
      </c>
      <c r="AD38" s="28">
        <v>9.5500000000000001E-4</v>
      </c>
      <c r="AE38" s="28">
        <v>1.0889999999999999E-3</v>
      </c>
      <c r="AF38" s="28">
        <v>1.4419999999999999E-3</v>
      </c>
      <c r="AG38" s="28">
        <v>1.7110000000000001E-3</v>
      </c>
      <c r="AH38" s="28">
        <v>2.055E-3</v>
      </c>
      <c r="AI38" s="28">
        <v>2.317E-3</v>
      </c>
      <c r="AJ38" s="28">
        <v>2.47E-3</v>
      </c>
      <c r="AK38" s="28">
        <v>2.4260000000000002E-3</v>
      </c>
      <c r="AL38" s="28">
        <v>2.4940000000000001E-3</v>
      </c>
    </row>
    <row r="39" spans="1:38" x14ac:dyDescent="0.3">
      <c r="A39" s="28">
        <v>-6.9829999999999996E-3</v>
      </c>
      <c r="B39" s="28">
        <v>-5.862E-3</v>
      </c>
      <c r="C39" s="28">
        <v>-4.5339999999999998E-3</v>
      </c>
      <c r="D39" s="28">
        <v>-3.849E-3</v>
      </c>
      <c r="E39" s="28">
        <v>-3.5630000000000002E-3</v>
      </c>
      <c r="F39" s="28">
        <v>-3.356E-3</v>
      </c>
      <c r="G39" s="28">
        <v>-3.1489999999999999E-3</v>
      </c>
      <c r="H39" s="28">
        <v>-3.026E-3</v>
      </c>
      <c r="I39" s="28">
        <v>-2.8300000000000001E-3</v>
      </c>
      <c r="J39" s="28">
        <v>-2.6389999999999999E-3</v>
      </c>
      <c r="K39" s="28">
        <v>-2.3349999999999998E-3</v>
      </c>
      <c r="L39" s="28">
        <v>-2.1440000000000001E-3</v>
      </c>
      <c r="M39" s="28">
        <v>-1.9319999999999999E-3</v>
      </c>
      <c r="N39" s="28">
        <v>-1.7979999999999999E-3</v>
      </c>
      <c r="O39" s="28">
        <v>-1.784E-3</v>
      </c>
      <c r="P39" s="28">
        <v>-1.596E-3</v>
      </c>
      <c r="Q39" s="28">
        <v>-1.534E-3</v>
      </c>
      <c r="R39" s="28">
        <v>-1.4009999999999999E-3</v>
      </c>
      <c r="S39" s="28">
        <v>-1.2880000000000001E-3</v>
      </c>
      <c r="T39" s="28">
        <v>-1.0679999999999999E-3</v>
      </c>
      <c r="U39" s="28">
        <v>-8.6899999999999998E-4</v>
      </c>
      <c r="V39" s="28">
        <v>-6.8099999999999996E-4</v>
      </c>
      <c r="W39" s="28">
        <v>-5.3399999999999997E-4</v>
      </c>
      <c r="X39" s="28">
        <v>-3.79E-4</v>
      </c>
      <c r="Y39" s="28">
        <v>-2.33E-4</v>
      </c>
      <c r="Z39" s="28">
        <v>0</v>
      </c>
      <c r="AA39" s="28">
        <v>2.2699999999999999E-4</v>
      </c>
      <c r="AB39" s="28">
        <v>4.55E-4</v>
      </c>
      <c r="AC39" s="28">
        <v>5.4500000000000002E-4</v>
      </c>
      <c r="AD39" s="28">
        <v>7.54E-4</v>
      </c>
      <c r="AE39" s="28">
        <v>9.2800000000000001E-4</v>
      </c>
      <c r="AF39" s="28">
        <v>1.1969999999999999E-3</v>
      </c>
      <c r="AG39" s="28">
        <v>1.47E-3</v>
      </c>
      <c r="AH39" s="28">
        <v>1.8959999999999999E-3</v>
      </c>
      <c r="AI39" s="28">
        <v>2.1359999999999999E-3</v>
      </c>
      <c r="AJ39" s="28">
        <v>2.2539999999999999E-3</v>
      </c>
      <c r="AK39" s="28">
        <v>2.3389999999999999E-3</v>
      </c>
      <c r="AL39" s="28">
        <v>2.2070000000000002E-3</v>
      </c>
    </row>
    <row r="40" spans="1:38" x14ac:dyDescent="0.3">
      <c r="A40" s="28">
        <v>-7.234E-3</v>
      </c>
      <c r="B40" s="28">
        <v>-6.1869999999999998E-3</v>
      </c>
      <c r="C40" s="28">
        <v>-4.7749999999999997E-3</v>
      </c>
      <c r="D40" s="28">
        <v>-4.2640000000000004E-3</v>
      </c>
      <c r="E40" s="28">
        <v>-3.9230000000000003E-3</v>
      </c>
      <c r="F40" s="28">
        <v>-3.7130000000000002E-3</v>
      </c>
      <c r="G40" s="28">
        <v>-3.454E-3</v>
      </c>
      <c r="H40" s="28">
        <v>-3.356E-3</v>
      </c>
      <c r="I40" s="28">
        <v>-3.153E-3</v>
      </c>
      <c r="J40" s="28">
        <v>-2.895E-3</v>
      </c>
      <c r="K40" s="28">
        <v>-2.6830000000000001E-3</v>
      </c>
      <c r="L40" s="28">
        <v>-2.3930000000000002E-3</v>
      </c>
      <c r="M40" s="28">
        <v>-2.1900000000000001E-3</v>
      </c>
      <c r="N40" s="28">
        <v>-2.0899999999999998E-3</v>
      </c>
      <c r="O40" s="28">
        <v>-1.9480000000000001E-3</v>
      </c>
      <c r="P40" s="28">
        <v>-1.8190000000000001E-3</v>
      </c>
      <c r="Q40" s="28">
        <v>-1.684E-3</v>
      </c>
      <c r="R40" s="28">
        <v>-1.585E-3</v>
      </c>
      <c r="S40" s="28">
        <v>-1.358E-3</v>
      </c>
      <c r="T40" s="28">
        <v>-1.1150000000000001E-3</v>
      </c>
      <c r="U40" s="28">
        <v>-9.5200000000000005E-4</v>
      </c>
      <c r="V40" s="28">
        <v>-7.6999999999999996E-4</v>
      </c>
      <c r="W40" s="28">
        <v>-4.9399999999999997E-4</v>
      </c>
      <c r="X40" s="28">
        <v>-3.8400000000000001E-4</v>
      </c>
      <c r="Y40" s="28">
        <v>-2.7999999999999998E-4</v>
      </c>
      <c r="Z40" s="28">
        <v>0</v>
      </c>
      <c r="AA40" s="28">
        <v>2.13E-4</v>
      </c>
      <c r="AB40" s="28">
        <v>4.9299999999999995E-4</v>
      </c>
      <c r="AC40" s="28">
        <v>5.7700000000000004E-4</v>
      </c>
      <c r="AD40" s="28">
        <v>6.9499999999999998E-4</v>
      </c>
      <c r="AE40" s="28">
        <v>8.7100000000000003E-4</v>
      </c>
      <c r="AF40" s="28">
        <v>1.108E-3</v>
      </c>
      <c r="AG40" s="28">
        <v>1.3270000000000001E-3</v>
      </c>
      <c r="AH40" s="28">
        <v>1.6260000000000001E-3</v>
      </c>
      <c r="AI40" s="28">
        <v>1.936E-3</v>
      </c>
      <c r="AJ40" s="28">
        <v>2.0349999999999999E-3</v>
      </c>
      <c r="AK40" s="28">
        <v>2.0439999999999998E-3</v>
      </c>
      <c r="AL40" s="28">
        <v>2.0240000000000002E-3</v>
      </c>
    </row>
    <row r="41" spans="1:38" x14ac:dyDescent="0.3">
      <c r="A41" s="28">
        <v>-6.6610000000000003E-3</v>
      </c>
      <c r="B41" s="28">
        <v>-5.5189999999999996E-3</v>
      </c>
      <c r="C41" s="28">
        <v>-4.3200000000000001E-3</v>
      </c>
      <c r="D41" s="28">
        <v>-3.6970000000000002E-3</v>
      </c>
      <c r="E41" s="28">
        <v>-3.4290000000000002E-3</v>
      </c>
      <c r="F41" s="28">
        <v>-3.192E-3</v>
      </c>
      <c r="G41" s="28">
        <v>-3.0400000000000002E-3</v>
      </c>
      <c r="H41" s="28">
        <v>-2.8479999999999998E-3</v>
      </c>
      <c r="I41" s="28">
        <v>-2.7420000000000001E-3</v>
      </c>
      <c r="J41" s="28">
        <v>-2.5279999999999999E-3</v>
      </c>
      <c r="K41" s="28">
        <v>-2.2599999999999999E-3</v>
      </c>
      <c r="L41" s="28">
        <v>-2.013E-3</v>
      </c>
      <c r="M41" s="28">
        <v>-1.9499999999999999E-3</v>
      </c>
      <c r="N41" s="28">
        <v>-1.7520000000000001E-3</v>
      </c>
      <c r="O41" s="28">
        <v>-1.784E-3</v>
      </c>
      <c r="P41" s="28">
        <v>-1.5759999999999999E-3</v>
      </c>
      <c r="Q41" s="28">
        <v>-1.5349999999999999E-3</v>
      </c>
      <c r="R41" s="28">
        <v>-1.341E-3</v>
      </c>
      <c r="S41" s="28">
        <v>-1.2179999999999999E-3</v>
      </c>
      <c r="T41" s="28">
        <v>-1.0510000000000001E-3</v>
      </c>
      <c r="U41" s="28">
        <v>-8.8000000000000003E-4</v>
      </c>
      <c r="V41" s="28">
        <v>-6.7299999999999999E-4</v>
      </c>
      <c r="W41" s="28">
        <v>-4.6799999999999999E-4</v>
      </c>
      <c r="X41" s="28">
        <v>-3.3399999999999999E-4</v>
      </c>
      <c r="Y41" s="28">
        <v>-2.63E-4</v>
      </c>
      <c r="Z41" s="28">
        <v>0</v>
      </c>
      <c r="AA41" s="28">
        <v>2.41E-4</v>
      </c>
      <c r="AB41" s="28">
        <v>4.2700000000000002E-4</v>
      </c>
      <c r="AC41" s="28">
        <v>5.7799999999999995E-4</v>
      </c>
      <c r="AD41" s="28">
        <v>7.1900000000000002E-4</v>
      </c>
      <c r="AE41" s="28">
        <v>8.1499999999999997E-4</v>
      </c>
      <c r="AF41" s="28">
        <v>1.036E-3</v>
      </c>
      <c r="AG41" s="28">
        <v>1.2999999999999999E-3</v>
      </c>
      <c r="AH41" s="28">
        <v>1.6570000000000001E-3</v>
      </c>
      <c r="AI41" s="28">
        <v>1.91E-3</v>
      </c>
      <c r="AJ41" s="28">
        <v>2.0479999999999999E-3</v>
      </c>
      <c r="AK41" s="28">
        <v>2.0470000000000002E-3</v>
      </c>
      <c r="AL41" s="28">
        <v>2.029E-3</v>
      </c>
    </row>
    <row r="42" spans="1:38" x14ac:dyDescent="0.3">
      <c r="A42" s="28">
        <v>-3.6770000000000001E-3</v>
      </c>
      <c r="B42" s="28">
        <v>-2.9069999999999999E-3</v>
      </c>
      <c r="C42" s="28">
        <v>-1.9319999999999999E-3</v>
      </c>
      <c r="D42" s="28">
        <v>-1.4940000000000001E-3</v>
      </c>
      <c r="E42" s="28">
        <v>-1.286E-3</v>
      </c>
      <c r="F42" s="28">
        <v>-1.137E-3</v>
      </c>
      <c r="G42" s="28">
        <v>-1.0330000000000001E-3</v>
      </c>
      <c r="H42" s="28">
        <v>-9.0799999999999995E-4</v>
      </c>
      <c r="I42" s="28">
        <v>-7.54E-4</v>
      </c>
      <c r="J42" s="28">
        <v>-5.9800000000000001E-4</v>
      </c>
      <c r="K42" s="28">
        <v>-5.04E-4</v>
      </c>
      <c r="L42" s="28">
        <v>-3.48E-4</v>
      </c>
      <c r="M42" s="28">
        <v>-2.9500000000000001E-4</v>
      </c>
      <c r="N42" s="28">
        <v>-2.2499999999999999E-4</v>
      </c>
      <c r="O42" s="28">
        <v>-1.6699999999999999E-4</v>
      </c>
      <c r="P42" s="28">
        <v>-1.13E-4</v>
      </c>
      <c r="Q42" s="28">
        <v>-1.46E-4</v>
      </c>
      <c r="R42" s="28">
        <v>-7.7000000000000001E-5</v>
      </c>
      <c r="S42" s="28">
        <v>-1.5300000000000001E-4</v>
      </c>
      <c r="T42" s="28">
        <v>-8.7999999999999998E-5</v>
      </c>
      <c r="U42" s="28">
        <v>-1.6000000000000001E-4</v>
      </c>
      <c r="V42" s="28">
        <v>-8.3999999999999995E-5</v>
      </c>
      <c r="W42" s="28">
        <v>-7.7999999999999999E-5</v>
      </c>
      <c r="X42" s="28">
        <v>1.2999999999999999E-5</v>
      </c>
      <c r="Y42" s="28">
        <v>-1.06E-4</v>
      </c>
      <c r="Z42" s="28">
        <v>0</v>
      </c>
      <c r="AA42" s="28">
        <v>7.2000000000000002E-5</v>
      </c>
      <c r="AB42" s="28">
        <v>1.74E-4</v>
      </c>
      <c r="AC42" s="28">
        <v>2.31E-4</v>
      </c>
      <c r="AD42" s="28">
        <v>3.0699999999999998E-4</v>
      </c>
      <c r="AE42" s="28">
        <v>2.6200000000000003E-4</v>
      </c>
      <c r="AF42" s="28">
        <v>2.8800000000000001E-4</v>
      </c>
      <c r="AG42" s="28">
        <v>3.0499999999999999E-4</v>
      </c>
      <c r="AH42" s="28">
        <v>4.8299999999999998E-4</v>
      </c>
      <c r="AI42" s="28">
        <v>6.4000000000000005E-4</v>
      </c>
      <c r="AJ42" s="28">
        <v>6.6500000000000001E-4</v>
      </c>
      <c r="AK42" s="28">
        <v>6.5600000000000001E-4</v>
      </c>
      <c r="AL42" s="28">
        <v>5.6599999999999999E-4</v>
      </c>
    </row>
    <row r="43" spans="1:38" x14ac:dyDescent="0.3">
      <c r="A43" s="28">
        <v>-4.1570000000000001E-3</v>
      </c>
      <c r="B43" s="28">
        <v>-3.3899999999999998E-3</v>
      </c>
      <c r="C43" s="28">
        <v>-2.4009999999999999E-3</v>
      </c>
      <c r="D43" s="28">
        <v>-1.9910000000000001E-3</v>
      </c>
      <c r="E43" s="28">
        <v>-1.7930000000000001E-3</v>
      </c>
      <c r="F43" s="28">
        <v>-1.619E-3</v>
      </c>
      <c r="G43" s="28">
        <v>-1.3569999999999999E-3</v>
      </c>
      <c r="H43" s="28">
        <v>-1.291E-3</v>
      </c>
      <c r="I43" s="28">
        <v>-1.193E-3</v>
      </c>
      <c r="J43" s="28">
        <v>-9.9099999999999991E-4</v>
      </c>
      <c r="K43" s="28">
        <v>-8.3199999999999995E-4</v>
      </c>
      <c r="L43" s="28">
        <v>-7.0699999999999995E-4</v>
      </c>
      <c r="M43" s="28">
        <v>-5.9900000000000003E-4</v>
      </c>
      <c r="N43" s="28">
        <v>-5.2599999999999999E-4</v>
      </c>
      <c r="O43" s="28">
        <v>-5.1999999999999995E-4</v>
      </c>
      <c r="P43" s="28">
        <v>-4.4799999999999999E-4</v>
      </c>
      <c r="Q43" s="28">
        <v>-4.0999999999999999E-4</v>
      </c>
      <c r="R43" s="28">
        <v>-3.7100000000000002E-4</v>
      </c>
      <c r="S43" s="28">
        <v>-3.0899999999999998E-4</v>
      </c>
      <c r="T43" s="28">
        <v>-2.9700000000000001E-4</v>
      </c>
      <c r="U43" s="28">
        <v>-2.6200000000000003E-4</v>
      </c>
      <c r="V43" s="28">
        <v>-1.8900000000000001E-4</v>
      </c>
      <c r="W43" s="28">
        <v>-1.8000000000000001E-4</v>
      </c>
      <c r="X43" s="28">
        <v>-1.4799999999999999E-4</v>
      </c>
      <c r="Y43" s="28">
        <v>-1.0900000000000001E-4</v>
      </c>
      <c r="Z43" s="28">
        <v>0</v>
      </c>
      <c r="AA43" s="28">
        <v>9.8999999999999994E-5</v>
      </c>
      <c r="AB43" s="28">
        <v>2.4499999999999999E-4</v>
      </c>
      <c r="AC43" s="28">
        <v>2.5799999999999998E-4</v>
      </c>
      <c r="AD43" s="28">
        <v>3.6499999999999998E-4</v>
      </c>
      <c r="AE43" s="28">
        <v>3.7300000000000001E-4</v>
      </c>
      <c r="AF43" s="28">
        <v>4.1100000000000002E-4</v>
      </c>
      <c r="AG43" s="28">
        <v>4.9700000000000005E-4</v>
      </c>
      <c r="AH43" s="28">
        <v>6.4499999999999996E-4</v>
      </c>
      <c r="AI43" s="28">
        <v>7.4799999999999997E-4</v>
      </c>
      <c r="AJ43" s="28">
        <v>8.1300000000000003E-4</v>
      </c>
      <c r="AK43" s="28">
        <v>7.8200000000000003E-4</v>
      </c>
      <c r="AL43" s="28">
        <v>7.1500000000000003E-4</v>
      </c>
    </row>
    <row r="44" spans="1:38" x14ac:dyDescent="0.3">
      <c r="A44" s="28">
        <v>-4.1700000000000001E-3</v>
      </c>
      <c r="B44" s="28">
        <v>-3.4009999999999999E-3</v>
      </c>
      <c r="C44" s="28">
        <v>-2.5730000000000002E-3</v>
      </c>
      <c r="D44" s="28">
        <v>-2.15E-3</v>
      </c>
      <c r="E44" s="28">
        <v>-1.9170000000000001E-3</v>
      </c>
      <c r="F44" s="28">
        <v>-1.7149999999999999E-3</v>
      </c>
      <c r="G44" s="28">
        <v>-1.534E-3</v>
      </c>
      <c r="H44" s="28">
        <v>-1.418E-3</v>
      </c>
      <c r="I44" s="28">
        <v>-1.2589999999999999E-3</v>
      </c>
      <c r="J44" s="28">
        <v>-1.0579999999999999E-3</v>
      </c>
      <c r="K44" s="28">
        <v>-8.5800000000000004E-4</v>
      </c>
      <c r="L44" s="28">
        <v>-7.2199999999999999E-4</v>
      </c>
      <c r="M44" s="28">
        <v>-6.5899999999999997E-4</v>
      </c>
      <c r="N44" s="28">
        <v>-5.6700000000000001E-4</v>
      </c>
      <c r="O44" s="28">
        <v>-5.3399999999999997E-4</v>
      </c>
      <c r="P44" s="28">
        <v>-3.2699999999999998E-4</v>
      </c>
      <c r="Q44" s="28">
        <v>-3.9100000000000002E-4</v>
      </c>
      <c r="R44" s="28">
        <v>-3.2499999999999999E-4</v>
      </c>
      <c r="S44" s="28">
        <v>-3.0499999999999999E-4</v>
      </c>
      <c r="T44" s="28">
        <v>-3.1300000000000002E-4</v>
      </c>
      <c r="U44" s="28">
        <v>-2.43E-4</v>
      </c>
      <c r="V44" s="28">
        <v>-2.4399999999999999E-4</v>
      </c>
      <c r="W44" s="28">
        <v>-1.5699999999999999E-4</v>
      </c>
      <c r="X44" s="28">
        <v>-1.84E-4</v>
      </c>
      <c r="Y44" s="28">
        <v>-1.07E-4</v>
      </c>
      <c r="Z44" s="28">
        <v>0</v>
      </c>
      <c r="AA44" s="28">
        <v>9.8999999999999994E-5</v>
      </c>
      <c r="AB44" s="28">
        <v>2.5799999999999998E-4</v>
      </c>
      <c r="AC44" s="28">
        <v>3.28E-4</v>
      </c>
      <c r="AD44" s="28">
        <v>3.9100000000000002E-4</v>
      </c>
      <c r="AE44" s="28">
        <v>5.2099999999999998E-4</v>
      </c>
      <c r="AF44" s="28">
        <v>5.7899999999999998E-4</v>
      </c>
      <c r="AG44" s="28">
        <v>6.29E-4</v>
      </c>
      <c r="AH44" s="28">
        <v>8.2600000000000002E-4</v>
      </c>
      <c r="AI44" s="28">
        <v>9.6000000000000002E-4</v>
      </c>
      <c r="AJ44" s="28">
        <v>1.042E-3</v>
      </c>
      <c r="AK44" s="28">
        <v>9.6599999999999995E-4</v>
      </c>
      <c r="AL44" s="28">
        <v>9.3400000000000004E-4</v>
      </c>
    </row>
    <row r="45" spans="1:38" x14ac:dyDescent="0.3">
      <c r="A45" s="28">
        <v>-4.6810000000000003E-3</v>
      </c>
      <c r="B45" s="28">
        <v>-3.8419999999999999E-3</v>
      </c>
      <c r="C45" s="28">
        <v>-2.7560000000000002E-3</v>
      </c>
      <c r="D45" s="28">
        <v>-2.2590000000000002E-3</v>
      </c>
      <c r="E45" s="28">
        <v>-2.0330000000000001E-3</v>
      </c>
      <c r="F45" s="28">
        <v>-1.8270000000000001E-3</v>
      </c>
      <c r="G45" s="28">
        <v>-1.6800000000000001E-3</v>
      </c>
      <c r="H45" s="28">
        <v>-1.5120000000000001E-3</v>
      </c>
      <c r="I45" s="28">
        <v>-1.3630000000000001E-3</v>
      </c>
      <c r="J45" s="28">
        <v>-1.1590000000000001E-3</v>
      </c>
      <c r="K45" s="28">
        <v>-1.0059999999999999E-3</v>
      </c>
      <c r="L45" s="28">
        <v>-8.1300000000000003E-4</v>
      </c>
      <c r="M45" s="28">
        <v>-7.1100000000000004E-4</v>
      </c>
      <c r="N45" s="28">
        <v>-6.3100000000000005E-4</v>
      </c>
      <c r="O45" s="28">
        <v>-5.53E-4</v>
      </c>
      <c r="P45" s="28">
        <v>-4.9899999999999999E-4</v>
      </c>
      <c r="Q45" s="28">
        <v>-4.3100000000000001E-4</v>
      </c>
      <c r="R45" s="28">
        <v>-3.88E-4</v>
      </c>
      <c r="S45" s="28">
        <v>-3.97E-4</v>
      </c>
      <c r="T45" s="28">
        <v>-2.7999999999999998E-4</v>
      </c>
      <c r="U45" s="28">
        <v>-2.8699999999999998E-4</v>
      </c>
      <c r="V45" s="28">
        <v>-2.1599999999999999E-4</v>
      </c>
      <c r="W45" s="28">
        <v>-1.66E-4</v>
      </c>
      <c r="X45" s="28">
        <v>-6.7999999999999999E-5</v>
      </c>
      <c r="Y45" s="28">
        <v>-1.2400000000000001E-4</v>
      </c>
      <c r="Z45" s="28">
        <v>0</v>
      </c>
      <c r="AA45" s="28">
        <v>9.7999999999999997E-5</v>
      </c>
      <c r="AB45" s="28">
        <v>2.42E-4</v>
      </c>
      <c r="AC45" s="28">
        <v>2.8600000000000001E-4</v>
      </c>
      <c r="AD45" s="28">
        <v>5.1199999999999998E-4</v>
      </c>
      <c r="AE45" s="28">
        <v>4.8299999999999998E-4</v>
      </c>
      <c r="AF45" s="28">
        <v>6.4400000000000004E-4</v>
      </c>
      <c r="AG45" s="28">
        <v>6.7400000000000001E-4</v>
      </c>
      <c r="AH45" s="28">
        <v>8.7799999999999998E-4</v>
      </c>
      <c r="AI45" s="28">
        <v>1.073E-3</v>
      </c>
      <c r="AJ45" s="28">
        <v>1.103E-3</v>
      </c>
      <c r="AK45" s="28">
        <v>1.049E-3</v>
      </c>
      <c r="AL45" s="28">
        <v>9.8799999999999995E-4</v>
      </c>
    </row>
    <row r="46" spans="1:38" x14ac:dyDescent="0.3">
      <c r="A46" s="28">
        <v>-4.8690000000000001E-3</v>
      </c>
      <c r="B46" s="28">
        <v>-4.117E-3</v>
      </c>
      <c r="C46" s="28">
        <v>-3.1459999999999999E-3</v>
      </c>
      <c r="D46" s="28">
        <v>-2.715E-3</v>
      </c>
      <c r="E46" s="28">
        <v>-2.4880000000000002E-3</v>
      </c>
      <c r="F46" s="28">
        <v>-2.2750000000000001E-3</v>
      </c>
      <c r="G46" s="28">
        <v>-1.977E-3</v>
      </c>
      <c r="H46" s="28">
        <v>-1.9070000000000001E-3</v>
      </c>
      <c r="I46" s="28">
        <v>-1.7279999999999999E-3</v>
      </c>
      <c r="J46" s="28">
        <v>-1.5100000000000001E-3</v>
      </c>
      <c r="K46" s="28">
        <v>-1.322E-3</v>
      </c>
      <c r="L46" s="28">
        <v>-1.1349999999999999E-3</v>
      </c>
      <c r="M46" s="28">
        <v>-9.8200000000000002E-4</v>
      </c>
      <c r="N46" s="28">
        <v>-9.01E-4</v>
      </c>
      <c r="O46" s="28">
        <v>-8.4800000000000001E-4</v>
      </c>
      <c r="P46" s="28">
        <v>-6.9700000000000003E-4</v>
      </c>
      <c r="Q46" s="28">
        <v>-6.3900000000000003E-4</v>
      </c>
      <c r="R46" s="28">
        <v>-5.62E-4</v>
      </c>
      <c r="S46" s="28">
        <v>-4.9299999999999995E-4</v>
      </c>
      <c r="T46" s="28">
        <v>-4.6500000000000003E-4</v>
      </c>
      <c r="U46" s="28">
        <v>-3.8699999999999997E-4</v>
      </c>
      <c r="V46" s="28">
        <v>-3.1199999999999999E-4</v>
      </c>
      <c r="W46" s="28">
        <v>-2.2900000000000001E-4</v>
      </c>
      <c r="X46" s="28">
        <v>-2.7300000000000002E-4</v>
      </c>
      <c r="Y46" s="28">
        <v>-1.2899999999999999E-4</v>
      </c>
      <c r="Z46" s="28">
        <v>0</v>
      </c>
      <c r="AA46" s="28">
        <v>1.07E-4</v>
      </c>
      <c r="AB46" s="28">
        <v>3.1300000000000002E-4</v>
      </c>
      <c r="AC46" s="28">
        <v>3.9899999999999999E-4</v>
      </c>
      <c r="AD46" s="28">
        <v>5.1599999999999997E-4</v>
      </c>
      <c r="AE46" s="28">
        <v>6.2500000000000001E-4</v>
      </c>
      <c r="AF46" s="28">
        <v>7.3800000000000005E-4</v>
      </c>
      <c r="AG46" s="28">
        <v>8.7699999999999996E-4</v>
      </c>
      <c r="AH46" s="28">
        <v>1.0499999999999999E-3</v>
      </c>
      <c r="AI46" s="28">
        <v>1.2030000000000001E-3</v>
      </c>
      <c r="AJ46" s="28">
        <v>1.2260000000000001E-3</v>
      </c>
      <c r="AK46" s="28">
        <v>1.224E-3</v>
      </c>
      <c r="AL46" s="28">
        <v>1.17E-3</v>
      </c>
    </row>
    <row r="47" spans="1:38" x14ac:dyDescent="0.3">
      <c r="A47" s="28">
        <v>-4.8789999999999997E-3</v>
      </c>
      <c r="B47" s="28">
        <v>-3.967E-3</v>
      </c>
      <c r="C47" s="28">
        <v>-2.9810000000000001E-3</v>
      </c>
      <c r="D47" s="28">
        <v>-2.4599999999999999E-3</v>
      </c>
      <c r="E47" s="28">
        <v>-2.2290000000000001E-3</v>
      </c>
      <c r="F47" s="28">
        <v>-1.9980000000000002E-3</v>
      </c>
      <c r="G47" s="28">
        <v>-1.8289999999999999E-3</v>
      </c>
      <c r="H47" s="28">
        <v>-1.7229999999999999E-3</v>
      </c>
      <c r="I47" s="28">
        <v>-1.5460000000000001E-3</v>
      </c>
      <c r="J47" s="28">
        <v>-1.341E-3</v>
      </c>
      <c r="K47" s="28">
        <v>-1.1440000000000001E-3</v>
      </c>
      <c r="L47" s="28">
        <v>-1.0250000000000001E-3</v>
      </c>
      <c r="M47" s="28">
        <v>-9.0399999999999996E-4</v>
      </c>
      <c r="N47" s="28">
        <v>-7.94E-4</v>
      </c>
      <c r="O47" s="28">
        <v>-7.3999999999999999E-4</v>
      </c>
      <c r="P47" s="28">
        <v>-5.3399999999999997E-4</v>
      </c>
      <c r="Q47" s="28">
        <v>-5.3200000000000003E-4</v>
      </c>
      <c r="R47" s="28">
        <v>-5.2300000000000003E-4</v>
      </c>
      <c r="S47" s="28">
        <v>-4.1199999999999999E-4</v>
      </c>
      <c r="T47" s="28">
        <v>-3.5500000000000001E-4</v>
      </c>
      <c r="U47" s="28">
        <v>-3.21E-4</v>
      </c>
      <c r="V47" s="28">
        <v>-2.6800000000000001E-4</v>
      </c>
      <c r="W47" s="28">
        <v>-2.5000000000000001E-4</v>
      </c>
      <c r="X47" s="28">
        <v>-1.5899999999999999E-4</v>
      </c>
      <c r="Y47" s="28">
        <v>-8.7000000000000001E-5</v>
      </c>
      <c r="Z47" s="28">
        <v>0</v>
      </c>
      <c r="AA47" s="28">
        <v>1.3100000000000001E-4</v>
      </c>
      <c r="AB47" s="28">
        <v>3.2699999999999998E-4</v>
      </c>
      <c r="AC47" s="28">
        <v>4.2900000000000002E-4</v>
      </c>
      <c r="AD47" s="28">
        <v>5.8699999999999996E-4</v>
      </c>
      <c r="AE47" s="28">
        <v>7.3800000000000005E-4</v>
      </c>
      <c r="AF47" s="28">
        <v>8.6399999999999997E-4</v>
      </c>
      <c r="AG47" s="28">
        <v>9.5500000000000001E-4</v>
      </c>
      <c r="AH47" s="28">
        <v>1.207E-3</v>
      </c>
      <c r="AI47" s="28">
        <v>1.328E-3</v>
      </c>
      <c r="AJ47" s="28">
        <v>1.4430000000000001E-3</v>
      </c>
      <c r="AK47" s="28">
        <v>1.395E-3</v>
      </c>
      <c r="AL47" s="28">
        <v>1.312E-3</v>
      </c>
    </row>
    <row r="48" spans="1:38" x14ac:dyDescent="0.3">
      <c r="A48" s="28">
        <v>-5.2100000000000002E-3</v>
      </c>
      <c r="B48" s="28">
        <v>-4.3769999999999998E-3</v>
      </c>
      <c r="C48" s="28">
        <v>-3.274E-3</v>
      </c>
      <c r="D48" s="28">
        <v>-2.794E-3</v>
      </c>
      <c r="E48" s="28">
        <v>-2.5360000000000001E-3</v>
      </c>
      <c r="F48" s="28">
        <v>-2.2889999999999998E-3</v>
      </c>
      <c r="G48" s="28">
        <v>-2.0439999999999998E-3</v>
      </c>
      <c r="H48" s="28">
        <v>-1.9289999999999999E-3</v>
      </c>
      <c r="I48" s="28">
        <v>-1.7329999999999999E-3</v>
      </c>
      <c r="J48" s="28">
        <v>-1.4859999999999999E-3</v>
      </c>
      <c r="K48" s="28">
        <v>-1.2539999999999999E-3</v>
      </c>
      <c r="L48" s="28">
        <v>-1.047E-3</v>
      </c>
      <c r="M48" s="28">
        <v>-8.4599999999999996E-4</v>
      </c>
      <c r="N48" s="28">
        <v>-7.5799999999999999E-4</v>
      </c>
      <c r="O48" s="28">
        <v>-7.2199999999999999E-4</v>
      </c>
      <c r="P48" s="28">
        <v>-6.3299999999999999E-4</v>
      </c>
      <c r="Q48" s="28">
        <v>-6.0300000000000002E-4</v>
      </c>
      <c r="R48" s="28">
        <v>-5.0799999999999999E-4</v>
      </c>
      <c r="S48" s="28">
        <v>-4.8099999999999998E-4</v>
      </c>
      <c r="T48" s="28">
        <v>-3.6400000000000001E-4</v>
      </c>
      <c r="U48" s="28">
        <v>-3.8499999999999998E-4</v>
      </c>
      <c r="V48" s="28">
        <v>-2.61E-4</v>
      </c>
      <c r="W48" s="28">
        <v>-1.9799999999999999E-4</v>
      </c>
      <c r="X48" s="28">
        <v>-7.4999999999999993E-5</v>
      </c>
      <c r="Y48" s="28">
        <v>-1.45E-4</v>
      </c>
      <c r="Z48" s="28">
        <v>0</v>
      </c>
      <c r="AA48" s="28">
        <v>1.54E-4</v>
      </c>
      <c r="AB48" s="28">
        <v>3.2299999999999999E-4</v>
      </c>
      <c r="AC48" s="28">
        <v>4.5899999999999999E-4</v>
      </c>
      <c r="AD48" s="28">
        <v>6.0499999999999996E-4</v>
      </c>
      <c r="AE48" s="28">
        <v>7.3499999999999998E-4</v>
      </c>
      <c r="AF48" s="28">
        <v>8.8500000000000004E-4</v>
      </c>
      <c r="AG48" s="28">
        <v>1.052E-3</v>
      </c>
      <c r="AH48" s="28">
        <v>1.245E-3</v>
      </c>
      <c r="AI48" s="28">
        <v>1.4220000000000001E-3</v>
      </c>
      <c r="AJ48" s="28">
        <v>1.4909999999999999E-3</v>
      </c>
      <c r="AK48" s="28">
        <v>1.474E-3</v>
      </c>
      <c r="AL48" s="28">
        <v>1.3910000000000001E-3</v>
      </c>
    </row>
    <row r="49" spans="1:38" x14ac:dyDescent="0.3">
      <c r="A49" s="28">
        <v>-5.3600000000000002E-3</v>
      </c>
      <c r="B49" s="28">
        <v>-4.5799999999999999E-3</v>
      </c>
      <c r="C49" s="28">
        <v>-3.6120000000000002E-3</v>
      </c>
      <c r="D49" s="28">
        <v>-3.1159999999999998E-3</v>
      </c>
      <c r="E49" s="28">
        <v>-2.846E-3</v>
      </c>
      <c r="F49" s="28">
        <v>-2.6069999999999999E-3</v>
      </c>
      <c r="G49" s="28">
        <v>-2.3140000000000001E-3</v>
      </c>
      <c r="H49" s="28">
        <v>-2.196E-3</v>
      </c>
      <c r="I49" s="28">
        <v>-2.019E-3</v>
      </c>
      <c r="J49" s="28">
        <v>-1.774E-3</v>
      </c>
      <c r="K49" s="28">
        <v>-1.5299999999999999E-3</v>
      </c>
      <c r="L49" s="28">
        <v>-1.338E-3</v>
      </c>
      <c r="M49" s="28">
        <v>-1.219E-3</v>
      </c>
      <c r="N49" s="28">
        <v>-1.065E-3</v>
      </c>
      <c r="O49" s="28">
        <v>-1.029E-3</v>
      </c>
      <c r="P49" s="28">
        <v>-8.6700000000000004E-4</v>
      </c>
      <c r="Q49" s="28">
        <v>-8.0500000000000005E-4</v>
      </c>
      <c r="R49" s="28">
        <v>-6.8800000000000003E-4</v>
      </c>
      <c r="S49" s="28">
        <v>-6.1200000000000002E-4</v>
      </c>
      <c r="T49" s="28">
        <v>-5.2999999999999998E-4</v>
      </c>
      <c r="U49" s="28">
        <v>-4.8099999999999998E-4</v>
      </c>
      <c r="V49" s="28">
        <v>-4.1599999999999997E-4</v>
      </c>
      <c r="W49" s="28">
        <v>-3.0699999999999998E-4</v>
      </c>
      <c r="X49" s="28">
        <v>-2.9500000000000001E-4</v>
      </c>
      <c r="Y49" s="28">
        <v>-1.4999999999999999E-4</v>
      </c>
      <c r="Z49" s="28">
        <v>0</v>
      </c>
      <c r="AA49" s="28">
        <v>9.8999999999999994E-5</v>
      </c>
      <c r="AB49" s="28">
        <v>3.5199999999999999E-4</v>
      </c>
      <c r="AC49" s="28">
        <v>4.2700000000000002E-4</v>
      </c>
      <c r="AD49" s="28">
        <v>6.3199999999999997E-4</v>
      </c>
      <c r="AE49" s="28">
        <v>7.8200000000000003E-4</v>
      </c>
      <c r="AF49" s="28">
        <v>9.4899999999999997E-4</v>
      </c>
      <c r="AG49" s="28">
        <v>1.1100000000000001E-3</v>
      </c>
      <c r="AH49" s="28">
        <v>1.353E-3</v>
      </c>
      <c r="AI49" s="28">
        <v>1.4660000000000001E-3</v>
      </c>
      <c r="AJ49" s="28">
        <v>1.539E-3</v>
      </c>
      <c r="AK49" s="28">
        <v>1.508E-3</v>
      </c>
      <c r="AL49" s="28">
        <v>1.4710000000000001E-3</v>
      </c>
    </row>
    <row r="50" spans="1:38" x14ac:dyDescent="0.3">
      <c r="A50" s="28">
        <v>-5.4980000000000003E-3</v>
      </c>
      <c r="B50" s="28">
        <v>-4.6100000000000004E-3</v>
      </c>
      <c r="C50" s="28">
        <v>-3.5860000000000002E-3</v>
      </c>
      <c r="D50" s="28">
        <v>-3.081E-3</v>
      </c>
      <c r="E50" s="28">
        <v>-2.8140000000000001E-3</v>
      </c>
      <c r="F50" s="28">
        <v>-2.5739999999999999E-3</v>
      </c>
      <c r="G50" s="28">
        <v>-2.382E-3</v>
      </c>
      <c r="H50" s="28">
        <v>-2.2309999999999999E-3</v>
      </c>
      <c r="I50" s="28">
        <v>-2.0590000000000001E-3</v>
      </c>
      <c r="J50" s="28">
        <v>-1.7960000000000001E-3</v>
      </c>
      <c r="K50" s="28">
        <v>-1.604E-3</v>
      </c>
      <c r="L50" s="28">
        <v>-1.387E-3</v>
      </c>
      <c r="M50" s="28">
        <v>-1.2440000000000001E-3</v>
      </c>
      <c r="N50" s="28">
        <v>-1.121E-3</v>
      </c>
      <c r="O50" s="28">
        <v>-1.0139999999999999E-3</v>
      </c>
      <c r="P50" s="28">
        <v>-8.4999999999999995E-4</v>
      </c>
      <c r="Q50" s="28">
        <v>-8.1999999999999998E-4</v>
      </c>
      <c r="R50" s="28">
        <v>-7.2499999999999995E-4</v>
      </c>
      <c r="S50" s="28">
        <v>-6.69E-4</v>
      </c>
      <c r="T50" s="28">
        <v>-5.7600000000000001E-4</v>
      </c>
      <c r="U50" s="28">
        <v>-4.8000000000000001E-4</v>
      </c>
      <c r="V50" s="28">
        <v>-4.2900000000000002E-4</v>
      </c>
      <c r="W50" s="28">
        <v>-3.5300000000000002E-4</v>
      </c>
      <c r="X50" s="28">
        <v>-2.3800000000000001E-4</v>
      </c>
      <c r="Y50" s="28">
        <v>-1.9000000000000001E-4</v>
      </c>
      <c r="Z50" s="28">
        <v>0</v>
      </c>
      <c r="AA50" s="28">
        <v>1.1900000000000001E-4</v>
      </c>
      <c r="AB50" s="28">
        <v>3.2499999999999999E-4</v>
      </c>
      <c r="AC50" s="28">
        <v>4.4700000000000002E-4</v>
      </c>
      <c r="AD50" s="28">
        <v>6.5300000000000004E-4</v>
      </c>
      <c r="AE50" s="28">
        <v>8.2200000000000003E-4</v>
      </c>
      <c r="AF50" s="28">
        <v>9.990000000000001E-4</v>
      </c>
      <c r="AG50" s="28">
        <v>1.1609999999999999E-3</v>
      </c>
      <c r="AH50" s="28">
        <v>1.3879999999999999E-3</v>
      </c>
      <c r="AI50" s="28">
        <v>1.544E-3</v>
      </c>
      <c r="AJ50" s="28">
        <v>1.606E-3</v>
      </c>
      <c r="AK50" s="28">
        <v>1.5740000000000001E-3</v>
      </c>
      <c r="AL50" s="28">
        <v>1.5169999999999999E-3</v>
      </c>
    </row>
    <row r="51" spans="1:38" x14ac:dyDescent="0.3">
      <c r="A51" s="28">
        <v>-5.3540000000000003E-3</v>
      </c>
      <c r="B51" s="28">
        <v>-4.5820000000000001E-3</v>
      </c>
      <c r="C51" s="28">
        <v>-3.5230000000000001E-3</v>
      </c>
      <c r="D51" s="28">
        <v>-2.9870000000000001E-3</v>
      </c>
      <c r="E51" s="28">
        <v>-2.7209999999999999E-3</v>
      </c>
      <c r="F51" s="28">
        <v>-2.5119999999999999E-3</v>
      </c>
      <c r="G51" s="28">
        <v>-2.274E-3</v>
      </c>
      <c r="H51" s="28">
        <v>-2.176E-3</v>
      </c>
      <c r="I51" s="28">
        <v>-1.9780000000000002E-3</v>
      </c>
      <c r="J51" s="28">
        <v>-1.756E-3</v>
      </c>
      <c r="K51" s="28">
        <v>-1.547E-3</v>
      </c>
      <c r="L51" s="28">
        <v>-1.3500000000000001E-3</v>
      </c>
      <c r="M51" s="28">
        <v>-1.196E-3</v>
      </c>
      <c r="N51" s="28">
        <v>-1.083E-3</v>
      </c>
      <c r="O51" s="28">
        <v>-9.9599999999999992E-4</v>
      </c>
      <c r="P51" s="28">
        <v>-8.92E-4</v>
      </c>
      <c r="Q51" s="28">
        <v>-7.9799999999999999E-4</v>
      </c>
      <c r="R51" s="28">
        <v>-7.5600000000000005E-4</v>
      </c>
      <c r="S51" s="28">
        <v>-6.1899999999999998E-4</v>
      </c>
      <c r="T51" s="28">
        <v>-5.3499999999999999E-4</v>
      </c>
      <c r="U51" s="28">
        <v>-4.3899999999999999E-4</v>
      </c>
      <c r="V51" s="28">
        <v>-3.7100000000000002E-4</v>
      </c>
      <c r="W51" s="28">
        <v>-2.9799999999999998E-4</v>
      </c>
      <c r="X51" s="28">
        <v>-2.32E-4</v>
      </c>
      <c r="Y51" s="28">
        <v>-1.64E-4</v>
      </c>
      <c r="Z51" s="28">
        <v>0</v>
      </c>
      <c r="AA51" s="28">
        <v>1.4200000000000001E-4</v>
      </c>
      <c r="AB51" s="28">
        <v>3.6600000000000001E-4</v>
      </c>
      <c r="AC51" s="28">
        <v>4.9299999999999995E-4</v>
      </c>
      <c r="AD51" s="28">
        <v>7.1299999999999998E-4</v>
      </c>
      <c r="AE51" s="28">
        <v>8.7399999999999999E-4</v>
      </c>
      <c r="AF51" s="28">
        <v>1.078E-3</v>
      </c>
      <c r="AG51" s="28">
        <v>1.253E-3</v>
      </c>
      <c r="AH51" s="28">
        <v>1.4989999999999999E-3</v>
      </c>
      <c r="AI51" s="28">
        <v>1.6639999999999999E-3</v>
      </c>
      <c r="AJ51" s="28">
        <v>1.7060000000000001E-3</v>
      </c>
      <c r="AK51" s="28">
        <v>1.7149999999999999E-3</v>
      </c>
      <c r="AL51" s="28">
        <v>1.6379999999999999E-3</v>
      </c>
    </row>
    <row r="52" spans="1:38" x14ac:dyDescent="0.3">
      <c r="A52" s="28">
        <v>-5.2490000000000002E-3</v>
      </c>
      <c r="B52" s="28">
        <v>-4.4889999999999999E-3</v>
      </c>
      <c r="C52" s="28">
        <v>-3.542E-3</v>
      </c>
      <c r="D52" s="28">
        <v>-3.091E-3</v>
      </c>
      <c r="E52" s="28">
        <v>-2.7810000000000001E-3</v>
      </c>
      <c r="F52" s="28">
        <v>-2.4710000000000001E-3</v>
      </c>
      <c r="G52" s="28">
        <v>-2.2520000000000001E-3</v>
      </c>
      <c r="H52" s="28">
        <v>-2.1440000000000001E-3</v>
      </c>
      <c r="I52" s="28">
        <v>-1.946E-3</v>
      </c>
      <c r="J52" s="28">
        <v>-1.7359999999999999E-3</v>
      </c>
      <c r="K52" s="28">
        <v>-1.5529999999999999E-3</v>
      </c>
      <c r="L52" s="28">
        <v>-1.3450000000000001E-3</v>
      </c>
      <c r="M52" s="28">
        <v>-1.183E-3</v>
      </c>
      <c r="N52" s="28">
        <v>-1.083E-3</v>
      </c>
      <c r="O52" s="28">
        <v>-1.0200000000000001E-3</v>
      </c>
      <c r="P52" s="28">
        <v>-9.0799999999999995E-4</v>
      </c>
      <c r="Q52" s="28">
        <v>-8.3600000000000005E-4</v>
      </c>
      <c r="R52" s="28">
        <v>-7.6099999999999996E-4</v>
      </c>
      <c r="S52" s="28">
        <v>-6.6500000000000001E-4</v>
      </c>
      <c r="T52" s="28">
        <v>-5.6499999999999996E-4</v>
      </c>
      <c r="U52" s="28">
        <v>-4.9200000000000003E-4</v>
      </c>
      <c r="V52" s="28">
        <v>-4.0099999999999999E-4</v>
      </c>
      <c r="W52" s="28">
        <v>-3.3599999999999998E-4</v>
      </c>
      <c r="X52" s="28">
        <v>-2.61E-4</v>
      </c>
      <c r="Y52" s="28">
        <v>-1.6799999999999999E-4</v>
      </c>
      <c r="Z52" s="28">
        <v>0</v>
      </c>
      <c r="AA52" s="28">
        <v>1.17E-4</v>
      </c>
      <c r="AB52" s="28">
        <v>3.79E-4</v>
      </c>
      <c r="AC52" s="28">
        <v>5.0900000000000001E-4</v>
      </c>
      <c r="AD52" s="28">
        <v>7.36E-4</v>
      </c>
      <c r="AE52" s="28">
        <v>9.1E-4</v>
      </c>
      <c r="AF52" s="28">
        <v>1.1169999999999999E-3</v>
      </c>
      <c r="AG52" s="28">
        <v>1.2960000000000001E-3</v>
      </c>
      <c r="AH52" s="28">
        <v>1.5380000000000001E-3</v>
      </c>
      <c r="AI52" s="28">
        <v>1.714E-3</v>
      </c>
      <c r="AJ52" s="28">
        <v>1.7819999999999999E-3</v>
      </c>
      <c r="AK52" s="28">
        <v>1.7639999999999999E-3</v>
      </c>
      <c r="AL52" s="28">
        <v>1.7160000000000001E-3</v>
      </c>
    </row>
    <row r="53" spans="1:38" x14ac:dyDescent="0.3">
      <c r="A53" s="28">
        <v>-5.3990000000000002E-3</v>
      </c>
      <c r="B53" s="28">
        <v>-4.6210000000000001E-3</v>
      </c>
      <c r="C53" s="28">
        <v>-3.643E-3</v>
      </c>
      <c r="D53" s="28">
        <v>-3.1679999999999998E-3</v>
      </c>
      <c r="E53" s="28">
        <v>-2.9589999999999998E-3</v>
      </c>
      <c r="F53" s="28">
        <v>-2.6559999999999999E-3</v>
      </c>
      <c r="G53" s="28">
        <v>-2.33E-3</v>
      </c>
      <c r="H53" s="28">
        <v>-2.2079999999999999E-3</v>
      </c>
      <c r="I53" s="28">
        <v>-2.0530000000000001E-3</v>
      </c>
      <c r="J53" s="28">
        <v>-1.8090000000000001E-3</v>
      </c>
      <c r="K53" s="28">
        <v>-1.5900000000000001E-3</v>
      </c>
      <c r="L53" s="28">
        <v>-1.4040000000000001E-3</v>
      </c>
      <c r="M53" s="28">
        <v>-1.2459999999999999E-3</v>
      </c>
      <c r="N53" s="28">
        <v>-1.1100000000000001E-3</v>
      </c>
      <c r="O53" s="28">
        <v>-1.036E-3</v>
      </c>
      <c r="P53" s="28">
        <v>-8.6700000000000004E-4</v>
      </c>
      <c r="Q53" s="28">
        <v>-8.1300000000000003E-4</v>
      </c>
      <c r="R53" s="28">
        <v>-7.7200000000000001E-4</v>
      </c>
      <c r="S53" s="28">
        <v>-6.8499999999999995E-4</v>
      </c>
      <c r="T53" s="28">
        <v>-5.5800000000000001E-4</v>
      </c>
      <c r="U53" s="28">
        <v>-4.9399999999999997E-4</v>
      </c>
      <c r="V53" s="28">
        <v>-3.8400000000000001E-4</v>
      </c>
      <c r="W53" s="28">
        <v>-2.8400000000000002E-4</v>
      </c>
      <c r="X53" s="28">
        <v>-1.9699999999999999E-4</v>
      </c>
      <c r="Y53" s="28">
        <v>-1.44E-4</v>
      </c>
      <c r="Z53" s="28">
        <v>0</v>
      </c>
      <c r="AA53" s="28">
        <v>1.4799999999999999E-4</v>
      </c>
      <c r="AB53" s="28">
        <v>4.06E-4</v>
      </c>
      <c r="AC53" s="28">
        <v>5.2099999999999998E-4</v>
      </c>
      <c r="AD53" s="28">
        <v>7.7300000000000003E-4</v>
      </c>
      <c r="AE53" s="28">
        <v>9.6299999999999999E-4</v>
      </c>
      <c r="AF53" s="28">
        <v>1.1800000000000001E-3</v>
      </c>
      <c r="AG53" s="28">
        <v>1.3519999999999999E-3</v>
      </c>
      <c r="AH53" s="28">
        <v>1.6230000000000001E-3</v>
      </c>
      <c r="AI53" s="28">
        <v>1.786E-3</v>
      </c>
      <c r="AJ53" s="28">
        <v>1.8730000000000001E-3</v>
      </c>
      <c r="AK53" s="28">
        <v>1.861E-3</v>
      </c>
      <c r="AL53" s="28">
        <v>1.7949999999999999E-3</v>
      </c>
    </row>
    <row r="54" spans="1:38" x14ac:dyDescent="0.3">
      <c r="A54" s="28">
        <v>-5.5960000000000003E-3</v>
      </c>
      <c r="B54" s="28">
        <v>-4.8149999999999998E-3</v>
      </c>
      <c r="C54" s="28">
        <v>-3.8289999999999999E-3</v>
      </c>
      <c r="D54" s="28">
        <v>-3.3549999999999999E-3</v>
      </c>
      <c r="E54" s="28">
        <v>-3.078E-3</v>
      </c>
      <c r="F54" s="28">
        <v>-2.7490000000000001E-3</v>
      </c>
      <c r="G54" s="28">
        <v>-2.5270000000000002E-3</v>
      </c>
      <c r="H54" s="28">
        <v>-2.3830000000000001E-3</v>
      </c>
      <c r="I54" s="28">
        <v>-2.1840000000000002E-3</v>
      </c>
      <c r="J54" s="28">
        <v>-1.934E-3</v>
      </c>
      <c r="K54" s="28">
        <v>-1.7309999999999999E-3</v>
      </c>
      <c r="L54" s="28">
        <v>-1.5039999999999999E-3</v>
      </c>
      <c r="M54" s="28">
        <v>-1.356E-3</v>
      </c>
      <c r="N54" s="28">
        <v>-1.248E-3</v>
      </c>
      <c r="O54" s="28">
        <v>-1.139E-3</v>
      </c>
      <c r="P54" s="28">
        <v>-9.77E-4</v>
      </c>
      <c r="Q54" s="28">
        <v>-9.4399999999999996E-4</v>
      </c>
      <c r="R54" s="28">
        <v>-8.3199999999999995E-4</v>
      </c>
      <c r="S54" s="28">
        <v>-7.6400000000000003E-4</v>
      </c>
      <c r="T54" s="28">
        <v>-6.1799999999999995E-4</v>
      </c>
      <c r="U54" s="28">
        <v>-5.6599999999999999E-4</v>
      </c>
      <c r="V54" s="28">
        <v>-4.2200000000000001E-4</v>
      </c>
      <c r="W54" s="28">
        <v>-3.5599999999999998E-4</v>
      </c>
      <c r="X54" s="28">
        <v>-2.3800000000000001E-4</v>
      </c>
      <c r="Y54" s="28">
        <v>-2.03E-4</v>
      </c>
      <c r="Z54" s="28">
        <v>0</v>
      </c>
      <c r="AA54" s="28">
        <v>1.73E-4</v>
      </c>
      <c r="AB54" s="28">
        <v>3.5300000000000002E-4</v>
      </c>
      <c r="AC54" s="28">
        <v>5.5900000000000004E-4</v>
      </c>
      <c r="AD54" s="28">
        <v>7.7800000000000005E-4</v>
      </c>
      <c r="AE54" s="28">
        <v>9.9700000000000006E-4</v>
      </c>
      <c r="AF54" s="28">
        <v>1.2260000000000001E-3</v>
      </c>
      <c r="AG54" s="28">
        <v>1.4450000000000001E-3</v>
      </c>
      <c r="AH54" s="28">
        <v>1.681E-3</v>
      </c>
      <c r="AI54" s="28">
        <v>1.8710000000000001E-3</v>
      </c>
      <c r="AJ54" s="28">
        <v>1.9239999999999999E-3</v>
      </c>
      <c r="AK54" s="28">
        <v>1.8890000000000001E-3</v>
      </c>
      <c r="AL54" s="28">
        <v>1.856E-3</v>
      </c>
    </row>
    <row r="55" spans="1:38" x14ac:dyDescent="0.3">
      <c r="A55" s="28">
        <v>-5.5170000000000002E-3</v>
      </c>
      <c r="B55" s="28">
        <v>-4.764E-3</v>
      </c>
      <c r="C55" s="28">
        <v>-3.7650000000000001E-3</v>
      </c>
      <c r="D55" s="28">
        <v>-3.2390000000000001E-3</v>
      </c>
      <c r="E55" s="28">
        <v>-2.9740000000000001E-3</v>
      </c>
      <c r="F55" s="28">
        <v>-2.745E-3</v>
      </c>
      <c r="G55" s="28">
        <v>-2.4970000000000001E-3</v>
      </c>
      <c r="H55" s="28">
        <v>-2.3630000000000001E-3</v>
      </c>
      <c r="I55" s="28">
        <v>-2.1909999999999998E-3</v>
      </c>
      <c r="J55" s="28">
        <v>-1.9499999999999999E-3</v>
      </c>
      <c r="K55" s="28">
        <v>-1.7340000000000001E-3</v>
      </c>
      <c r="L55" s="28">
        <v>-1.523E-3</v>
      </c>
      <c r="M55" s="28">
        <v>-1.395E-3</v>
      </c>
      <c r="N55" s="28">
        <v>-1.2279999999999999E-3</v>
      </c>
      <c r="O55" s="28">
        <v>-1.1169999999999999E-3</v>
      </c>
      <c r="P55" s="28">
        <v>-9.7099999999999997E-4</v>
      </c>
      <c r="Q55" s="28">
        <v>-9.1399999999999999E-4</v>
      </c>
      <c r="R55" s="28">
        <v>-8.0500000000000005E-4</v>
      </c>
      <c r="S55" s="28">
        <v>-7.0500000000000001E-4</v>
      </c>
      <c r="T55" s="28">
        <v>-5.8100000000000003E-4</v>
      </c>
      <c r="U55" s="28">
        <v>-5.13E-4</v>
      </c>
      <c r="V55" s="28">
        <v>-4.17E-4</v>
      </c>
      <c r="W55" s="28">
        <v>-3.0899999999999998E-4</v>
      </c>
      <c r="X55" s="28">
        <v>-2.0900000000000001E-4</v>
      </c>
      <c r="Y55" s="28">
        <v>-1.6100000000000001E-4</v>
      </c>
      <c r="Z55" s="28">
        <v>0</v>
      </c>
      <c r="AA55" s="28">
        <v>1.93E-4</v>
      </c>
      <c r="AB55" s="28">
        <v>4.2400000000000001E-4</v>
      </c>
      <c r="AC55" s="28">
        <v>6.0099999999999997E-4</v>
      </c>
      <c r="AD55" s="28">
        <v>8.3900000000000001E-4</v>
      </c>
      <c r="AE55" s="28">
        <v>1.0200000000000001E-3</v>
      </c>
      <c r="AF55" s="28">
        <v>1.266E-3</v>
      </c>
      <c r="AG55" s="28">
        <v>1.4840000000000001E-3</v>
      </c>
      <c r="AH55" s="28">
        <v>1.7589999999999999E-3</v>
      </c>
      <c r="AI55" s="28">
        <v>1.9810000000000001E-3</v>
      </c>
      <c r="AJ55" s="28">
        <v>2.032E-3</v>
      </c>
      <c r="AK55" s="28">
        <v>2.0330000000000001E-3</v>
      </c>
      <c r="AL55" s="28">
        <v>1.9740000000000001E-3</v>
      </c>
    </row>
    <row r="56" spans="1:38" x14ac:dyDescent="0.3">
      <c r="A56" s="28">
        <v>-5.4710000000000002E-3</v>
      </c>
      <c r="B56" s="28">
        <v>-4.6499999999999996E-3</v>
      </c>
      <c r="C56" s="28">
        <v>-3.6679999999999998E-3</v>
      </c>
      <c r="D56" s="28">
        <v>-3.199E-3</v>
      </c>
      <c r="E56" s="28">
        <v>-2.9640000000000001E-3</v>
      </c>
      <c r="F56" s="28">
        <v>-2.7030000000000001E-3</v>
      </c>
      <c r="G56" s="28">
        <v>-2.464E-3</v>
      </c>
      <c r="H56" s="28">
        <v>-2.379E-3</v>
      </c>
      <c r="I56" s="28">
        <v>-2.1819999999999999E-3</v>
      </c>
      <c r="J56" s="28">
        <v>-1.9629999999999999E-3</v>
      </c>
      <c r="K56" s="28">
        <v>-1.7080000000000001E-3</v>
      </c>
      <c r="L56" s="28">
        <v>-1.5120000000000001E-3</v>
      </c>
      <c r="M56" s="28">
        <v>-1.3979999999999999E-3</v>
      </c>
      <c r="N56" s="28">
        <v>-1.2639999999999999E-3</v>
      </c>
      <c r="O56" s="28">
        <v>-1.2030000000000001E-3</v>
      </c>
      <c r="P56" s="28">
        <v>-1.0399999999999999E-3</v>
      </c>
      <c r="Q56" s="28">
        <v>-9.8900000000000008E-4</v>
      </c>
      <c r="R56" s="28">
        <v>-8.5899999999999995E-4</v>
      </c>
      <c r="S56" s="28">
        <v>-7.5699999999999997E-4</v>
      </c>
      <c r="T56" s="28">
        <v>-6.6200000000000005E-4</v>
      </c>
      <c r="U56" s="28">
        <v>-5.8299999999999997E-4</v>
      </c>
      <c r="V56" s="28">
        <v>-4.5199999999999998E-4</v>
      </c>
      <c r="W56" s="28">
        <v>-3.3300000000000002E-4</v>
      </c>
      <c r="X56" s="28">
        <v>-2.7999999999999998E-4</v>
      </c>
      <c r="Y56" s="28">
        <v>-1.5100000000000001E-4</v>
      </c>
      <c r="Z56" s="28">
        <v>0</v>
      </c>
      <c r="AA56" s="28">
        <v>1.73E-4</v>
      </c>
      <c r="AB56" s="28">
        <v>3.9199999999999999E-4</v>
      </c>
      <c r="AC56" s="28">
        <v>5.8E-4</v>
      </c>
      <c r="AD56" s="28">
        <v>8.4099999999999995E-4</v>
      </c>
      <c r="AE56" s="28">
        <v>1.039E-3</v>
      </c>
      <c r="AF56" s="28">
        <v>1.292E-3</v>
      </c>
      <c r="AG56" s="28">
        <v>1.5120000000000001E-3</v>
      </c>
      <c r="AH56" s="28">
        <v>1.7700000000000001E-3</v>
      </c>
      <c r="AI56" s="28">
        <v>1.9750000000000002E-3</v>
      </c>
      <c r="AJ56" s="28">
        <v>2.0560000000000001E-3</v>
      </c>
      <c r="AK56" s="28">
        <v>2.0539999999999998E-3</v>
      </c>
      <c r="AL56" s="28">
        <v>2.0170000000000001E-3</v>
      </c>
    </row>
    <row r="57" spans="1:38" x14ac:dyDescent="0.3">
      <c r="A57" s="28">
        <v>-5.7780000000000001E-3</v>
      </c>
      <c r="B57" s="28">
        <v>-4.986E-3</v>
      </c>
      <c r="C57" s="28">
        <v>-3.9760000000000004E-3</v>
      </c>
      <c r="D57" s="28">
        <v>-3.49E-3</v>
      </c>
      <c r="E57" s="28">
        <v>-3.2539999999999999E-3</v>
      </c>
      <c r="F57" s="28">
        <v>-3.0109999999999998E-3</v>
      </c>
      <c r="G57" s="28">
        <v>-2.8080000000000002E-3</v>
      </c>
      <c r="H57" s="28">
        <v>-2.6559999999999999E-3</v>
      </c>
      <c r="I57" s="28">
        <v>-2.4729999999999999E-3</v>
      </c>
      <c r="J57" s="28">
        <v>-2.232E-3</v>
      </c>
      <c r="K57" s="28">
        <v>-1.9859999999999999E-3</v>
      </c>
      <c r="L57" s="28">
        <v>-1.786E-3</v>
      </c>
      <c r="M57" s="28">
        <v>-1.606E-3</v>
      </c>
      <c r="N57" s="28">
        <v>-1.4469999999999999E-3</v>
      </c>
      <c r="O57" s="28">
        <v>-1.3649999999999999E-3</v>
      </c>
      <c r="P57" s="28">
        <v>-1.1999999999999999E-3</v>
      </c>
      <c r="Q57" s="28">
        <v>-1.1180000000000001E-3</v>
      </c>
      <c r="R57" s="28">
        <v>-9.9200000000000004E-4</v>
      </c>
      <c r="S57" s="28">
        <v>-8.7500000000000002E-4</v>
      </c>
      <c r="T57" s="28">
        <v>-7.2199999999999999E-4</v>
      </c>
      <c r="U57" s="28">
        <v>-6.4999999999999997E-4</v>
      </c>
      <c r="V57" s="28">
        <v>-5.0199999999999995E-4</v>
      </c>
      <c r="W57" s="28">
        <v>-4.2099999999999999E-4</v>
      </c>
      <c r="X57" s="28">
        <v>-2.8299999999999999E-4</v>
      </c>
      <c r="Y57" s="28">
        <v>-2.03E-4</v>
      </c>
      <c r="Z57" s="28">
        <v>0</v>
      </c>
      <c r="AA57" s="28">
        <v>1.7000000000000001E-4</v>
      </c>
      <c r="AB57" s="28">
        <v>3.9599999999999998E-4</v>
      </c>
      <c r="AC57" s="28">
        <v>5.4199999999999995E-4</v>
      </c>
      <c r="AD57" s="28">
        <v>7.8799999999999996E-4</v>
      </c>
      <c r="AE57" s="28">
        <v>1.08E-3</v>
      </c>
      <c r="AF57" s="28">
        <v>1.3110000000000001E-3</v>
      </c>
      <c r="AG57" s="28">
        <v>1.519E-3</v>
      </c>
      <c r="AH57" s="28">
        <v>1.8140000000000001E-3</v>
      </c>
      <c r="AI57" s="28">
        <v>1.9759999999999999E-3</v>
      </c>
      <c r="AJ57" s="28">
        <v>2.0699999999999998E-3</v>
      </c>
      <c r="AK57" s="28">
        <v>2.0300000000000001E-3</v>
      </c>
      <c r="AL57" s="28">
        <v>2.0219999999999999E-3</v>
      </c>
    </row>
    <row r="58" spans="1:38" x14ac:dyDescent="0.3">
      <c r="A58" s="28">
        <v>-6.2500000000000003E-3</v>
      </c>
      <c r="B58" s="28">
        <v>-5.483E-3</v>
      </c>
      <c r="C58" s="28">
        <v>-4.4900000000000001E-3</v>
      </c>
      <c r="D58" s="28">
        <v>-4.0540000000000003E-3</v>
      </c>
      <c r="E58" s="28">
        <v>-3.8040000000000001E-3</v>
      </c>
      <c r="F58" s="28">
        <v>-3.5569999999999998E-3</v>
      </c>
      <c r="G58" s="28">
        <v>-3.2230000000000002E-3</v>
      </c>
      <c r="H58" s="28">
        <v>-3.0890000000000002E-3</v>
      </c>
      <c r="I58" s="28">
        <v>-2.8670000000000002E-3</v>
      </c>
      <c r="J58" s="28">
        <v>-2.562E-3</v>
      </c>
      <c r="K58" s="28">
        <v>-2.2750000000000001E-3</v>
      </c>
      <c r="L58" s="28">
        <v>-2.013E-3</v>
      </c>
      <c r="M58" s="28">
        <v>-1.797E-3</v>
      </c>
      <c r="N58" s="28">
        <v>-1.616E-3</v>
      </c>
      <c r="O58" s="28">
        <v>-1.5250000000000001E-3</v>
      </c>
      <c r="P58" s="28">
        <v>-1.3420000000000001E-3</v>
      </c>
      <c r="Q58" s="28">
        <v>-1.227E-3</v>
      </c>
      <c r="R58" s="28">
        <v>-1.1329999999999999E-3</v>
      </c>
      <c r="S58" s="28">
        <v>-9.8700000000000003E-4</v>
      </c>
      <c r="T58" s="28">
        <v>-8.3799999999999999E-4</v>
      </c>
      <c r="U58" s="28">
        <v>-6.9899999999999997E-4</v>
      </c>
      <c r="V58" s="28">
        <v>-5.9699999999999998E-4</v>
      </c>
      <c r="W58" s="28">
        <v>-4.6799999999999999E-4</v>
      </c>
      <c r="X58" s="28">
        <v>-3.77E-4</v>
      </c>
      <c r="Y58" s="28">
        <v>-2.0100000000000001E-4</v>
      </c>
      <c r="Z58" s="28">
        <v>0</v>
      </c>
      <c r="AA58" s="28">
        <v>1.66E-4</v>
      </c>
      <c r="AB58" s="28">
        <v>4.3199999999999998E-4</v>
      </c>
      <c r="AC58" s="28">
        <v>5.6800000000000004E-4</v>
      </c>
      <c r="AD58" s="28">
        <v>8.5700000000000001E-4</v>
      </c>
      <c r="AE58" s="28">
        <v>1.0640000000000001E-3</v>
      </c>
      <c r="AF58" s="28">
        <v>1.325E-3</v>
      </c>
      <c r="AG58" s="28">
        <v>1.6130000000000001E-3</v>
      </c>
      <c r="AH58" s="28">
        <v>1.8699999999999999E-3</v>
      </c>
      <c r="AI58" s="28">
        <v>2.0500000000000002E-3</v>
      </c>
      <c r="AJ58" s="28">
        <v>2.0990000000000002E-3</v>
      </c>
      <c r="AK58" s="28">
        <v>2.0869999999999999E-3</v>
      </c>
      <c r="AL58" s="28">
        <v>2.075E-3</v>
      </c>
    </row>
    <row r="59" spans="1:38" x14ac:dyDescent="0.3">
      <c r="A59" s="28">
        <v>-6.097E-3</v>
      </c>
      <c r="B59" s="28">
        <v>-5.2430000000000003E-3</v>
      </c>
      <c r="C59" s="28">
        <v>-4.2110000000000003E-3</v>
      </c>
      <c r="D59" s="28">
        <v>-3.65E-3</v>
      </c>
      <c r="E59" s="28">
        <v>-3.3180000000000002E-3</v>
      </c>
      <c r="F59" s="28">
        <v>-3.0209999999999998E-3</v>
      </c>
      <c r="G59" s="28">
        <v>-2.7759999999999998E-3</v>
      </c>
      <c r="H59" s="28">
        <v>-2.637E-3</v>
      </c>
      <c r="I59" s="28">
        <v>-2.3969999999999998E-3</v>
      </c>
      <c r="J59" s="28">
        <v>-2.1640000000000001E-3</v>
      </c>
      <c r="K59" s="28">
        <v>-1.934E-3</v>
      </c>
      <c r="L59" s="28">
        <v>-1.7160000000000001E-3</v>
      </c>
      <c r="M59" s="28">
        <v>-1.5690000000000001E-3</v>
      </c>
      <c r="N59" s="28">
        <v>-1.4120000000000001E-3</v>
      </c>
      <c r="O59" s="28">
        <v>-1.3489999999999999E-3</v>
      </c>
      <c r="P59" s="28">
        <v>-1.1670000000000001E-3</v>
      </c>
      <c r="Q59" s="28">
        <v>-1.0790000000000001E-3</v>
      </c>
      <c r="R59" s="28">
        <v>-9.6199999999999996E-4</v>
      </c>
      <c r="S59" s="28">
        <v>-8.8400000000000002E-4</v>
      </c>
      <c r="T59" s="28">
        <v>-6.9800000000000005E-4</v>
      </c>
      <c r="U59" s="28">
        <v>-6.1799999999999995E-4</v>
      </c>
      <c r="V59" s="28">
        <v>-4.86E-4</v>
      </c>
      <c r="W59" s="28">
        <v>-3.3500000000000001E-4</v>
      </c>
      <c r="X59" s="28">
        <v>-2.9700000000000001E-4</v>
      </c>
      <c r="Y59" s="28">
        <v>-1.6100000000000001E-4</v>
      </c>
      <c r="Z59" s="28">
        <v>0</v>
      </c>
      <c r="AA59" s="28">
        <v>1.8100000000000001E-4</v>
      </c>
      <c r="AB59" s="28">
        <v>4.6299999999999998E-4</v>
      </c>
      <c r="AC59" s="28">
        <v>6.2E-4</v>
      </c>
      <c r="AD59" s="28">
        <v>8.6700000000000004E-4</v>
      </c>
      <c r="AE59" s="28">
        <v>1.1709999999999999E-3</v>
      </c>
      <c r="AF59" s="28">
        <v>1.4120000000000001E-3</v>
      </c>
      <c r="AG59" s="28">
        <v>1.645E-3</v>
      </c>
      <c r="AH59" s="28">
        <v>1.933E-3</v>
      </c>
      <c r="AI59" s="28">
        <v>2.1670000000000001E-3</v>
      </c>
      <c r="AJ59" s="28">
        <v>2.264E-3</v>
      </c>
      <c r="AK59" s="28">
        <v>2.281E-3</v>
      </c>
      <c r="AL59" s="28">
        <v>2.209E-3</v>
      </c>
    </row>
    <row r="60" spans="1:38" x14ac:dyDescent="0.3">
      <c r="A60" s="28">
        <v>-5.5900000000000004E-3</v>
      </c>
      <c r="B60" s="28">
        <v>-4.7869999999999996E-3</v>
      </c>
      <c r="C60" s="28">
        <v>-3.754E-3</v>
      </c>
      <c r="D60" s="28">
        <v>-3.3319999999999999E-3</v>
      </c>
      <c r="E60" s="28">
        <v>-3.0860000000000002E-3</v>
      </c>
      <c r="F60" s="28">
        <v>-2.846E-3</v>
      </c>
      <c r="G60" s="28">
        <v>-2.6319999999999998E-3</v>
      </c>
      <c r="H60" s="28">
        <v>-2.4870000000000001E-3</v>
      </c>
      <c r="I60" s="28">
        <v>-2.3259999999999999E-3</v>
      </c>
      <c r="J60" s="28">
        <v>-2.0600000000000002E-3</v>
      </c>
      <c r="K60" s="28">
        <v>-1.8580000000000001E-3</v>
      </c>
      <c r="L60" s="28">
        <v>-1.6130000000000001E-3</v>
      </c>
      <c r="M60" s="28">
        <v>-1.488E-3</v>
      </c>
      <c r="N60" s="28">
        <v>-1.353E-3</v>
      </c>
      <c r="O60" s="28">
        <v>-1.2260000000000001E-3</v>
      </c>
      <c r="P60" s="28">
        <v>-1.059E-3</v>
      </c>
      <c r="Q60" s="28">
        <v>-1.0380000000000001E-3</v>
      </c>
      <c r="R60" s="28">
        <v>-9.0499999999999999E-4</v>
      </c>
      <c r="S60" s="28">
        <v>-8.5400000000000005E-4</v>
      </c>
      <c r="T60" s="28">
        <v>-6.8900000000000005E-4</v>
      </c>
      <c r="U60" s="28">
        <v>-5.9199999999999997E-4</v>
      </c>
      <c r="V60" s="28">
        <v>-4.35E-4</v>
      </c>
      <c r="W60" s="28">
        <v>-3.21E-4</v>
      </c>
      <c r="X60" s="28">
        <v>-1.7699999999999999E-4</v>
      </c>
      <c r="Y60" s="28">
        <v>-1.8000000000000001E-4</v>
      </c>
      <c r="Z60" s="28">
        <v>0</v>
      </c>
      <c r="AA60" s="28">
        <v>2.3699999999999999E-4</v>
      </c>
      <c r="AB60" s="28">
        <v>4.46E-4</v>
      </c>
      <c r="AC60" s="28">
        <v>6.5799999999999995E-4</v>
      </c>
      <c r="AD60" s="28">
        <v>9.3999999999999997E-4</v>
      </c>
      <c r="AE60" s="28">
        <v>1.1609999999999999E-3</v>
      </c>
      <c r="AF60" s="28">
        <v>1.4419999999999999E-3</v>
      </c>
      <c r="AG60" s="28">
        <v>1.671E-3</v>
      </c>
      <c r="AH60" s="28">
        <v>1.98E-3</v>
      </c>
      <c r="AI60" s="28">
        <v>2.1689999999999999E-3</v>
      </c>
      <c r="AJ60" s="28">
        <v>2.2759999999999998E-3</v>
      </c>
      <c r="AK60" s="28">
        <v>2.2989999999999998E-3</v>
      </c>
      <c r="AL60" s="28">
        <v>2.2399999999999998E-3</v>
      </c>
    </row>
    <row r="61" spans="1:38" x14ac:dyDescent="0.3">
      <c r="A61" s="28">
        <v>-5.6519999999999999E-3</v>
      </c>
      <c r="B61" s="28">
        <v>-4.9160000000000002E-3</v>
      </c>
      <c r="C61" s="28">
        <v>-4.0099999999999997E-3</v>
      </c>
      <c r="D61" s="28">
        <v>-3.5599999999999998E-3</v>
      </c>
      <c r="E61" s="28">
        <v>-3.3479999999999998E-3</v>
      </c>
      <c r="F61" s="28">
        <v>-3.1459999999999999E-3</v>
      </c>
      <c r="G61" s="28">
        <v>-2.8779999999999999E-3</v>
      </c>
      <c r="H61" s="28">
        <v>-2.7490000000000001E-3</v>
      </c>
      <c r="I61" s="28">
        <v>-2.5820000000000001E-3</v>
      </c>
      <c r="J61" s="28">
        <v>-2.2989999999999998E-3</v>
      </c>
      <c r="K61" s="28">
        <v>-2.052E-3</v>
      </c>
      <c r="L61" s="28">
        <v>-1.8320000000000001E-3</v>
      </c>
      <c r="M61" s="28">
        <v>-1.668E-3</v>
      </c>
      <c r="N61" s="28">
        <v>-1.495E-3</v>
      </c>
      <c r="O61" s="28">
        <v>-1.4469999999999999E-3</v>
      </c>
      <c r="P61" s="28">
        <v>-1.274E-3</v>
      </c>
      <c r="Q61" s="28">
        <v>-1.165E-3</v>
      </c>
      <c r="R61" s="28">
        <v>-1.0839999999999999E-3</v>
      </c>
      <c r="S61" s="28">
        <v>-9.0200000000000002E-4</v>
      </c>
      <c r="T61" s="28">
        <v>-7.4600000000000003E-4</v>
      </c>
      <c r="U61" s="28">
        <v>-6.3199999999999997E-4</v>
      </c>
      <c r="V61" s="28">
        <v>-5.1400000000000003E-4</v>
      </c>
      <c r="W61" s="28">
        <v>-3.68E-4</v>
      </c>
      <c r="X61" s="28">
        <v>-2.04E-4</v>
      </c>
      <c r="Y61" s="28">
        <v>-1.36E-4</v>
      </c>
      <c r="Z61" s="28">
        <v>0</v>
      </c>
      <c r="AA61" s="28">
        <v>2.2699999999999999E-4</v>
      </c>
      <c r="AB61" s="28">
        <v>5.0900000000000001E-4</v>
      </c>
      <c r="AC61" s="28">
        <v>6.9999999999999999E-4</v>
      </c>
      <c r="AD61" s="28">
        <v>9.9799999999999997E-4</v>
      </c>
      <c r="AE61" s="28">
        <v>1.2099999999999999E-3</v>
      </c>
      <c r="AF61" s="28">
        <v>1.488E-3</v>
      </c>
      <c r="AG61" s="28">
        <v>1.75E-3</v>
      </c>
      <c r="AH61" s="28">
        <v>2.0400000000000001E-3</v>
      </c>
      <c r="AI61" s="28">
        <v>2.264E-3</v>
      </c>
      <c r="AJ61" s="28">
        <v>2.343E-3</v>
      </c>
      <c r="AK61" s="28">
        <v>2.356E-3</v>
      </c>
      <c r="AL61" s="28">
        <v>2.3479999999999998E-3</v>
      </c>
    </row>
    <row r="62" spans="1:38" x14ac:dyDescent="0.3">
      <c r="A62" s="28">
        <v>-5.9350000000000002E-3</v>
      </c>
      <c r="B62" s="28">
        <v>-5.1549999999999999E-3</v>
      </c>
      <c r="C62" s="28">
        <v>-4.2420000000000001E-3</v>
      </c>
      <c r="D62" s="28">
        <v>-3.6749999999999999E-3</v>
      </c>
      <c r="E62" s="28">
        <v>-3.431E-3</v>
      </c>
      <c r="F62" s="28">
        <v>-3.1710000000000002E-3</v>
      </c>
      <c r="G62" s="28">
        <v>-2.9729999999999999E-3</v>
      </c>
      <c r="H62" s="28">
        <v>-2.807E-3</v>
      </c>
      <c r="I62" s="28">
        <v>-2.5769999999999999E-3</v>
      </c>
      <c r="J62" s="28">
        <v>-2.3860000000000001E-3</v>
      </c>
      <c r="K62" s="28">
        <v>-2.075E-3</v>
      </c>
      <c r="L62" s="28">
        <v>-1.877E-3</v>
      </c>
      <c r="M62" s="28">
        <v>-1.684E-3</v>
      </c>
      <c r="N62" s="28">
        <v>-1.555E-3</v>
      </c>
      <c r="O62" s="28">
        <v>-1.4400000000000001E-3</v>
      </c>
      <c r="P62" s="28">
        <v>-1.2570000000000001E-3</v>
      </c>
      <c r="Q62" s="28">
        <v>-1.201E-3</v>
      </c>
      <c r="R62" s="28">
        <v>-1.039E-3</v>
      </c>
      <c r="S62" s="28">
        <v>-9.6900000000000003E-4</v>
      </c>
      <c r="T62" s="28">
        <v>-8.5899999999999995E-4</v>
      </c>
      <c r="U62" s="28">
        <v>-7.2300000000000001E-4</v>
      </c>
      <c r="V62" s="28">
        <v>-5.7399999999999997E-4</v>
      </c>
      <c r="W62" s="28">
        <v>-4.66E-4</v>
      </c>
      <c r="X62" s="28">
        <v>-3.5100000000000002E-4</v>
      </c>
      <c r="Y62" s="28">
        <v>-2.1499999999999999E-4</v>
      </c>
      <c r="Z62" s="28">
        <v>0</v>
      </c>
      <c r="AA62" s="28">
        <v>1.5799999999999999E-4</v>
      </c>
      <c r="AB62" s="28">
        <v>4.4099999999999999E-4</v>
      </c>
      <c r="AC62" s="28">
        <v>6.1700000000000004E-4</v>
      </c>
      <c r="AD62" s="28">
        <v>8.4699999999999999E-4</v>
      </c>
      <c r="AE62" s="28">
        <v>1.127E-3</v>
      </c>
      <c r="AF62" s="28">
        <v>1.4419999999999999E-3</v>
      </c>
      <c r="AG62" s="28">
        <v>1.6169999999999999E-3</v>
      </c>
      <c r="AH62" s="28">
        <v>1.928E-3</v>
      </c>
      <c r="AI62" s="28">
        <v>2.1670000000000001E-3</v>
      </c>
      <c r="AJ62" s="28">
        <v>2.3159999999999999E-3</v>
      </c>
      <c r="AK62" s="28">
        <v>2.3040000000000001E-3</v>
      </c>
      <c r="AL62" s="28">
        <v>2.264E-3</v>
      </c>
    </row>
    <row r="63" spans="1:38" x14ac:dyDescent="0.3">
      <c r="A63" s="28">
        <v>-5.9800000000000001E-3</v>
      </c>
      <c r="B63" s="28">
        <v>-5.1789999999999996E-3</v>
      </c>
      <c r="C63" s="28">
        <v>-4.0769999999999999E-3</v>
      </c>
      <c r="D63" s="28">
        <v>-3.7039999999999998E-3</v>
      </c>
      <c r="E63" s="28">
        <v>-3.4689999999999999E-3</v>
      </c>
      <c r="F63" s="28">
        <v>-3.2330000000000002E-3</v>
      </c>
      <c r="G63" s="28">
        <v>-2.9870000000000001E-3</v>
      </c>
      <c r="H63" s="28">
        <v>-2.872E-3</v>
      </c>
      <c r="I63" s="28">
        <v>-2.715E-3</v>
      </c>
      <c r="J63" s="28">
        <v>-2.385E-3</v>
      </c>
      <c r="K63" s="28">
        <v>-2.186E-3</v>
      </c>
      <c r="L63" s="28">
        <v>-1.936E-3</v>
      </c>
      <c r="M63" s="28">
        <v>-1.7589999999999999E-3</v>
      </c>
      <c r="N63" s="28">
        <v>-1.5920000000000001E-3</v>
      </c>
      <c r="O63" s="28">
        <v>-1.451E-3</v>
      </c>
      <c r="P63" s="28">
        <v>-1.3389999999999999E-3</v>
      </c>
      <c r="Q63" s="28">
        <v>-1.2489999999999999E-3</v>
      </c>
      <c r="R63" s="28">
        <v>-1.1130000000000001E-3</v>
      </c>
      <c r="S63" s="28">
        <v>-9.6500000000000004E-4</v>
      </c>
      <c r="T63" s="28">
        <v>-7.8299999999999995E-4</v>
      </c>
      <c r="U63" s="28">
        <v>-7.27E-4</v>
      </c>
      <c r="V63" s="28">
        <v>-5.1099999999999995E-4</v>
      </c>
      <c r="W63" s="28">
        <v>-4.2900000000000002E-4</v>
      </c>
      <c r="X63" s="28">
        <v>-2.4899999999999998E-4</v>
      </c>
      <c r="Y63" s="28">
        <v>-2.1900000000000001E-4</v>
      </c>
      <c r="Z63" s="28">
        <v>0</v>
      </c>
      <c r="AA63" s="28">
        <v>2.31E-4</v>
      </c>
      <c r="AB63" s="28">
        <v>4.55E-4</v>
      </c>
      <c r="AC63" s="28">
        <v>6.69E-4</v>
      </c>
      <c r="AD63" s="28">
        <v>9.3199999999999999E-4</v>
      </c>
      <c r="AE63" s="28">
        <v>1.126E-3</v>
      </c>
      <c r="AF63" s="28">
        <v>1.3879999999999999E-3</v>
      </c>
      <c r="AG63" s="28">
        <v>1.653E-3</v>
      </c>
      <c r="AH63" s="28">
        <v>1.9580000000000001E-3</v>
      </c>
      <c r="AI63" s="28">
        <v>2.1979999999999999E-3</v>
      </c>
      <c r="AJ63" s="28">
        <v>2.2430000000000002E-3</v>
      </c>
      <c r="AK63" s="28">
        <v>2.2569999999999999E-3</v>
      </c>
      <c r="AL63" s="28">
        <v>2.2499999999999998E-3</v>
      </c>
    </row>
    <row r="64" spans="1:38" x14ac:dyDescent="0.3">
      <c r="A64" s="28">
        <v>-5.5019999999999999E-3</v>
      </c>
      <c r="B64" s="28">
        <v>-4.7720000000000002E-3</v>
      </c>
      <c r="C64" s="28">
        <v>-3.9569999999999996E-3</v>
      </c>
      <c r="D64" s="28">
        <v>-3.4550000000000002E-3</v>
      </c>
      <c r="E64" s="28">
        <v>-3.2420000000000001E-3</v>
      </c>
      <c r="F64" s="28">
        <v>-3.0279999999999999E-3</v>
      </c>
      <c r="G64" s="28">
        <v>-2.7789999999999998E-3</v>
      </c>
      <c r="H64" s="28">
        <v>-2.66E-3</v>
      </c>
      <c r="I64" s="28">
        <v>-2.4880000000000002E-3</v>
      </c>
      <c r="J64" s="28">
        <v>-2.2669999999999999E-3</v>
      </c>
      <c r="K64" s="28">
        <v>-2.0400000000000001E-3</v>
      </c>
      <c r="L64" s="28">
        <v>-1.8400000000000001E-3</v>
      </c>
      <c r="M64" s="28">
        <v>-1.683E-3</v>
      </c>
      <c r="N64" s="28">
        <v>-1.5139999999999999E-3</v>
      </c>
      <c r="O64" s="28">
        <v>-1.503E-3</v>
      </c>
      <c r="P64" s="28">
        <v>-1.346E-3</v>
      </c>
      <c r="Q64" s="28">
        <v>-1.263E-3</v>
      </c>
      <c r="R64" s="28">
        <v>-1.147E-3</v>
      </c>
      <c r="S64" s="28">
        <v>-9.8299999999999993E-4</v>
      </c>
      <c r="T64" s="28">
        <v>-8.8199999999999997E-4</v>
      </c>
      <c r="U64" s="28">
        <v>-7.2499999999999995E-4</v>
      </c>
      <c r="V64" s="28">
        <v>-6.2200000000000005E-4</v>
      </c>
      <c r="W64" s="28">
        <v>-4.46E-4</v>
      </c>
      <c r="X64" s="28">
        <v>-3.39E-4</v>
      </c>
      <c r="Y64" s="28">
        <v>-1.8799999999999999E-4</v>
      </c>
      <c r="Z64" s="28">
        <v>0</v>
      </c>
      <c r="AA64" s="28">
        <v>1.2899999999999999E-4</v>
      </c>
      <c r="AB64" s="28">
        <v>4.8000000000000001E-4</v>
      </c>
      <c r="AC64" s="28">
        <v>5.8100000000000003E-4</v>
      </c>
      <c r="AD64" s="28">
        <v>8.5999999999999998E-4</v>
      </c>
      <c r="AE64" s="28">
        <v>1.129E-3</v>
      </c>
      <c r="AF64" s="28">
        <v>1.3849999999999999E-3</v>
      </c>
      <c r="AG64" s="28">
        <v>1.6440000000000001E-3</v>
      </c>
      <c r="AH64" s="28">
        <v>1.9469999999999999E-3</v>
      </c>
      <c r="AI64" s="28">
        <v>2.1480000000000002E-3</v>
      </c>
      <c r="AJ64" s="28">
        <v>2.264E-3</v>
      </c>
      <c r="AK64" s="28">
        <v>2.3050000000000002E-3</v>
      </c>
      <c r="AL64" s="28">
        <v>2.3010000000000001E-3</v>
      </c>
    </row>
    <row r="65" spans="1:38" x14ac:dyDescent="0.3">
      <c r="A65" s="28">
        <v>-5.8060000000000004E-3</v>
      </c>
      <c r="B65" s="28">
        <v>-5.0130000000000001E-3</v>
      </c>
      <c r="C65" s="28">
        <v>-3.973E-3</v>
      </c>
      <c r="D65" s="28">
        <v>-3.4740000000000001E-3</v>
      </c>
      <c r="E65" s="28">
        <v>-3.2179999999999999E-3</v>
      </c>
      <c r="F65" s="28">
        <v>-2.9810000000000001E-3</v>
      </c>
      <c r="G65" s="28">
        <v>-2.8540000000000002E-3</v>
      </c>
      <c r="H65" s="28">
        <v>-2.6719999999999999E-3</v>
      </c>
      <c r="I65" s="28">
        <v>-2.4520000000000002E-3</v>
      </c>
      <c r="J65" s="28">
        <v>-2.2599999999999999E-3</v>
      </c>
      <c r="K65" s="28">
        <v>-1.9620000000000002E-3</v>
      </c>
      <c r="L65" s="28">
        <v>-1.7570000000000001E-3</v>
      </c>
      <c r="M65" s="28">
        <v>-1.6130000000000001E-3</v>
      </c>
      <c r="N65" s="28">
        <v>-1.513E-3</v>
      </c>
      <c r="O65" s="28">
        <v>-1.33E-3</v>
      </c>
      <c r="P65" s="28">
        <v>-1.1280000000000001E-3</v>
      </c>
      <c r="Q65" s="28">
        <v>-1.108E-3</v>
      </c>
      <c r="R65" s="28">
        <v>-1.034E-3</v>
      </c>
      <c r="S65" s="28">
        <v>-8.8199999999999997E-4</v>
      </c>
      <c r="T65" s="28">
        <v>-7.2199999999999999E-4</v>
      </c>
      <c r="U65" s="28">
        <v>-6.8300000000000001E-4</v>
      </c>
      <c r="V65" s="28">
        <v>-4.95E-4</v>
      </c>
      <c r="W65" s="28">
        <v>-3.5100000000000002E-4</v>
      </c>
      <c r="X65" s="28">
        <v>-2.7700000000000001E-4</v>
      </c>
      <c r="Y65" s="28">
        <v>-1.5100000000000001E-4</v>
      </c>
      <c r="Z65" s="28">
        <v>0</v>
      </c>
      <c r="AA65" s="28">
        <v>1.9799999999999999E-4</v>
      </c>
      <c r="AB65" s="28">
        <v>4.4999999999999999E-4</v>
      </c>
      <c r="AC65" s="28">
        <v>6.0400000000000004E-4</v>
      </c>
      <c r="AD65" s="28">
        <v>8.4800000000000001E-4</v>
      </c>
      <c r="AE65" s="28">
        <v>1.085E-3</v>
      </c>
      <c r="AF65" s="28">
        <v>1.3079999999999999E-3</v>
      </c>
      <c r="AG65" s="28">
        <v>1.5150000000000001E-3</v>
      </c>
      <c r="AH65" s="28">
        <v>1.846E-3</v>
      </c>
      <c r="AI65" s="28">
        <v>2.0449999999999999E-3</v>
      </c>
      <c r="AJ65" s="28">
        <v>2.215E-3</v>
      </c>
      <c r="AK65" s="28">
        <v>2.1689999999999999E-3</v>
      </c>
      <c r="AL65" s="28">
        <v>2.1640000000000001E-3</v>
      </c>
    </row>
    <row r="66" spans="1:38" x14ac:dyDescent="0.3">
      <c r="A66" s="28">
        <v>-5.5970000000000004E-3</v>
      </c>
      <c r="B66" s="28">
        <v>-4.8279999999999998E-3</v>
      </c>
      <c r="C66" s="28">
        <v>-3.823E-3</v>
      </c>
      <c r="D66" s="28">
        <v>-3.4989999999999999E-3</v>
      </c>
      <c r="E66" s="28">
        <v>-3.271E-3</v>
      </c>
      <c r="F66" s="28">
        <v>-3.0630000000000002E-3</v>
      </c>
      <c r="G66" s="28">
        <v>-2.7320000000000001E-3</v>
      </c>
      <c r="H66" s="28">
        <v>-2.6649999999999998E-3</v>
      </c>
      <c r="I66" s="28">
        <v>-2.5609999999999999E-3</v>
      </c>
      <c r="J66" s="28">
        <v>-2.232E-3</v>
      </c>
      <c r="K66" s="28">
        <v>-2.065E-3</v>
      </c>
      <c r="L66" s="28">
        <v>-1.8129999999999999E-3</v>
      </c>
      <c r="M66" s="28">
        <v>-1.655E-3</v>
      </c>
      <c r="N66" s="28">
        <v>-1.4989999999999999E-3</v>
      </c>
      <c r="O66" s="28">
        <v>-1.4419999999999999E-3</v>
      </c>
      <c r="P66" s="28">
        <v>-1.3110000000000001E-3</v>
      </c>
      <c r="Q66" s="28">
        <v>-1.258E-3</v>
      </c>
      <c r="R66" s="28">
        <v>-1.178E-3</v>
      </c>
      <c r="S66" s="28">
        <v>-9.9299999999999996E-4</v>
      </c>
      <c r="T66" s="28">
        <v>-7.9600000000000005E-4</v>
      </c>
      <c r="U66" s="28">
        <v>-7.2999999999999996E-4</v>
      </c>
      <c r="V66" s="28">
        <v>-5.5400000000000002E-4</v>
      </c>
      <c r="W66" s="28">
        <v>-3.9399999999999998E-4</v>
      </c>
      <c r="X66" s="28">
        <v>-2.3499999999999999E-4</v>
      </c>
      <c r="Y66" s="28">
        <v>-2.23E-4</v>
      </c>
      <c r="Z66" s="28">
        <v>0</v>
      </c>
      <c r="AA66" s="28">
        <v>2.1800000000000001E-4</v>
      </c>
      <c r="AB66" s="28">
        <v>3.77E-4</v>
      </c>
      <c r="AC66" s="28">
        <v>6.0599999999999998E-4</v>
      </c>
      <c r="AD66" s="28">
        <v>8.6600000000000002E-4</v>
      </c>
      <c r="AE66" s="28">
        <v>1E-3</v>
      </c>
      <c r="AF66" s="28">
        <v>1.271E-3</v>
      </c>
      <c r="AG66" s="28">
        <v>1.5070000000000001E-3</v>
      </c>
      <c r="AH66" s="28">
        <v>1.7849999999999999E-3</v>
      </c>
      <c r="AI66" s="28">
        <v>1.9849999999999998E-3</v>
      </c>
      <c r="AJ66" s="28">
        <v>2.0860000000000002E-3</v>
      </c>
      <c r="AK66" s="28">
        <v>2.0939999999999999E-3</v>
      </c>
      <c r="AL66" s="28">
        <v>2.0860000000000002E-3</v>
      </c>
    </row>
    <row r="67" spans="1:38" x14ac:dyDescent="0.3">
      <c r="A67" s="28">
        <v>-5.1640000000000002E-3</v>
      </c>
      <c r="B67" s="28">
        <v>-4.437E-3</v>
      </c>
      <c r="C67" s="28">
        <v>-3.6849999999999999E-3</v>
      </c>
      <c r="D67" s="28">
        <v>-3.1289999999999998E-3</v>
      </c>
      <c r="E67" s="28">
        <v>-2.9160000000000002E-3</v>
      </c>
      <c r="F67" s="28">
        <v>-2.7569999999999999E-3</v>
      </c>
      <c r="G67" s="28">
        <v>-2.5100000000000001E-3</v>
      </c>
      <c r="H67" s="28">
        <v>-2.3869999999999998E-3</v>
      </c>
      <c r="I67" s="28">
        <v>-2.1900000000000001E-3</v>
      </c>
      <c r="J67" s="28">
        <v>-2.065E-3</v>
      </c>
      <c r="K67" s="28">
        <v>-1.818E-3</v>
      </c>
      <c r="L67" s="28">
        <v>-1.609E-3</v>
      </c>
      <c r="M67" s="28">
        <v>-1.5E-3</v>
      </c>
      <c r="N67" s="28">
        <v>-1.374E-3</v>
      </c>
      <c r="O67" s="28">
        <v>-1.299E-3</v>
      </c>
      <c r="P67" s="28">
        <v>-1.193E-3</v>
      </c>
      <c r="Q67" s="28">
        <v>-1.096E-3</v>
      </c>
      <c r="R67" s="28">
        <v>-1.031E-3</v>
      </c>
      <c r="S67" s="28">
        <v>-8.8800000000000001E-4</v>
      </c>
      <c r="T67" s="28">
        <v>-8.2200000000000003E-4</v>
      </c>
      <c r="U67" s="28">
        <v>-6.2399999999999999E-4</v>
      </c>
      <c r="V67" s="28">
        <v>-5.5000000000000003E-4</v>
      </c>
      <c r="W67" s="28">
        <v>-3.6499999999999998E-4</v>
      </c>
      <c r="X67" s="28">
        <v>-3.2000000000000003E-4</v>
      </c>
      <c r="Y67" s="28">
        <v>-1.15E-4</v>
      </c>
      <c r="Z67" s="28">
        <v>0</v>
      </c>
      <c r="AA67" s="28">
        <v>7.7000000000000001E-5</v>
      </c>
      <c r="AB67" s="28">
        <v>4.4200000000000001E-4</v>
      </c>
      <c r="AC67" s="28">
        <v>5.0900000000000001E-4</v>
      </c>
      <c r="AD67" s="28">
        <v>7.27E-4</v>
      </c>
      <c r="AE67" s="28">
        <v>9.2100000000000005E-4</v>
      </c>
      <c r="AF67" s="28">
        <v>1.127E-3</v>
      </c>
      <c r="AG67" s="28">
        <v>1.356E-3</v>
      </c>
      <c r="AH67" s="28">
        <v>1.6410000000000001E-3</v>
      </c>
      <c r="AI67" s="28">
        <v>1.861E-3</v>
      </c>
      <c r="AJ67" s="28">
        <v>1.9449999999999999E-3</v>
      </c>
      <c r="AK67" s="28">
        <v>2E-3</v>
      </c>
      <c r="AL67" s="28">
        <v>1.928E-3</v>
      </c>
    </row>
    <row r="68" spans="1:38" x14ac:dyDescent="0.3">
      <c r="A68" s="28">
        <v>-5.0949999999999997E-3</v>
      </c>
      <c r="B68" s="28">
        <v>-4.3420000000000004E-3</v>
      </c>
      <c r="C68" s="28">
        <v>-3.2590000000000002E-3</v>
      </c>
      <c r="D68" s="28">
        <v>-2.8639999999999998E-3</v>
      </c>
      <c r="E68" s="28">
        <v>-2.66E-3</v>
      </c>
      <c r="F68" s="28">
        <v>-2.5089999999999999E-3</v>
      </c>
      <c r="G68" s="28">
        <v>-2.3649999999999999E-3</v>
      </c>
      <c r="H68" s="28">
        <v>-2.2469999999999999E-3</v>
      </c>
      <c r="I68" s="28">
        <v>-2.0939999999999999E-3</v>
      </c>
      <c r="J68" s="28">
        <v>-1.8600000000000001E-3</v>
      </c>
      <c r="K68" s="28">
        <v>-1.66E-3</v>
      </c>
      <c r="L68" s="28">
        <v>-1.5280000000000001E-3</v>
      </c>
      <c r="M68" s="28">
        <v>-1.3829999999999999E-3</v>
      </c>
      <c r="N68" s="28">
        <v>-1.268E-3</v>
      </c>
      <c r="O68" s="28">
        <v>-1.109E-3</v>
      </c>
      <c r="P68" s="28">
        <v>-9.990000000000001E-4</v>
      </c>
      <c r="Q68" s="28">
        <v>-1.0280000000000001E-3</v>
      </c>
      <c r="R68" s="28">
        <v>-8.9099999999999997E-4</v>
      </c>
      <c r="S68" s="28">
        <v>-7.9100000000000004E-4</v>
      </c>
      <c r="T68" s="28">
        <v>-6.1799999999999995E-4</v>
      </c>
      <c r="U68" s="28">
        <v>-6.1399999999999996E-4</v>
      </c>
      <c r="V68" s="28">
        <v>-4.17E-4</v>
      </c>
      <c r="W68" s="28">
        <v>-2.7999999999999998E-4</v>
      </c>
      <c r="X68" s="28">
        <v>-2.0000000000000001E-4</v>
      </c>
      <c r="Y68" s="28">
        <v>-2.14E-4</v>
      </c>
      <c r="Z68" s="28">
        <v>0</v>
      </c>
      <c r="AA68" s="28">
        <v>1.76E-4</v>
      </c>
      <c r="AB68" s="28">
        <v>3.4900000000000003E-4</v>
      </c>
      <c r="AC68" s="28">
        <v>4.8200000000000001E-4</v>
      </c>
      <c r="AD68" s="28">
        <v>6.3699999999999998E-4</v>
      </c>
      <c r="AE68" s="28">
        <v>7.7499999999999997E-4</v>
      </c>
      <c r="AF68" s="28">
        <v>1.0120000000000001E-3</v>
      </c>
      <c r="AG68" s="28">
        <v>1.126E-3</v>
      </c>
      <c r="AH68" s="28">
        <v>1.4040000000000001E-3</v>
      </c>
      <c r="AI68" s="28">
        <v>1.609E-3</v>
      </c>
      <c r="AJ68" s="28">
        <v>1.6770000000000001E-3</v>
      </c>
      <c r="AK68" s="28">
        <v>1.6590000000000001E-3</v>
      </c>
      <c r="AL68" s="28">
        <v>1.6919999999999999E-3</v>
      </c>
    </row>
    <row r="69" spans="1:38" x14ac:dyDescent="0.3">
      <c r="A69" s="28">
        <v>-5.5589999999999997E-3</v>
      </c>
      <c r="B69" s="28">
        <v>-4.6860000000000001E-3</v>
      </c>
      <c r="C69" s="28">
        <v>-3.702E-3</v>
      </c>
      <c r="D69" s="28">
        <v>-3.3210000000000002E-3</v>
      </c>
      <c r="E69" s="28">
        <v>-3.0899999999999999E-3</v>
      </c>
      <c r="F69" s="28">
        <v>-2.8709999999999999E-3</v>
      </c>
      <c r="G69" s="28">
        <v>-2.5140000000000002E-3</v>
      </c>
      <c r="H69" s="28">
        <v>-2.454E-3</v>
      </c>
      <c r="I69" s="28">
        <v>-2.284E-3</v>
      </c>
      <c r="J69" s="28">
        <v>-2.0479999999999999E-3</v>
      </c>
      <c r="K69" s="28">
        <v>-1.8220000000000001E-3</v>
      </c>
      <c r="L69" s="28">
        <v>-1.5920000000000001E-3</v>
      </c>
      <c r="M69" s="28">
        <v>-1.4549999999999999E-3</v>
      </c>
      <c r="N69" s="28">
        <v>-1.335E-3</v>
      </c>
      <c r="O69" s="28">
        <v>-1.286E-3</v>
      </c>
      <c r="P69" s="28">
        <v>-1.209E-3</v>
      </c>
      <c r="Q69" s="28">
        <v>-1.127E-3</v>
      </c>
      <c r="R69" s="28">
        <v>-1.07E-3</v>
      </c>
      <c r="S69" s="28">
        <v>-8.7500000000000002E-4</v>
      </c>
      <c r="T69" s="28">
        <v>-6.7900000000000002E-4</v>
      </c>
      <c r="U69" s="28">
        <v>-5.7499999999999999E-4</v>
      </c>
      <c r="V69" s="28">
        <v>-4.7199999999999998E-4</v>
      </c>
      <c r="W69" s="28">
        <v>-3.57E-4</v>
      </c>
      <c r="X69" s="28">
        <v>-2.6400000000000002E-4</v>
      </c>
      <c r="Y69" s="28">
        <v>-2.12E-4</v>
      </c>
      <c r="Z69" s="28">
        <v>0</v>
      </c>
      <c r="AA69" s="28">
        <v>1.63E-4</v>
      </c>
      <c r="AB69" s="28">
        <v>3.6299999999999999E-4</v>
      </c>
      <c r="AC69" s="28">
        <v>4.9600000000000002E-4</v>
      </c>
      <c r="AD69" s="28">
        <v>6.8499999999999995E-4</v>
      </c>
      <c r="AE69" s="28">
        <v>8.1499999999999997E-4</v>
      </c>
      <c r="AF69" s="28">
        <v>9.5600000000000004E-4</v>
      </c>
      <c r="AG69" s="28">
        <v>1.1529999999999999E-3</v>
      </c>
      <c r="AH69" s="28">
        <v>1.4170000000000001E-3</v>
      </c>
      <c r="AI69" s="28">
        <v>1.5679999999999999E-3</v>
      </c>
      <c r="AJ69" s="28">
        <v>1.5790000000000001E-3</v>
      </c>
      <c r="AK69" s="28">
        <v>1.6169999999999999E-3</v>
      </c>
      <c r="AL69" s="28">
        <v>1.6019999999999999E-3</v>
      </c>
    </row>
    <row r="70" spans="1:38" x14ac:dyDescent="0.3">
      <c r="A70" s="28">
        <v>-4.7239999999999999E-3</v>
      </c>
      <c r="B70" s="28">
        <v>-3.9979999999999998E-3</v>
      </c>
      <c r="C70" s="28">
        <v>-3.1340000000000001E-3</v>
      </c>
      <c r="D70" s="28">
        <v>-2.5349999999999999E-3</v>
      </c>
      <c r="E70" s="28">
        <v>-2.2590000000000002E-3</v>
      </c>
      <c r="F70" s="28">
        <v>-2.1380000000000001E-3</v>
      </c>
      <c r="G70" s="28">
        <v>-1.9750000000000002E-3</v>
      </c>
      <c r="H70" s="28">
        <v>-1.8469999999999999E-3</v>
      </c>
      <c r="I70" s="28">
        <v>-1.6670000000000001E-3</v>
      </c>
      <c r="J70" s="28">
        <v>-1.6490000000000001E-3</v>
      </c>
      <c r="K70" s="28">
        <v>-1.328E-3</v>
      </c>
      <c r="L70" s="28">
        <v>-1.232E-3</v>
      </c>
      <c r="M70" s="28">
        <v>-1.078E-3</v>
      </c>
      <c r="N70" s="28">
        <v>-1.011E-3</v>
      </c>
      <c r="O70" s="28">
        <v>-9.3700000000000001E-4</v>
      </c>
      <c r="P70" s="28">
        <v>-8.3100000000000003E-4</v>
      </c>
      <c r="Q70" s="28">
        <v>-8.34E-4</v>
      </c>
      <c r="R70" s="28">
        <v>-7.7499999999999997E-4</v>
      </c>
      <c r="S70" s="28">
        <v>-6.8099999999999996E-4</v>
      </c>
      <c r="T70" s="28">
        <v>-5.8799999999999998E-4</v>
      </c>
      <c r="U70" s="28">
        <v>-4.9600000000000002E-4</v>
      </c>
      <c r="V70" s="28">
        <v>-3.5199999999999999E-4</v>
      </c>
      <c r="W70" s="28">
        <v>-2.81E-4</v>
      </c>
      <c r="X70" s="28">
        <v>-2.6499999999999999E-4</v>
      </c>
      <c r="Y70" s="28">
        <v>-1.4200000000000001E-4</v>
      </c>
      <c r="Z70" s="28">
        <v>0</v>
      </c>
      <c r="AA70" s="28">
        <v>1.0000000000000001E-5</v>
      </c>
      <c r="AB70" s="28">
        <v>3.1500000000000001E-4</v>
      </c>
      <c r="AC70" s="28">
        <v>3.3700000000000001E-4</v>
      </c>
      <c r="AD70" s="28">
        <v>4.7199999999999998E-4</v>
      </c>
      <c r="AE70" s="28">
        <v>5.7499999999999999E-4</v>
      </c>
      <c r="AF70" s="28">
        <v>7.9500000000000003E-4</v>
      </c>
      <c r="AG70" s="28">
        <v>8.7500000000000002E-4</v>
      </c>
      <c r="AH70" s="28">
        <v>1.073E-3</v>
      </c>
      <c r="AI70" s="28">
        <v>1.292E-3</v>
      </c>
      <c r="AJ70" s="28">
        <v>1.4289999999999999E-3</v>
      </c>
      <c r="AK70" s="28">
        <v>1.4170000000000001E-3</v>
      </c>
      <c r="AL70" s="28">
        <v>1.366E-3</v>
      </c>
    </row>
    <row r="71" spans="1:38" x14ac:dyDescent="0.3">
      <c r="A71" s="28">
        <v>-4.8669999999999998E-3</v>
      </c>
      <c r="B71" s="28">
        <v>-4.0559999999999997E-3</v>
      </c>
      <c r="C71" s="28">
        <v>-2.9030000000000002E-3</v>
      </c>
      <c r="D71" s="28">
        <v>-2.5600000000000002E-3</v>
      </c>
      <c r="E71" s="28">
        <v>-2.408E-3</v>
      </c>
      <c r="F71" s="28">
        <v>-2.212E-3</v>
      </c>
      <c r="G71" s="28">
        <v>-2.0219999999999999E-3</v>
      </c>
      <c r="H71" s="28">
        <v>-1.951E-3</v>
      </c>
      <c r="I71" s="28">
        <v>-1.8270000000000001E-3</v>
      </c>
      <c r="J71" s="28">
        <v>-1.5299999999999999E-3</v>
      </c>
      <c r="K71" s="28">
        <v>-1.421E-3</v>
      </c>
      <c r="L71" s="28">
        <v>-1.2520000000000001E-3</v>
      </c>
      <c r="M71" s="28">
        <v>-1.1169999999999999E-3</v>
      </c>
      <c r="N71" s="28">
        <v>-1.0449999999999999E-3</v>
      </c>
      <c r="O71" s="28">
        <v>-8.8999999999999995E-4</v>
      </c>
      <c r="P71" s="28">
        <v>-7.9299999999999998E-4</v>
      </c>
      <c r="Q71" s="28">
        <v>-8.3500000000000002E-4</v>
      </c>
      <c r="R71" s="28">
        <v>-6.7199999999999996E-4</v>
      </c>
      <c r="S71" s="28">
        <v>-6.0599999999999998E-4</v>
      </c>
      <c r="T71" s="28">
        <v>-4.7100000000000001E-4</v>
      </c>
      <c r="U71" s="28">
        <v>-5.4199999999999995E-4</v>
      </c>
      <c r="V71" s="28">
        <v>-3.21E-4</v>
      </c>
      <c r="W71" s="28">
        <v>-2.4000000000000001E-4</v>
      </c>
      <c r="X71" s="28">
        <v>-1.16E-4</v>
      </c>
      <c r="Y71" s="28">
        <v>-2.0100000000000001E-4</v>
      </c>
      <c r="Z71" s="28">
        <v>0</v>
      </c>
      <c r="AA71" s="28">
        <v>1.5300000000000001E-4</v>
      </c>
      <c r="AB71" s="28">
        <v>2.7500000000000002E-4</v>
      </c>
      <c r="AC71" s="28">
        <v>3.6099999999999999E-4</v>
      </c>
      <c r="AD71" s="28">
        <v>4.5199999999999998E-4</v>
      </c>
      <c r="AE71" s="28">
        <v>6.0700000000000001E-4</v>
      </c>
      <c r="AF71" s="28">
        <v>6.8999999999999997E-4</v>
      </c>
      <c r="AG71" s="28">
        <v>7.4100000000000001E-4</v>
      </c>
      <c r="AH71" s="28">
        <v>1.005E-3</v>
      </c>
      <c r="AI71" s="28">
        <v>1.119E-3</v>
      </c>
      <c r="AJ71" s="28">
        <v>1.078E-3</v>
      </c>
      <c r="AK71" s="28">
        <v>1.0759999999999999E-3</v>
      </c>
      <c r="AL71" s="28">
        <v>1.044E-3</v>
      </c>
    </row>
    <row r="72" spans="1:38" x14ac:dyDescent="0.3">
      <c r="A72" s="28">
        <v>-4.4799999999999996E-3</v>
      </c>
      <c r="B72" s="28">
        <v>-3.6289999999999998E-3</v>
      </c>
      <c r="C72" s="28">
        <v>-2.758E-3</v>
      </c>
      <c r="D72" s="28">
        <v>-2.3379999999999998E-3</v>
      </c>
      <c r="E72" s="28">
        <v>-2.1389999999999998E-3</v>
      </c>
      <c r="F72" s="28">
        <v>-1.905E-3</v>
      </c>
      <c r="G72" s="28">
        <v>-1.603E-3</v>
      </c>
      <c r="H72" s="28">
        <v>-1.578E-3</v>
      </c>
      <c r="I72" s="28">
        <v>-1.4239999999999999E-3</v>
      </c>
      <c r="J72" s="28">
        <v>-1.248E-3</v>
      </c>
      <c r="K72" s="28">
        <v>-1.067E-3</v>
      </c>
      <c r="L72" s="28">
        <v>-9.3899999999999995E-4</v>
      </c>
      <c r="M72" s="28">
        <v>-8.3600000000000005E-4</v>
      </c>
      <c r="N72" s="28">
        <v>-7.3300000000000004E-4</v>
      </c>
      <c r="O72" s="28">
        <v>-7.7200000000000001E-4</v>
      </c>
      <c r="P72" s="28">
        <v>-8.0599999999999997E-4</v>
      </c>
      <c r="Q72" s="28">
        <v>-6.7299999999999999E-4</v>
      </c>
      <c r="R72" s="28">
        <v>-6.9399999999999996E-4</v>
      </c>
      <c r="S72" s="28">
        <v>-5.4100000000000003E-4</v>
      </c>
      <c r="T72" s="28">
        <v>-4.2299999999999998E-4</v>
      </c>
      <c r="U72" s="28">
        <v>-3.3E-4</v>
      </c>
      <c r="V72" s="28">
        <v>-3.28E-4</v>
      </c>
      <c r="W72" s="28">
        <v>-1.54E-4</v>
      </c>
      <c r="X72" s="28">
        <v>-1.21E-4</v>
      </c>
      <c r="Y72" s="28">
        <v>-1.02E-4</v>
      </c>
      <c r="Z72" s="28">
        <v>0</v>
      </c>
      <c r="AA72" s="28">
        <v>1.0399999999999999E-4</v>
      </c>
      <c r="AB72" s="28">
        <v>2.7700000000000001E-4</v>
      </c>
      <c r="AC72" s="28">
        <v>3.4299999999999999E-4</v>
      </c>
      <c r="AD72" s="28">
        <v>5.2800000000000004E-4</v>
      </c>
      <c r="AE72" s="28">
        <v>5.3300000000000005E-4</v>
      </c>
      <c r="AF72" s="28">
        <v>6.69E-4</v>
      </c>
      <c r="AG72" s="28">
        <v>7.7800000000000005E-4</v>
      </c>
      <c r="AH72" s="28">
        <v>9.4899999999999997E-4</v>
      </c>
      <c r="AI72" s="28">
        <v>1.1329999999999999E-3</v>
      </c>
      <c r="AJ72" s="28">
        <v>1.1310000000000001E-3</v>
      </c>
      <c r="AK72" s="28">
        <v>1.101E-3</v>
      </c>
      <c r="AL72" s="28">
        <v>1.0579999999999999E-3</v>
      </c>
    </row>
    <row r="73" spans="1:38" x14ac:dyDescent="0.3">
      <c r="A73" s="28">
        <v>-3.954E-3</v>
      </c>
      <c r="B73" s="28">
        <v>-3.222E-3</v>
      </c>
      <c r="C73" s="28">
        <v>-2.3029999999999999E-3</v>
      </c>
      <c r="D73" s="28">
        <v>-1.7279999999999999E-3</v>
      </c>
      <c r="E73" s="28">
        <v>-1.554E-3</v>
      </c>
      <c r="F73" s="28">
        <v>-1.4319999999999999E-3</v>
      </c>
      <c r="G73" s="28">
        <v>-1.3060000000000001E-3</v>
      </c>
      <c r="H73" s="28">
        <v>-1.2210000000000001E-3</v>
      </c>
      <c r="I73" s="28">
        <v>-1.07E-3</v>
      </c>
      <c r="J73" s="28">
        <v>-1.023E-3</v>
      </c>
      <c r="K73" s="28">
        <v>-7.8100000000000001E-4</v>
      </c>
      <c r="L73" s="28">
        <v>-6.87E-4</v>
      </c>
      <c r="M73" s="28">
        <v>-5.8500000000000002E-4</v>
      </c>
      <c r="N73" s="28">
        <v>-5.8E-4</v>
      </c>
      <c r="O73" s="28">
        <v>-5.7300000000000005E-4</v>
      </c>
      <c r="P73" s="28">
        <v>-3.8200000000000002E-4</v>
      </c>
      <c r="Q73" s="28">
        <v>-5.2800000000000004E-4</v>
      </c>
      <c r="R73" s="28">
        <v>-4.6700000000000002E-4</v>
      </c>
      <c r="S73" s="28">
        <v>-4.2299999999999998E-4</v>
      </c>
      <c r="T73" s="28">
        <v>-2.99E-4</v>
      </c>
      <c r="U73" s="28">
        <v>-3.4699999999999998E-4</v>
      </c>
      <c r="V73" s="28">
        <v>-1.4799999999999999E-4</v>
      </c>
      <c r="W73" s="28">
        <v>-1.45E-4</v>
      </c>
      <c r="X73" s="28">
        <v>-1.6799999999999999E-4</v>
      </c>
      <c r="Y73" s="28">
        <v>-1.35E-4</v>
      </c>
      <c r="Z73" s="28">
        <v>0</v>
      </c>
      <c r="AA73" s="28">
        <v>3.4E-5</v>
      </c>
      <c r="AB73" s="28">
        <v>2.5700000000000001E-4</v>
      </c>
      <c r="AC73" s="28">
        <v>1.7799999999999999E-4</v>
      </c>
      <c r="AD73" s="28">
        <v>2.31E-4</v>
      </c>
      <c r="AE73" s="28">
        <v>3.3399999999999999E-4</v>
      </c>
      <c r="AF73" s="28">
        <v>4.9700000000000005E-4</v>
      </c>
      <c r="AG73" s="28">
        <v>4.5100000000000001E-4</v>
      </c>
      <c r="AH73" s="28">
        <v>6.4099999999999997E-4</v>
      </c>
      <c r="AI73" s="28">
        <v>7.5299999999999998E-4</v>
      </c>
      <c r="AJ73" s="28">
        <v>8.3000000000000001E-4</v>
      </c>
      <c r="AK73" s="28">
        <v>8.1899999999999996E-4</v>
      </c>
      <c r="AL73" s="28">
        <v>6.9200000000000002E-4</v>
      </c>
    </row>
    <row r="74" spans="1:38" x14ac:dyDescent="0.3">
      <c r="A74" s="28">
        <v>-3.9249999999999997E-3</v>
      </c>
      <c r="B74" s="28">
        <v>-3.0799999999999998E-3</v>
      </c>
      <c r="C74" s="28">
        <v>-2.0439999999999998E-3</v>
      </c>
      <c r="D74" s="28">
        <v>-1.8799999999999999E-3</v>
      </c>
      <c r="E74" s="28">
        <v>-1.6930000000000001E-3</v>
      </c>
      <c r="F74" s="28">
        <v>-1.5E-3</v>
      </c>
      <c r="G74" s="28">
        <v>-1.266E-3</v>
      </c>
      <c r="H74" s="28">
        <v>-1.312E-3</v>
      </c>
      <c r="I74" s="28">
        <v>-1.286E-3</v>
      </c>
      <c r="J74" s="28">
        <v>-9.1799999999999998E-4</v>
      </c>
      <c r="K74" s="28">
        <v>-8.3500000000000002E-4</v>
      </c>
      <c r="L74" s="28">
        <v>-7.2000000000000005E-4</v>
      </c>
      <c r="M74" s="28">
        <v>-6.9200000000000002E-4</v>
      </c>
      <c r="N74" s="28">
        <v>-6.6399999999999999E-4</v>
      </c>
      <c r="O74" s="28">
        <v>-5.9599999999999996E-4</v>
      </c>
      <c r="P74" s="28">
        <v>-5.4299999999999997E-4</v>
      </c>
      <c r="Q74" s="28">
        <v>-5.9500000000000004E-4</v>
      </c>
      <c r="R74" s="28">
        <v>-5.0799999999999999E-4</v>
      </c>
      <c r="S74" s="28">
        <v>-3.9899999999999999E-4</v>
      </c>
      <c r="T74" s="28">
        <v>-2.7099999999999997E-4</v>
      </c>
      <c r="U74" s="28">
        <v>-3.8200000000000002E-4</v>
      </c>
      <c r="V74" s="28">
        <v>-2.32E-4</v>
      </c>
      <c r="W74" s="28">
        <v>-1.6699999999999999E-4</v>
      </c>
      <c r="X74" s="28">
        <v>-3.1999999999999999E-5</v>
      </c>
      <c r="Y74" s="28">
        <v>-2.5300000000000002E-4</v>
      </c>
      <c r="Z74" s="28">
        <v>0</v>
      </c>
      <c r="AA74" s="28">
        <v>1.17E-4</v>
      </c>
      <c r="AB74" s="28">
        <v>1.55E-4</v>
      </c>
      <c r="AC74" s="28">
        <v>2.8699999999999998E-4</v>
      </c>
      <c r="AD74" s="28">
        <v>3.8400000000000001E-4</v>
      </c>
      <c r="AE74" s="28">
        <v>3.4000000000000002E-4</v>
      </c>
      <c r="AF74" s="28">
        <v>4.2099999999999999E-4</v>
      </c>
      <c r="AG74" s="28">
        <v>4.2999999999999999E-4</v>
      </c>
      <c r="AH74" s="28">
        <v>6.0599999999999998E-4</v>
      </c>
      <c r="AI74" s="28">
        <v>7.1299999999999998E-4</v>
      </c>
      <c r="AJ74" s="28">
        <v>6.9800000000000005E-4</v>
      </c>
      <c r="AK74" s="28">
        <v>6.0999999999999997E-4</v>
      </c>
      <c r="AL74" s="28">
        <v>6.3199999999999997E-4</v>
      </c>
    </row>
    <row r="75" spans="1:38" x14ac:dyDescent="0.3">
      <c r="A75" s="28">
        <v>-3.3180000000000002E-3</v>
      </c>
      <c r="B75" s="28">
        <v>-2.539E-3</v>
      </c>
      <c r="C75" s="28">
        <v>-1.874E-3</v>
      </c>
      <c r="D75" s="28">
        <v>-1.364E-3</v>
      </c>
      <c r="E75" s="28">
        <v>-1.2340000000000001E-3</v>
      </c>
      <c r="F75" s="28">
        <v>-1.127E-3</v>
      </c>
      <c r="G75" s="28">
        <v>-8.4099999999999995E-4</v>
      </c>
      <c r="H75" s="28">
        <v>-8.0599999999999997E-4</v>
      </c>
      <c r="I75" s="28">
        <v>-6.0499999999999996E-4</v>
      </c>
      <c r="J75" s="28">
        <v>-6.4300000000000002E-4</v>
      </c>
      <c r="K75" s="28">
        <v>-4.5100000000000001E-4</v>
      </c>
      <c r="L75" s="28">
        <v>-4.3899999999999999E-4</v>
      </c>
      <c r="M75" s="28">
        <v>-2.42E-4</v>
      </c>
      <c r="N75" s="28">
        <v>-3.1399999999999999E-4</v>
      </c>
      <c r="O75" s="28">
        <v>-3.6999999999999999E-4</v>
      </c>
      <c r="P75" s="28">
        <v>-3.7800000000000003E-4</v>
      </c>
      <c r="Q75" s="28">
        <v>-3.28E-4</v>
      </c>
      <c r="R75" s="28">
        <v>-3.4400000000000001E-4</v>
      </c>
      <c r="S75" s="28">
        <v>-2.5300000000000002E-4</v>
      </c>
      <c r="T75" s="28">
        <v>-2.4699999999999999E-4</v>
      </c>
      <c r="U75" s="28">
        <v>-1.22E-4</v>
      </c>
      <c r="V75" s="28">
        <v>-1.6699999999999999E-4</v>
      </c>
      <c r="W75" s="28">
        <v>-9.8999999999999994E-5</v>
      </c>
      <c r="X75" s="28">
        <v>-1.01E-4</v>
      </c>
      <c r="Y75" s="28">
        <v>1.9999999999999999E-6</v>
      </c>
      <c r="Z75" s="28">
        <v>0</v>
      </c>
      <c r="AA75" s="28">
        <v>-5.1999999999999997E-5</v>
      </c>
      <c r="AB75" s="28">
        <v>2.1599999999999999E-4</v>
      </c>
      <c r="AC75" s="28">
        <v>1.7200000000000001E-4</v>
      </c>
      <c r="AD75" s="28">
        <v>3.39E-4</v>
      </c>
      <c r="AE75" s="28">
        <v>3.3199999999999999E-4</v>
      </c>
      <c r="AF75" s="28">
        <v>4.0499999999999998E-4</v>
      </c>
      <c r="AG75" s="28">
        <v>4.6000000000000001E-4</v>
      </c>
      <c r="AH75" s="28">
        <v>5.6099999999999998E-4</v>
      </c>
      <c r="AI75" s="28">
        <v>6.7900000000000002E-4</v>
      </c>
      <c r="AJ75" s="28">
        <v>6.8900000000000005E-4</v>
      </c>
      <c r="AK75" s="28">
        <v>6.4999999999999997E-4</v>
      </c>
      <c r="AL75" s="28">
        <v>5.6899999999999995E-4</v>
      </c>
    </row>
    <row r="76" spans="1:38" x14ac:dyDescent="0.3">
      <c r="A76" s="28">
        <v>-3.411E-3</v>
      </c>
      <c r="B76" s="28">
        <v>-2.64E-3</v>
      </c>
      <c r="C76" s="28">
        <v>-1.5709999999999999E-3</v>
      </c>
      <c r="D76" s="28">
        <v>-1.163E-3</v>
      </c>
      <c r="E76" s="28">
        <v>-1.031E-3</v>
      </c>
      <c r="F76" s="28">
        <v>-8.5099999999999998E-4</v>
      </c>
      <c r="G76" s="28">
        <v>-8.1899999999999996E-4</v>
      </c>
      <c r="H76" s="28">
        <v>-7.8600000000000002E-4</v>
      </c>
      <c r="I76" s="28">
        <v>-6.9499999999999998E-4</v>
      </c>
      <c r="J76" s="28">
        <v>-5.5500000000000005E-4</v>
      </c>
      <c r="K76" s="28">
        <v>-4.6299999999999998E-4</v>
      </c>
      <c r="L76" s="28">
        <v>-3.8000000000000002E-4</v>
      </c>
      <c r="M76" s="28">
        <v>-2.61E-4</v>
      </c>
      <c r="N76" s="28">
        <v>-2.2499999999999999E-4</v>
      </c>
      <c r="O76" s="28">
        <v>-2.8899999999999998E-4</v>
      </c>
      <c r="P76" s="28">
        <v>-8.2000000000000001E-5</v>
      </c>
      <c r="Q76" s="28">
        <v>-2.8899999999999998E-4</v>
      </c>
      <c r="R76" s="28">
        <v>-2.42E-4</v>
      </c>
      <c r="S76" s="28">
        <v>-1.9799999999999999E-4</v>
      </c>
      <c r="T76" s="28">
        <v>-1.27E-4</v>
      </c>
      <c r="U76" s="28">
        <v>-1.56E-4</v>
      </c>
      <c r="V76" s="28">
        <v>-4.0000000000000003E-5</v>
      </c>
      <c r="W76" s="28">
        <v>-2.8E-5</v>
      </c>
      <c r="X76" s="28">
        <v>-8.8999999999999995E-5</v>
      </c>
      <c r="Y76" s="28">
        <v>-1.6200000000000001E-4</v>
      </c>
      <c r="Z76" s="28">
        <v>0</v>
      </c>
      <c r="AA76" s="28">
        <v>-1.4E-5</v>
      </c>
      <c r="AB76" s="28">
        <v>1.45E-4</v>
      </c>
      <c r="AC76" s="28">
        <v>1.12E-4</v>
      </c>
      <c r="AD76" s="28">
        <v>1.1400000000000001E-4</v>
      </c>
      <c r="AE76" s="28">
        <v>1.34E-4</v>
      </c>
      <c r="AF76" s="28">
        <v>2.5799999999999998E-4</v>
      </c>
      <c r="AG76" s="28">
        <v>1.4899999999999999E-4</v>
      </c>
      <c r="AH76" s="28">
        <v>3.3700000000000001E-4</v>
      </c>
      <c r="AI76" s="28">
        <v>3.9500000000000001E-4</v>
      </c>
      <c r="AJ76" s="28">
        <v>4.4999999999999999E-4</v>
      </c>
      <c r="AK76" s="28">
        <v>3.4900000000000003E-4</v>
      </c>
      <c r="AL76" s="28">
        <v>2.63E-4</v>
      </c>
    </row>
    <row r="77" spans="1:38" x14ac:dyDescent="0.3">
      <c r="A77" s="28">
        <v>-2.9190000000000002E-3</v>
      </c>
      <c r="B77" s="28">
        <v>-2.1280000000000001E-3</v>
      </c>
      <c r="C77" s="28">
        <v>-1.286E-3</v>
      </c>
      <c r="D77" s="28">
        <v>-1.1169999999999999E-3</v>
      </c>
      <c r="E77" s="28">
        <v>-9.8900000000000008E-4</v>
      </c>
      <c r="F77" s="28">
        <v>-8.6899999999999998E-4</v>
      </c>
      <c r="G77" s="28">
        <v>-5.1000000000000004E-4</v>
      </c>
      <c r="H77" s="28">
        <v>-5.7600000000000001E-4</v>
      </c>
      <c r="I77" s="28">
        <v>-5.8299999999999997E-4</v>
      </c>
      <c r="J77" s="28">
        <v>-3.3100000000000002E-4</v>
      </c>
      <c r="K77" s="28">
        <v>-2.6600000000000001E-4</v>
      </c>
      <c r="L77" s="28">
        <v>-1.93E-4</v>
      </c>
      <c r="M77" s="28">
        <v>-1.8100000000000001E-4</v>
      </c>
      <c r="N77" s="28">
        <v>-1.6100000000000001E-4</v>
      </c>
      <c r="O77" s="28">
        <v>-2.4000000000000001E-4</v>
      </c>
      <c r="P77" s="28">
        <v>-1.25E-4</v>
      </c>
      <c r="Q77" s="28">
        <v>-2.6600000000000001E-4</v>
      </c>
      <c r="R77" s="28">
        <v>-2.43E-4</v>
      </c>
      <c r="S77" s="28">
        <v>-1.0900000000000001E-4</v>
      </c>
      <c r="T77" s="28">
        <v>-8.3999999999999995E-5</v>
      </c>
      <c r="U77" s="28">
        <v>-9.2E-5</v>
      </c>
      <c r="V77" s="28">
        <v>-1.27E-4</v>
      </c>
      <c r="W77" s="28">
        <v>9.9999999999999995E-7</v>
      </c>
      <c r="X77" s="28">
        <v>8.7000000000000001E-5</v>
      </c>
      <c r="Y77" s="28">
        <v>-1.8200000000000001E-4</v>
      </c>
      <c r="Z77" s="28">
        <v>0</v>
      </c>
      <c r="AA77" s="28">
        <v>1.01E-4</v>
      </c>
      <c r="AB77" s="28">
        <v>1.21E-4</v>
      </c>
      <c r="AC77" s="28">
        <v>2.3000000000000001E-4</v>
      </c>
      <c r="AD77" s="28">
        <v>3.3700000000000001E-4</v>
      </c>
      <c r="AE77" s="28">
        <v>3.4400000000000001E-4</v>
      </c>
      <c r="AF77" s="28">
        <v>3.2899999999999997E-4</v>
      </c>
      <c r="AG77" s="28">
        <v>3.28E-4</v>
      </c>
      <c r="AH77" s="28">
        <v>4.1199999999999999E-4</v>
      </c>
      <c r="AI77" s="28">
        <v>5.7200000000000003E-4</v>
      </c>
      <c r="AJ77" s="28">
        <v>4.26E-4</v>
      </c>
      <c r="AK77" s="28">
        <v>3.6999999999999999E-4</v>
      </c>
      <c r="AL77" s="28">
        <v>3.4400000000000001E-4</v>
      </c>
    </row>
    <row r="78" spans="1:38" x14ac:dyDescent="0.3">
      <c r="A78" s="7"/>
    </row>
    <row r="79" spans="1:38" x14ac:dyDescent="0.3">
      <c r="A79" s="7"/>
    </row>
    <row r="80" spans="1:38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</sheetData>
  <conditionalFormatting sqref="A1:AL77">
    <cfRule type="expression" dxfId="2" priority="1">
      <formula>IF(((A1-(ROUNDDOWN(A1,0)))=0),1,0)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workbookViewId="0"/>
  </sheetViews>
  <sheetFormatPr defaultRowHeight="14.4" x14ac:dyDescent="0.3"/>
  <cols>
    <col min="1" max="24" width="10.21875" bestFit="1" customWidth="1"/>
    <col min="25" max="37" width="9.5546875" bestFit="1" customWidth="1"/>
  </cols>
  <sheetData>
    <row r="1" spans="1:37" x14ac:dyDescent="0.3">
      <c r="A1" s="28">
        <v>-0.137742</v>
      </c>
      <c r="B1" s="28">
        <v>-0.13181799999999999</v>
      </c>
      <c r="C1" s="28">
        <v>-0.123441</v>
      </c>
      <c r="D1" s="28">
        <v>-0.114138</v>
      </c>
      <c r="E1" s="28">
        <v>-0.107103</v>
      </c>
      <c r="F1" s="28">
        <v>-9.9999000000000005E-2</v>
      </c>
      <c r="G1" s="28">
        <v>-9.5570000000000002E-2</v>
      </c>
      <c r="H1" s="28">
        <v>-9.1238E-2</v>
      </c>
      <c r="I1" s="28">
        <v>-8.3928000000000003E-2</v>
      </c>
      <c r="J1" s="28">
        <v>-7.9445000000000002E-2</v>
      </c>
      <c r="K1" s="28">
        <v>-7.5803999999999996E-2</v>
      </c>
      <c r="L1" s="28">
        <v>-6.9034999999999999E-2</v>
      </c>
      <c r="M1" s="28">
        <v>-6.2611E-2</v>
      </c>
      <c r="N1" s="28">
        <v>-5.672E-2</v>
      </c>
      <c r="O1" s="28">
        <v>-5.1504000000000001E-2</v>
      </c>
      <c r="P1" s="28">
        <v>-4.5402999999999999E-2</v>
      </c>
      <c r="Q1" s="28">
        <v>-3.9356000000000002E-2</v>
      </c>
      <c r="R1" s="28">
        <v>-3.3748E-2</v>
      </c>
      <c r="S1" s="28">
        <v>-2.8683E-2</v>
      </c>
      <c r="T1" s="28">
        <v>-2.265E-2</v>
      </c>
      <c r="U1" s="28">
        <v>-1.8773000000000001E-2</v>
      </c>
      <c r="V1" s="28">
        <v>-1.3195999999999999E-2</v>
      </c>
      <c r="W1" s="28">
        <v>-8.1560000000000001E-3</v>
      </c>
      <c r="X1" s="28">
        <v>-5.9610000000000002E-3</v>
      </c>
      <c r="Y1" s="28">
        <v>0</v>
      </c>
      <c r="Z1" s="28">
        <v>5.5950000000000001E-3</v>
      </c>
      <c r="AA1" s="28">
        <v>1.0999E-2</v>
      </c>
      <c r="AB1" s="28">
        <v>1.8359E-2</v>
      </c>
      <c r="AC1" s="28">
        <v>2.3535E-2</v>
      </c>
      <c r="AD1" s="28">
        <v>3.0452E-2</v>
      </c>
      <c r="AE1" s="28">
        <v>3.6766E-2</v>
      </c>
      <c r="AF1" s="28">
        <v>4.2722999999999997E-2</v>
      </c>
      <c r="AG1" s="28">
        <v>4.7925000000000002E-2</v>
      </c>
      <c r="AH1" s="28">
        <v>5.4261999999999998E-2</v>
      </c>
      <c r="AI1" s="28">
        <v>5.8233E-2</v>
      </c>
      <c r="AJ1" s="28">
        <v>6.2139E-2</v>
      </c>
      <c r="AK1" s="28">
        <v>6.6461000000000006E-2</v>
      </c>
    </row>
    <row r="2" spans="1:37" x14ac:dyDescent="0.3">
      <c r="A2" s="28">
        <v>-0.123683</v>
      </c>
      <c r="B2" s="28">
        <v>-0.11797299999999999</v>
      </c>
      <c r="C2" s="28">
        <v>-0.109413</v>
      </c>
      <c r="D2" s="28">
        <v>-0.100392</v>
      </c>
      <c r="E2" s="28">
        <v>-9.3253000000000003E-2</v>
      </c>
      <c r="F2" s="28">
        <v>-8.6507000000000001E-2</v>
      </c>
      <c r="G2" s="28">
        <v>-8.2768999999999995E-2</v>
      </c>
      <c r="H2" s="28">
        <v>-7.8114000000000003E-2</v>
      </c>
      <c r="I2" s="28">
        <v>-7.2645000000000001E-2</v>
      </c>
      <c r="J2" s="28">
        <v>-6.9161E-2</v>
      </c>
      <c r="K2" s="28">
        <v>-6.5204999999999999E-2</v>
      </c>
      <c r="L2" s="28">
        <v>-5.9979999999999999E-2</v>
      </c>
      <c r="M2" s="28">
        <v>-5.3642000000000002E-2</v>
      </c>
      <c r="N2" s="28">
        <v>-4.8937000000000001E-2</v>
      </c>
      <c r="O2" s="28">
        <v>-4.3788000000000001E-2</v>
      </c>
      <c r="P2" s="28">
        <v>-3.9170000000000003E-2</v>
      </c>
      <c r="Q2" s="28">
        <v>-3.4182999999999998E-2</v>
      </c>
      <c r="R2" s="28">
        <v>-2.9353000000000001E-2</v>
      </c>
      <c r="S2" s="28">
        <v>-2.4625999999999999E-2</v>
      </c>
      <c r="T2" s="28">
        <v>-1.9318999999999999E-2</v>
      </c>
      <c r="U2" s="28">
        <v>-1.4807000000000001E-2</v>
      </c>
      <c r="V2" s="28">
        <v>-1.1387E-2</v>
      </c>
      <c r="W2" s="28">
        <v>-6.7140000000000003E-3</v>
      </c>
      <c r="X2" s="28">
        <v>-5.1130000000000004E-3</v>
      </c>
      <c r="Y2" s="28">
        <v>0</v>
      </c>
      <c r="Z2" s="28">
        <v>4.9540000000000001E-3</v>
      </c>
      <c r="AA2" s="28">
        <v>1.0385999999999999E-2</v>
      </c>
      <c r="AB2" s="28">
        <v>1.6295E-2</v>
      </c>
      <c r="AC2" s="28">
        <v>2.0916000000000001E-2</v>
      </c>
      <c r="AD2" s="28">
        <v>2.7141999999999999E-2</v>
      </c>
      <c r="AE2" s="28">
        <v>3.2097000000000001E-2</v>
      </c>
      <c r="AF2" s="28">
        <v>3.7740000000000003E-2</v>
      </c>
      <c r="AG2" s="28">
        <v>4.2514000000000003E-2</v>
      </c>
      <c r="AH2" s="28">
        <v>4.7801999999999997E-2</v>
      </c>
      <c r="AI2" s="28">
        <v>5.1402000000000003E-2</v>
      </c>
      <c r="AJ2" s="28">
        <v>5.5414999999999999E-2</v>
      </c>
      <c r="AK2" s="28">
        <v>5.8449000000000001E-2</v>
      </c>
    </row>
    <row r="3" spans="1:37" x14ac:dyDescent="0.3">
      <c r="A3" s="28">
        <v>-0.10781399999999999</v>
      </c>
      <c r="B3" s="28">
        <v>-0.102767</v>
      </c>
      <c r="C3" s="28">
        <v>-9.5477000000000006E-2</v>
      </c>
      <c r="D3" s="28">
        <v>-8.7512000000000006E-2</v>
      </c>
      <c r="E3" s="28">
        <v>-8.1739999999999993E-2</v>
      </c>
      <c r="F3" s="28">
        <v>-7.5578999999999993E-2</v>
      </c>
      <c r="G3" s="28">
        <v>-7.2720999999999994E-2</v>
      </c>
      <c r="H3" s="28">
        <v>-6.8362999999999993E-2</v>
      </c>
      <c r="I3" s="28">
        <v>-6.3490000000000005E-2</v>
      </c>
      <c r="J3" s="28">
        <v>-6.0153999999999999E-2</v>
      </c>
      <c r="K3" s="28">
        <v>-5.6736000000000002E-2</v>
      </c>
      <c r="L3" s="28">
        <v>-5.1832000000000003E-2</v>
      </c>
      <c r="M3" s="28">
        <v>-4.6482000000000002E-2</v>
      </c>
      <c r="N3" s="28">
        <v>-4.2030999999999999E-2</v>
      </c>
      <c r="O3" s="28">
        <v>-3.7555999999999999E-2</v>
      </c>
      <c r="P3" s="28">
        <v>-3.3348000000000003E-2</v>
      </c>
      <c r="Q3" s="28">
        <v>-2.8642000000000001E-2</v>
      </c>
      <c r="R3" s="28">
        <v>-2.5174999999999999E-2</v>
      </c>
      <c r="S3" s="28">
        <v>-2.1094000000000002E-2</v>
      </c>
      <c r="T3" s="28">
        <v>-1.6302000000000001E-2</v>
      </c>
      <c r="U3" s="28">
        <v>-1.2880000000000001E-2</v>
      </c>
      <c r="V3" s="28">
        <v>-9.3740000000000004E-3</v>
      </c>
      <c r="W3" s="28">
        <v>-6.3660000000000001E-3</v>
      </c>
      <c r="X3" s="28">
        <v>-4.1980000000000003E-3</v>
      </c>
      <c r="Y3" s="28">
        <v>0</v>
      </c>
      <c r="Z3" s="28">
        <v>4.4869999999999997E-3</v>
      </c>
      <c r="AA3" s="28">
        <v>8.6800000000000002E-3</v>
      </c>
      <c r="AB3" s="28">
        <v>1.4160000000000001E-2</v>
      </c>
      <c r="AC3" s="28">
        <v>1.8003999999999999E-2</v>
      </c>
      <c r="AD3" s="28">
        <v>2.2886E-2</v>
      </c>
      <c r="AE3" s="28">
        <v>2.7813000000000001E-2</v>
      </c>
      <c r="AF3" s="28">
        <v>3.2418000000000002E-2</v>
      </c>
      <c r="AG3" s="28">
        <v>3.6345000000000002E-2</v>
      </c>
      <c r="AH3" s="28">
        <v>4.0689000000000003E-2</v>
      </c>
      <c r="AI3" s="28">
        <v>4.3705000000000001E-2</v>
      </c>
      <c r="AJ3" s="28">
        <v>4.6796999999999998E-2</v>
      </c>
      <c r="AK3" s="28">
        <v>4.9410000000000003E-2</v>
      </c>
    </row>
    <row r="4" spans="1:37" x14ac:dyDescent="0.3">
      <c r="A4" s="28">
        <v>-9.4052999999999998E-2</v>
      </c>
      <c r="B4" s="28">
        <v>-8.8969000000000006E-2</v>
      </c>
      <c r="C4" s="28">
        <v>-8.2032999999999995E-2</v>
      </c>
      <c r="D4" s="28">
        <v>-7.5093999999999994E-2</v>
      </c>
      <c r="E4" s="28">
        <v>-7.0315000000000003E-2</v>
      </c>
      <c r="F4" s="28">
        <v>-6.4976000000000006E-2</v>
      </c>
      <c r="G4" s="28">
        <v>-6.1938E-2</v>
      </c>
      <c r="H4" s="28">
        <v>-5.8984000000000002E-2</v>
      </c>
      <c r="I4" s="28">
        <v>-5.4968999999999997E-2</v>
      </c>
      <c r="J4" s="28">
        <v>-5.1860999999999997E-2</v>
      </c>
      <c r="K4" s="28">
        <v>-4.9207000000000001E-2</v>
      </c>
      <c r="L4" s="28">
        <v>-4.4641E-2</v>
      </c>
      <c r="M4" s="28">
        <v>-4.0725999999999998E-2</v>
      </c>
      <c r="N4" s="28">
        <v>-3.6838999999999997E-2</v>
      </c>
      <c r="O4" s="28">
        <v>-3.2934999999999999E-2</v>
      </c>
      <c r="P4" s="28">
        <v>-2.9194000000000001E-2</v>
      </c>
      <c r="Q4" s="28">
        <v>-2.5735000000000001E-2</v>
      </c>
      <c r="R4" s="28">
        <v>-2.1906999999999999E-2</v>
      </c>
      <c r="S4" s="28">
        <v>-1.8263999999999999E-2</v>
      </c>
      <c r="T4" s="28">
        <v>-1.4319999999999999E-2</v>
      </c>
      <c r="U4" s="28">
        <v>-1.1916E-2</v>
      </c>
      <c r="V4" s="28">
        <v>-8.3420000000000005E-3</v>
      </c>
      <c r="W4" s="28">
        <v>-5.6119999999999998E-3</v>
      </c>
      <c r="X4" s="28">
        <v>-3.7799999999999999E-3</v>
      </c>
      <c r="Y4" s="28">
        <v>0</v>
      </c>
      <c r="Z4" s="28">
        <v>3.5769999999999999E-3</v>
      </c>
      <c r="AA4" s="28">
        <v>7.2570000000000004E-3</v>
      </c>
      <c r="AB4" s="28">
        <v>1.2063000000000001E-2</v>
      </c>
      <c r="AC4" s="28">
        <v>1.5256E-2</v>
      </c>
      <c r="AD4" s="28">
        <v>1.9866999999999999E-2</v>
      </c>
      <c r="AE4" s="28">
        <v>2.3626000000000001E-2</v>
      </c>
      <c r="AF4" s="28">
        <v>2.7313E-2</v>
      </c>
      <c r="AG4" s="28">
        <v>3.0802E-2</v>
      </c>
      <c r="AH4" s="28">
        <v>3.4687000000000003E-2</v>
      </c>
      <c r="AI4" s="28">
        <v>3.7048999999999999E-2</v>
      </c>
      <c r="AJ4" s="28">
        <v>3.9701E-2</v>
      </c>
      <c r="AK4" s="28">
        <v>4.1635999999999999E-2</v>
      </c>
    </row>
    <row r="5" spans="1:37" x14ac:dyDescent="0.3">
      <c r="A5" s="28">
        <v>-8.1762000000000001E-2</v>
      </c>
      <c r="B5" s="28">
        <v>-7.6938999999999994E-2</v>
      </c>
      <c r="C5" s="28">
        <v>-7.0364999999999997E-2</v>
      </c>
      <c r="D5" s="28">
        <v>-6.4073000000000005E-2</v>
      </c>
      <c r="E5" s="28">
        <v>-5.9759E-2</v>
      </c>
      <c r="F5" s="28">
        <v>-5.5407999999999999E-2</v>
      </c>
      <c r="G5" s="28">
        <v>-5.3020999999999999E-2</v>
      </c>
      <c r="H5" s="28">
        <v>-5.0083999999999997E-2</v>
      </c>
      <c r="I5" s="28">
        <v>-4.6702E-2</v>
      </c>
      <c r="J5" s="28">
        <v>-4.4281000000000001E-2</v>
      </c>
      <c r="K5" s="28">
        <v>-4.2021000000000003E-2</v>
      </c>
      <c r="L5" s="28">
        <v>-3.8164999999999998E-2</v>
      </c>
      <c r="M5" s="28">
        <v>-3.4675999999999998E-2</v>
      </c>
      <c r="N5" s="28">
        <v>-3.1296999999999998E-2</v>
      </c>
      <c r="O5" s="28">
        <v>-2.8139000000000001E-2</v>
      </c>
      <c r="P5" s="28">
        <v>-2.5059000000000001E-2</v>
      </c>
      <c r="Q5" s="28">
        <v>-2.1661E-2</v>
      </c>
      <c r="R5" s="28">
        <v>-1.8801999999999999E-2</v>
      </c>
      <c r="S5" s="28">
        <v>-1.5664999999999998E-2</v>
      </c>
      <c r="T5" s="28">
        <v>-1.2229E-2</v>
      </c>
      <c r="U5" s="28">
        <v>-9.8080000000000007E-3</v>
      </c>
      <c r="V5" s="28">
        <v>-7.358E-3</v>
      </c>
      <c r="W5" s="28">
        <v>-4.849E-3</v>
      </c>
      <c r="X5" s="28">
        <v>-3.372E-3</v>
      </c>
      <c r="Y5" s="28">
        <v>0</v>
      </c>
      <c r="Z5" s="28">
        <v>3.251E-3</v>
      </c>
      <c r="AA5" s="28">
        <v>6.5519999999999997E-3</v>
      </c>
      <c r="AB5" s="28">
        <v>1.0581E-2</v>
      </c>
      <c r="AC5" s="28">
        <v>1.3618999999999999E-2</v>
      </c>
      <c r="AD5" s="28">
        <v>1.7106E-2</v>
      </c>
      <c r="AE5" s="28">
        <v>2.0605999999999999E-2</v>
      </c>
      <c r="AF5" s="28">
        <v>2.3959999999999999E-2</v>
      </c>
      <c r="AG5" s="28">
        <v>2.6869000000000001E-2</v>
      </c>
      <c r="AH5" s="28">
        <v>3.0341E-2</v>
      </c>
      <c r="AI5" s="28">
        <v>3.2342999999999997E-2</v>
      </c>
      <c r="AJ5" s="28">
        <v>3.4081E-2</v>
      </c>
      <c r="AK5" s="28">
        <v>3.5949000000000002E-2</v>
      </c>
    </row>
    <row r="6" spans="1:37" x14ac:dyDescent="0.3">
      <c r="A6" s="28">
        <v>-7.3484999999999995E-2</v>
      </c>
      <c r="B6" s="28">
        <v>-6.8679000000000004E-2</v>
      </c>
      <c r="C6" s="28">
        <v>-6.2385000000000003E-2</v>
      </c>
      <c r="D6" s="28">
        <v>-5.6718999999999999E-2</v>
      </c>
      <c r="E6" s="28">
        <v>-5.2784999999999999E-2</v>
      </c>
      <c r="F6" s="28">
        <v>-4.8714E-2</v>
      </c>
      <c r="G6" s="28">
        <v>-4.6446000000000001E-2</v>
      </c>
      <c r="H6" s="28">
        <v>-4.4255999999999997E-2</v>
      </c>
      <c r="I6" s="28">
        <v>-4.1076000000000001E-2</v>
      </c>
      <c r="J6" s="28">
        <v>-3.9121000000000003E-2</v>
      </c>
      <c r="K6" s="28">
        <v>-3.7246000000000001E-2</v>
      </c>
      <c r="L6" s="28">
        <v>-3.3661000000000003E-2</v>
      </c>
      <c r="M6" s="28">
        <v>-3.0634999999999999E-2</v>
      </c>
      <c r="N6" s="28">
        <v>-2.7865000000000001E-2</v>
      </c>
      <c r="O6" s="28">
        <v>-2.4666E-2</v>
      </c>
      <c r="P6" s="28">
        <v>-2.1859E-2</v>
      </c>
      <c r="Q6" s="28">
        <v>-1.9071000000000001E-2</v>
      </c>
      <c r="R6" s="28">
        <v>-1.6344999999999998E-2</v>
      </c>
      <c r="S6" s="28">
        <v>-1.3731999999999999E-2</v>
      </c>
      <c r="T6" s="28">
        <v>-1.0716E-2</v>
      </c>
      <c r="U6" s="28">
        <v>-8.6999999999999994E-3</v>
      </c>
      <c r="V6" s="28">
        <v>-6.28E-3</v>
      </c>
      <c r="W6" s="28">
        <v>-4.1409999999999997E-3</v>
      </c>
      <c r="X6" s="28">
        <v>-2.8860000000000001E-3</v>
      </c>
      <c r="Y6" s="28">
        <v>0</v>
      </c>
      <c r="Z6" s="28">
        <v>2.849E-3</v>
      </c>
      <c r="AA6" s="28">
        <v>5.7730000000000004E-3</v>
      </c>
      <c r="AB6" s="28">
        <v>9.4830000000000001E-3</v>
      </c>
      <c r="AC6" s="28">
        <v>1.2104E-2</v>
      </c>
      <c r="AD6" s="28">
        <v>1.5275E-2</v>
      </c>
      <c r="AE6" s="28">
        <v>1.8322000000000001E-2</v>
      </c>
      <c r="AF6" s="28">
        <v>2.1000000000000001E-2</v>
      </c>
      <c r="AG6" s="28">
        <v>2.383E-2</v>
      </c>
      <c r="AH6" s="28">
        <v>2.6374999999999999E-2</v>
      </c>
      <c r="AI6" s="28">
        <v>2.8136000000000001E-2</v>
      </c>
      <c r="AJ6" s="28">
        <v>3.0224999999999998E-2</v>
      </c>
      <c r="AK6" s="28">
        <v>3.1420999999999998E-2</v>
      </c>
    </row>
    <row r="7" spans="1:37" x14ac:dyDescent="0.3">
      <c r="A7" s="28">
        <v>-6.5034999999999996E-2</v>
      </c>
      <c r="B7" s="28">
        <v>-6.0564E-2</v>
      </c>
      <c r="C7" s="28">
        <v>-5.4961000000000003E-2</v>
      </c>
      <c r="D7" s="28">
        <v>-4.9709999999999997E-2</v>
      </c>
      <c r="E7" s="28">
        <v>-4.6191000000000003E-2</v>
      </c>
      <c r="F7" s="28">
        <v>-4.3008999999999999E-2</v>
      </c>
      <c r="G7" s="28">
        <v>-4.0954999999999998E-2</v>
      </c>
      <c r="H7" s="28">
        <v>-3.8980000000000001E-2</v>
      </c>
      <c r="I7" s="28">
        <v>-3.6294E-2</v>
      </c>
      <c r="J7" s="28">
        <v>-3.4373000000000001E-2</v>
      </c>
      <c r="K7" s="28">
        <v>-3.2911999999999997E-2</v>
      </c>
      <c r="L7" s="28">
        <v>-2.9701000000000002E-2</v>
      </c>
      <c r="M7" s="28">
        <v>-2.7163E-2</v>
      </c>
      <c r="N7" s="28">
        <v>-2.4372999999999999E-2</v>
      </c>
      <c r="O7" s="28">
        <v>-2.1801999999999998E-2</v>
      </c>
      <c r="P7" s="28">
        <v>-1.9521E-2</v>
      </c>
      <c r="Q7" s="28">
        <v>-1.6914999999999999E-2</v>
      </c>
      <c r="R7" s="28">
        <v>-1.4503E-2</v>
      </c>
      <c r="S7" s="28">
        <v>-1.2363000000000001E-2</v>
      </c>
      <c r="T7" s="28">
        <v>-9.4640000000000002E-3</v>
      </c>
      <c r="U7" s="28">
        <v>-7.4130000000000003E-3</v>
      </c>
      <c r="V7" s="28">
        <v>-5.5560000000000002E-3</v>
      </c>
      <c r="W7" s="28">
        <v>-3.9839999999999997E-3</v>
      </c>
      <c r="X7" s="28">
        <v>-2.7989999999999998E-3</v>
      </c>
      <c r="Y7" s="28">
        <v>0</v>
      </c>
      <c r="Z7" s="28">
        <v>2.627E-3</v>
      </c>
      <c r="AA7" s="28">
        <v>5.3119999999999999E-3</v>
      </c>
      <c r="AB7" s="28">
        <v>8.4440000000000001E-3</v>
      </c>
      <c r="AC7" s="28">
        <v>1.0734E-2</v>
      </c>
      <c r="AD7" s="28">
        <v>1.3717999999999999E-2</v>
      </c>
      <c r="AE7" s="28">
        <v>1.6434000000000001E-2</v>
      </c>
      <c r="AF7" s="28">
        <v>1.8726E-2</v>
      </c>
      <c r="AG7" s="28">
        <v>2.1044E-2</v>
      </c>
      <c r="AH7" s="28">
        <v>2.392E-2</v>
      </c>
      <c r="AI7" s="28">
        <v>2.5182E-2</v>
      </c>
      <c r="AJ7" s="28">
        <v>2.6821000000000001E-2</v>
      </c>
      <c r="AK7" s="28">
        <v>2.7899E-2</v>
      </c>
    </row>
    <row r="8" spans="1:37" x14ac:dyDescent="0.3">
      <c r="A8" s="28">
        <v>-5.9811999999999997E-2</v>
      </c>
      <c r="B8" s="28">
        <v>-5.5698999999999999E-2</v>
      </c>
      <c r="C8" s="28">
        <v>-5.0305000000000002E-2</v>
      </c>
      <c r="D8" s="28">
        <v>-4.5401999999999998E-2</v>
      </c>
      <c r="E8" s="28">
        <v>-4.24E-2</v>
      </c>
      <c r="F8" s="28">
        <v>-3.9301999999999997E-2</v>
      </c>
      <c r="G8" s="28">
        <v>-3.7665999999999998E-2</v>
      </c>
      <c r="H8" s="28">
        <v>-3.5714000000000003E-2</v>
      </c>
      <c r="I8" s="28">
        <v>-3.3284000000000001E-2</v>
      </c>
      <c r="J8" s="28">
        <v>-3.1639E-2</v>
      </c>
      <c r="K8" s="28">
        <v>-2.998E-2</v>
      </c>
      <c r="L8" s="28">
        <v>-2.7310000000000001E-2</v>
      </c>
      <c r="M8" s="28">
        <v>-2.4927999999999999E-2</v>
      </c>
      <c r="N8" s="28">
        <v>-2.2345E-2</v>
      </c>
      <c r="O8" s="28">
        <v>-2.0032999999999999E-2</v>
      </c>
      <c r="P8" s="28">
        <v>-1.7863E-2</v>
      </c>
      <c r="Q8" s="28">
        <v>-1.5448E-2</v>
      </c>
      <c r="R8" s="28">
        <v>-1.3547E-2</v>
      </c>
      <c r="S8" s="28">
        <v>-1.1202E-2</v>
      </c>
      <c r="T8" s="28">
        <v>-8.8090000000000009E-3</v>
      </c>
      <c r="U8" s="28">
        <v>-7.3369999999999998E-3</v>
      </c>
      <c r="V8" s="28">
        <v>-5.1630000000000001E-3</v>
      </c>
      <c r="W8" s="28">
        <v>-3.424E-3</v>
      </c>
      <c r="X8" s="28">
        <v>-2.4919999999999999E-3</v>
      </c>
      <c r="Y8" s="28">
        <v>0</v>
      </c>
      <c r="Z8" s="28">
        <v>2.2279999999999999E-3</v>
      </c>
      <c r="AA8" s="28">
        <v>4.725E-3</v>
      </c>
      <c r="AB8" s="28">
        <v>7.5319999999999996E-3</v>
      </c>
      <c r="AC8" s="28">
        <v>9.6629999999999997E-3</v>
      </c>
      <c r="AD8" s="28">
        <v>1.243E-2</v>
      </c>
      <c r="AE8" s="28">
        <v>1.5018999999999999E-2</v>
      </c>
      <c r="AF8" s="28">
        <v>1.7191000000000001E-2</v>
      </c>
      <c r="AG8" s="28">
        <v>1.9467000000000002E-2</v>
      </c>
      <c r="AH8" s="28">
        <v>2.1637E-2</v>
      </c>
      <c r="AI8" s="28">
        <v>2.3063E-2</v>
      </c>
      <c r="AJ8" s="28">
        <v>2.4514000000000001E-2</v>
      </c>
      <c r="AK8" s="28">
        <v>2.5471000000000001E-2</v>
      </c>
    </row>
    <row r="9" spans="1:37" x14ac:dyDescent="0.3">
      <c r="A9" s="28">
        <v>-5.4587999999999998E-2</v>
      </c>
      <c r="B9" s="28">
        <v>-5.0594E-2</v>
      </c>
      <c r="C9" s="28">
        <v>-4.5740000000000003E-2</v>
      </c>
      <c r="D9" s="28">
        <v>-4.1519E-2</v>
      </c>
      <c r="E9" s="28">
        <v>-3.8699999999999998E-2</v>
      </c>
      <c r="F9" s="28">
        <v>-3.5806999999999999E-2</v>
      </c>
      <c r="G9" s="28">
        <v>-3.4355999999999998E-2</v>
      </c>
      <c r="H9" s="28">
        <v>-3.2800000000000003E-2</v>
      </c>
      <c r="I9" s="28">
        <v>-3.0457999999999999E-2</v>
      </c>
      <c r="J9" s="28">
        <v>-2.9061E-2</v>
      </c>
      <c r="K9" s="28">
        <v>-2.775E-2</v>
      </c>
      <c r="L9" s="28">
        <v>-2.5103E-2</v>
      </c>
      <c r="M9" s="28">
        <v>-2.2977000000000001E-2</v>
      </c>
      <c r="N9" s="28">
        <v>-2.0545000000000001E-2</v>
      </c>
      <c r="O9" s="28">
        <v>-1.8720000000000001E-2</v>
      </c>
      <c r="P9" s="28">
        <v>-1.6462999999999998E-2</v>
      </c>
      <c r="Q9" s="28">
        <v>-1.4357E-2</v>
      </c>
      <c r="R9" s="28">
        <v>-1.2366E-2</v>
      </c>
      <c r="S9" s="28">
        <v>-1.0066E-2</v>
      </c>
      <c r="T9" s="28">
        <v>-8.012E-3</v>
      </c>
      <c r="U9" s="28">
        <v>-6.6290000000000003E-3</v>
      </c>
      <c r="V9" s="28">
        <v>-4.8910000000000004E-3</v>
      </c>
      <c r="W9" s="28">
        <v>-3.2290000000000001E-3</v>
      </c>
      <c r="X9" s="28">
        <v>-2.2420000000000001E-3</v>
      </c>
      <c r="Y9" s="28">
        <v>0</v>
      </c>
      <c r="Z9" s="28">
        <v>2.1459999999999999E-3</v>
      </c>
      <c r="AA9" s="28">
        <v>4.5729999999999998E-3</v>
      </c>
      <c r="AB9" s="28">
        <v>7.1929999999999997E-3</v>
      </c>
      <c r="AC9" s="28">
        <v>9.0360000000000006E-3</v>
      </c>
      <c r="AD9" s="28">
        <v>1.1665999999999999E-2</v>
      </c>
      <c r="AE9" s="28">
        <v>1.3838E-2</v>
      </c>
      <c r="AF9" s="28">
        <v>1.5893000000000001E-2</v>
      </c>
      <c r="AG9" s="28">
        <v>1.8019E-2</v>
      </c>
      <c r="AH9" s="28">
        <v>2.026E-2</v>
      </c>
      <c r="AI9" s="28">
        <v>2.1373E-2</v>
      </c>
      <c r="AJ9" s="28">
        <v>2.2728999999999999E-2</v>
      </c>
      <c r="AK9" s="28">
        <v>2.3725E-2</v>
      </c>
    </row>
    <row r="10" spans="1:37" x14ac:dyDescent="0.3">
      <c r="A10" s="28">
        <v>-5.0522999999999998E-2</v>
      </c>
      <c r="B10" s="28">
        <v>-4.6759000000000002E-2</v>
      </c>
      <c r="C10" s="28">
        <v>-4.2379E-2</v>
      </c>
      <c r="D10" s="28">
        <v>-3.8387999999999999E-2</v>
      </c>
      <c r="E10" s="28">
        <v>-3.5765999999999999E-2</v>
      </c>
      <c r="F10" s="28">
        <v>-3.3142999999999999E-2</v>
      </c>
      <c r="G10" s="28">
        <v>-3.1898000000000003E-2</v>
      </c>
      <c r="H10" s="28">
        <v>-3.0418000000000001E-2</v>
      </c>
      <c r="I10" s="28">
        <v>-2.8375999999999998E-2</v>
      </c>
      <c r="J10" s="28">
        <v>-2.6946999999999999E-2</v>
      </c>
      <c r="K10" s="28">
        <v>-2.5617000000000001E-2</v>
      </c>
      <c r="L10" s="28">
        <v>-2.3264E-2</v>
      </c>
      <c r="M10" s="28">
        <v>-2.1250000000000002E-2</v>
      </c>
      <c r="N10" s="28">
        <v>-1.9314999999999999E-2</v>
      </c>
      <c r="O10" s="28">
        <v>-1.7437000000000001E-2</v>
      </c>
      <c r="P10" s="28">
        <v>-1.541E-2</v>
      </c>
      <c r="Q10" s="28">
        <v>-1.3251000000000001E-2</v>
      </c>
      <c r="R10" s="28">
        <v>-1.1597E-2</v>
      </c>
      <c r="S10" s="28">
        <v>-9.5770000000000004E-3</v>
      </c>
      <c r="T10" s="28">
        <v>-7.339E-3</v>
      </c>
      <c r="U10" s="28">
        <v>-6.1970000000000003E-3</v>
      </c>
      <c r="V10" s="28">
        <v>-4.4359999999999998E-3</v>
      </c>
      <c r="W10" s="28">
        <v>-3.0479999999999999E-3</v>
      </c>
      <c r="X10" s="28">
        <v>-2.163E-3</v>
      </c>
      <c r="Y10" s="28">
        <v>0</v>
      </c>
      <c r="Z10" s="28">
        <v>2.0539999999999998E-3</v>
      </c>
      <c r="AA10" s="28">
        <v>4.2440000000000004E-3</v>
      </c>
      <c r="AB10" s="28">
        <v>6.764E-3</v>
      </c>
      <c r="AC10" s="28">
        <v>8.5470000000000008E-3</v>
      </c>
      <c r="AD10" s="28">
        <v>1.0781000000000001E-2</v>
      </c>
      <c r="AE10" s="28">
        <v>1.2847000000000001E-2</v>
      </c>
      <c r="AF10" s="28">
        <v>1.4888999999999999E-2</v>
      </c>
      <c r="AG10" s="28">
        <v>1.6816000000000001E-2</v>
      </c>
      <c r="AH10" s="28">
        <v>1.8779000000000001E-2</v>
      </c>
      <c r="AI10" s="28">
        <v>1.9970999999999999E-2</v>
      </c>
      <c r="AJ10" s="28">
        <v>2.1107000000000001E-2</v>
      </c>
      <c r="AK10" s="28">
        <v>2.2010999999999999E-2</v>
      </c>
    </row>
    <row r="11" spans="1:37" x14ac:dyDescent="0.3">
      <c r="A11" s="28">
        <v>-4.6417E-2</v>
      </c>
      <c r="B11" s="28">
        <v>-4.3117999999999997E-2</v>
      </c>
      <c r="C11" s="28">
        <v>-3.9094999999999998E-2</v>
      </c>
      <c r="D11" s="28">
        <v>-3.5560000000000001E-2</v>
      </c>
      <c r="E11" s="28">
        <v>-3.3101999999999999E-2</v>
      </c>
      <c r="F11" s="28">
        <v>-3.0769999999999999E-2</v>
      </c>
      <c r="G11" s="28">
        <v>-2.9586999999999999E-2</v>
      </c>
      <c r="H11" s="28">
        <v>-2.8347000000000001E-2</v>
      </c>
      <c r="I11" s="28">
        <v>-2.6440999999999999E-2</v>
      </c>
      <c r="J11" s="28">
        <v>-2.5132000000000002E-2</v>
      </c>
      <c r="K11" s="28">
        <v>-2.3968E-2</v>
      </c>
      <c r="L11" s="28">
        <v>-2.1717E-2</v>
      </c>
      <c r="M11" s="28">
        <v>-1.9851000000000001E-2</v>
      </c>
      <c r="N11" s="28">
        <v>-1.7811E-2</v>
      </c>
      <c r="O11" s="28">
        <v>-1.6088999999999999E-2</v>
      </c>
      <c r="P11" s="28">
        <v>-1.4300999999999999E-2</v>
      </c>
      <c r="Q11" s="28">
        <v>-1.2527999999999999E-2</v>
      </c>
      <c r="R11" s="28">
        <v>-1.0685999999999999E-2</v>
      </c>
      <c r="S11" s="28">
        <v>-8.7460000000000003E-3</v>
      </c>
      <c r="T11" s="28">
        <v>-6.8999999999999999E-3</v>
      </c>
      <c r="U11" s="28">
        <v>-5.7479999999999996E-3</v>
      </c>
      <c r="V11" s="28">
        <v>-4.1700000000000001E-3</v>
      </c>
      <c r="W11" s="28">
        <v>-2.9060000000000002E-3</v>
      </c>
      <c r="X11" s="28">
        <v>-1.9580000000000001E-3</v>
      </c>
      <c r="Y11" s="28">
        <v>0</v>
      </c>
      <c r="Z11" s="28">
        <v>1.8940000000000001E-3</v>
      </c>
      <c r="AA11" s="28">
        <v>3.9979999999999998E-3</v>
      </c>
      <c r="AB11" s="28">
        <v>6.2360000000000002E-3</v>
      </c>
      <c r="AC11" s="28">
        <v>8.0429999999999998E-3</v>
      </c>
      <c r="AD11" s="28">
        <v>1.0269E-2</v>
      </c>
      <c r="AE11" s="28">
        <v>1.2071E-2</v>
      </c>
      <c r="AF11" s="28">
        <v>1.3835E-2</v>
      </c>
      <c r="AG11" s="28">
        <v>1.5769999999999999E-2</v>
      </c>
      <c r="AH11" s="28">
        <v>1.7545000000000002E-2</v>
      </c>
      <c r="AI11" s="28">
        <v>1.8669000000000002E-2</v>
      </c>
      <c r="AJ11" s="28">
        <v>1.9848999999999999E-2</v>
      </c>
      <c r="AK11" s="28">
        <v>2.0455000000000001E-2</v>
      </c>
    </row>
    <row r="12" spans="1:37" x14ac:dyDescent="0.3">
      <c r="A12" s="28">
        <v>-4.2894000000000002E-2</v>
      </c>
      <c r="B12" s="28">
        <v>-3.9906999999999998E-2</v>
      </c>
      <c r="C12" s="28">
        <v>-3.6284999999999998E-2</v>
      </c>
      <c r="D12" s="28">
        <v>-3.2917000000000002E-2</v>
      </c>
      <c r="E12" s="28">
        <v>-3.0619E-2</v>
      </c>
      <c r="F12" s="28">
        <v>-2.8563999999999999E-2</v>
      </c>
      <c r="G12" s="28">
        <v>-2.7494999999999999E-2</v>
      </c>
      <c r="H12" s="28">
        <v>-2.6334E-2</v>
      </c>
      <c r="I12" s="28">
        <v>-2.4608000000000001E-2</v>
      </c>
      <c r="J12" s="28">
        <v>-2.3383999999999999E-2</v>
      </c>
      <c r="K12" s="28">
        <v>-2.2339000000000001E-2</v>
      </c>
      <c r="L12" s="28">
        <v>-2.0511000000000001E-2</v>
      </c>
      <c r="M12" s="28">
        <v>-1.8536E-2</v>
      </c>
      <c r="N12" s="28">
        <v>-1.6681000000000001E-2</v>
      </c>
      <c r="O12" s="28">
        <v>-1.4942E-2</v>
      </c>
      <c r="P12" s="28">
        <v>-1.34E-2</v>
      </c>
      <c r="Q12" s="28">
        <v>-1.166E-2</v>
      </c>
      <c r="R12" s="28">
        <v>-1.0024E-2</v>
      </c>
      <c r="S12" s="28">
        <v>-8.2959999999999996E-3</v>
      </c>
      <c r="T12" s="28">
        <v>-6.4770000000000001E-3</v>
      </c>
      <c r="U12" s="28">
        <v>-5.2570000000000004E-3</v>
      </c>
      <c r="V12" s="28">
        <v>-3.901E-3</v>
      </c>
      <c r="W12" s="28">
        <v>-2.6189999999999998E-3</v>
      </c>
      <c r="X12" s="28">
        <v>-1.756E-3</v>
      </c>
      <c r="Y12" s="28">
        <v>0</v>
      </c>
      <c r="Z12" s="28">
        <v>1.825E-3</v>
      </c>
      <c r="AA12" s="28">
        <v>3.8249999999999998E-3</v>
      </c>
      <c r="AB12" s="28">
        <v>6.0109999999999999E-3</v>
      </c>
      <c r="AC12" s="28">
        <v>7.6909999999999999E-3</v>
      </c>
      <c r="AD12" s="28">
        <v>9.7190000000000002E-3</v>
      </c>
      <c r="AE12" s="28">
        <v>1.1393E-2</v>
      </c>
      <c r="AF12" s="28">
        <v>1.3195E-2</v>
      </c>
      <c r="AG12" s="28">
        <v>1.4923000000000001E-2</v>
      </c>
      <c r="AH12" s="28">
        <v>1.6584999999999999E-2</v>
      </c>
      <c r="AI12" s="28">
        <v>1.7715000000000002E-2</v>
      </c>
      <c r="AJ12" s="28">
        <v>1.8755000000000001E-2</v>
      </c>
      <c r="AK12" s="28">
        <v>1.9470000000000001E-2</v>
      </c>
    </row>
    <row r="13" spans="1:37" x14ac:dyDescent="0.3">
      <c r="A13" s="28">
        <v>-3.9669000000000003E-2</v>
      </c>
      <c r="B13" s="28">
        <v>-3.7026000000000003E-2</v>
      </c>
      <c r="C13" s="28">
        <v>-3.3780999999999999E-2</v>
      </c>
      <c r="D13" s="28">
        <v>-3.075E-2</v>
      </c>
      <c r="E13" s="28">
        <v>-2.8733999999999999E-2</v>
      </c>
      <c r="F13" s="28">
        <v>-2.6832000000000002E-2</v>
      </c>
      <c r="G13" s="28">
        <v>-2.5693000000000001E-2</v>
      </c>
      <c r="H13" s="28">
        <v>-2.4673E-2</v>
      </c>
      <c r="I13" s="28">
        <v>-2.3231000000000002E-2</v>
      </c>
      <c r="J13" s="28">
        <v>-2.2013000000000001E-2</v>
      </c>
      <c r="K13" s="28">
        <v>-2.0972000000000001E-2</v>
      </c>
      <c r="L13" s="28">
        <v>-1.9182999999999999E-2</v>
      </c>
      <c r="M13" s="28">
        <v>-1.7503999999999999E-2</v>
      </c>
      <c r="N13" s="28">
        <v>-1.5698E-2</v>
      </c>
      <c r="O13" s="28">
        <v>-1.4022E-2</v>
      </c>
      <c r="P13" s="28">
        <v>-1.2432E-2</v>
      </c>
      <c r="Q13" s="28">
        <v>-1.1024000000000001E-2</v>
      </c>
      <c r="R13" s="28">
        <v>-9.2999999999999992E-3</v>
      </c>
      <c r="S13" s="28">
        <v>-7.7739999999999997E-3</v>
      </c>
      <c r="T13" s="28">
        <v>-5.9540000000000001E-3</v>
      </c>
      <c r="U13" s="28">
        <v>-4.9049999999999996E-3</v>
      </c>
      <c r="V13" s="28">
        <v>-3.5479999999999999E-3</v>
      </c>
      <c r="W13" s="28">
        <v>-2.5240000000000002E-3</v>
      </c>
      <c r="X13" s="28">
        <v>-1.6919999999999999E-3</v>
      </c>
      <c r="Y13" s="28">
        <v>0</v>
      </c>
      <c r="Z13" s="28">
        <v>1.699E-3</v>
      </c>
      <c r="AA13" s="28">
        <v>3.6570000000000001E-3</v>
      </c>
      <c r="AB13" s="28">
        <v>5.6930000000000001E-3</v>
      </c>
      <c r="AC13" s="28">
        <v>7.1419999999999999E-3</v>
      </c>
      <c r="AD13" s="28">
        <v>9.1739999999999999E-3</v>
      </c>
      <c r="AE13" s="28">
        <v>1.0781000000000001E-2</v>
      </c>
      <c r="AF13" s="28">
        <v>1.2452E-2</v>
      </c>
      <c r="AG13" s="28">
        <v>1.4086E-2</v>
      </c>
      <c r="AH13" s="28">
        <v>1.5865000000000001E-2</v>
      </c>
      <c r="AI13" s="28">
        <v>1.6730999999999999E-2</v>
      </c>
      <c r="AJ13" s="28">
        <v>1.7838E-2</v>
      </c>
      <c r="AK13" s="28">
        <v>1.8332000000000001E-2</v>
      </c>
    </row>
    <row r="14" spans="1:37" x14ac:dyDescent="0.3">
      <c r="A14" s="28">
        <v>-3.7416999999999999E-2</v>
      </c>
      <c r="B14" s="28">
        <v>-3.4834999999999998E-2</v>
      </c>
      <c r="C14" s="28">
        <v>-3.1659E-2</v>
      </c>
      <c r="D14" s="28">
        <v>-2.8812999999999998E-2</v>
      </c>
      <c r="E14" s="28">
        <v>-2.6919999999999999E-2</v>
      </c>
      <c r="F14" s="28">
        <v>-2.5079000000000001E-2</v>
      </c>
      <c r="G14" s="28">
        <v>-2.4143999999999999E-2</v>
      </c>
      <c r="H14" s="28">
        <v>-2.3026999999999999E-2</v>
      </c>
      <c r="I14" s="28">
        <v>-2.1694999999999999E-2</v>
      </c>
      <c r="J14" s="28">
        <v>-2.052E-2</v>
      </c>
      <c r="K14" s="28">
        <v>-1.9602000000000001E-2</v>
      </c>
      <c r="L14" s="28">
        <v>-1.8003000000000002E-2</v>
      </c>
      <c r="M14" s="28">
        <v>-1.6385E-2</v>
      </c>
      <c r="N14" s="28">
        <v>-1.4726E-2</v>
      </c>
      <c r="O14" s="28">
        <v>-1.3277000000000001E-2</v>
      </c>
      <c r="P14" s="28">
        <v>-1.1743E-2</v>
      </c>
      <c r="Q14" s="28">
        <v>-1.0133E-2</v>
      </c>
      <c r="R14" s="28">
        <v>-8.9040000000000005E-3</v>
      </c>
      <c r="S14" s="28">
        <v>-7.3000000000000001E-3</v>
      </c>
      <c r="T14" s="28">
        <v>-5.6020000000000002E-3</v>
      </c>
      <c r="U14" s="28">
        <v>-4.8339999999999998E-3</v>
      </c>
      <c r="V14" s="28">
        <v>-3.4169999999999999E-3</v>
      </c>
      <c r="W14" s="28">
        <v>-2.366E-3</v>
      </c>
      <c r="X14" s="28">
        <v>-1.5920000000000001E-3</v>
      </c>
      <c r="Y14" s="28">
        <v>0</v>
      </c>
      <c r="Z14" s="28">
        <v>1.6459999999999999E-3</v>
      </c>
      <c r="AA14" s="28">
        <v>3.4520000000000002E-3</v>
      </c>
      <c r="AB14" s="28">
        <v>5.2550000000000001E-3</v>
      </c>
      <c r="AC14" s="28">
        <v>6.7270000000000003E-3</v>
      </c>
      <c r="AD14" s="28">
        <v>8.5620000000000002E-3</v>
      </c>
      <c r="AE14" s="28">
        <v>1.0085999999999999E-2</v>
      </c>
      <c r="AF14" s="28">
        <v>1.1571E-2</v>
      </c>
      <c r="AG14" s="28">
        <v>1.321E-2</v>
      </c>
      <c r="AH14" s="28">
        <v>1.4737999999999999E-2</v>
      </c>
      <c r="AI14" s="28">
        <v>1.5809E-2</v>
      </c>
      <c r="AJ14" s="28">
        <v>1.6685999999999999E-2</v>
      </c>
      <c r="AK14" s="28">
        <v>1.7141E-2</v>
      </c>
    </row>
    <row r="15" spans="1:37" x14ac:dyDescent="0.3">
      <c r="A15" s="28">
        <v>-3.4583999999999997E-2</v>
      </c>
      <c r="B15" s="28">
        <v>-3.2294000000000003E-2</v>
      </c>
      <c r="C15" s="28">
        <v>-2.9508E-2</v>
      </c>
      <c r="D15" s="28">
        <v>-2.6893E-2</v>
      </c>
      <c r="E15" s="28">
        <v>-2.5104999999999999E-2</v>
      </c>
      <c r="F15" s="28">
        <v>-2.3463000000000001E-2</v>
      </c>
      <c r="G15" s="28">
        <v>-2.2520999999999999E-2</v>
      </c>
      <c r="H15" s="28">
        <v>-2.1486999999999999E-2</v>
      </c>
      <c r="I15" s="28">
        <v>-2.0310999999999999E-2</v>
      </c>
      <c r="J15" s="28">
        <v>-1.9192000000000001E-2</v>
      </c>
      <c r="K15" s="28">
        <v>-1.8477E-2</v>
      </c>
      <c r="L15" s="28">
        <v>-1.6892999999999998E-2</v>
      </c>
      <c r="M15" s="28">
        <v>-1.5354E-2</v>
      </c>
      <c r="N15" s="28">
        <v>-1.3842E-2</v>
      </c>
      <c r="O15" s="28">
        <v>-1.2387E-2</v>
      </c>
      <c r="P15" s="28">
        <v>-1.1023E-2</v>
      </c>
      <c r="Q15" s="28">
        <v>-9.8110000000000003E-3</v>
      </c>
      <c r="R15" s="28">
        <v>-8.3940000000000004E-3</v>
      </c>
      <c r="S15" s="28">
        <v>-6.9170000000000004E-3</v>
      </c>
      <c r="T15" s="28">
        <v>-5.4299999999999999E-3</v>
      </c>
      <c r="U15" s="28">
        <v>-4.4580000000000002E-3</v>
      </c>
      <c r="V15" s="28">
        <v>-3.2299999999999998E-3</v>
      </c>
      <c r="W15" s="28">
        <v>-2.3259999999999999E-3</v>
      </c>
      <c r="X15" s="28">
        <v>-1.5200000000000001E-3</v>
      </c>
      <c r="Y15" s="28">
        <v>0</v>
      </c>
      <c r="Z15" s="28">
        <v>1.5679999999999999E-3</v>
      </c>
      <c r="AA15" s="28">
        <v>3.2650000000000001E-3</v>
      </c>
      <c r="AB15" s="28">
        <v>5.0879999999999996E-3</v>
      </c>
      <c r="AC15" s="28">
        <v>6.3930000000000002E-3</v>
      </c>
      <c r="AD15" s="28">
        <v>8.1220000000000007E-3</v>
      </c>
      <c r="AE15" s="28">
        <v>9.6500000000000006E-3</v>
      </c>
      <c r="AF15" s="28">
        <v>1.1081000000000001E-2</v>
      </c>
      <c r="AG15" s="28">
        <v>1.2598E-2</v>
      </c>
      <c r="AH15" s="28">
        <v>1.4026E-2</v>
      </c>
      <c r="AI15" s="28">
        <v>1.495E-2</v>
      </c>
      <c r="AJ15" s="28">
        <v>1.5781E-2</v>
      </c>
      <c r="AK15" s="28">
        <v>1.6249E-2</v>
      </c>
    </row>
    <row r="16" spans="1:37" x14ac:dyDescent="0.3">
      <c r="A16" s="28">
        <v>-3.2606000000000003E-2</v>
      </c>
      <c r="B16" s="28">
        <v>-3.0412000000000002E-2</v>
      </c>
      <c r="C16" s="28">
        <v>-2.7761000000000001E-2</v>
      </c>
      <c r="D16" s="28">
        <v>-2.5267999999999999E-2</v>
      </c>
      <c r="E16" s="28">
        <v>-2.3732E-2</v>
      </c>
      <c r="F16" s="28">
        <v>-2.2270999999999999E-2</v>
      </c>
      <c r="G16" s="28">
        <v>-2.1236000000000001E-2</v>
      </c>
      <c r="H16" s="28">
        <v>-2.0397999999999999E-2</v>
      </c>
      <c r="I16" s="28">
        <v>-1.9223000000000001E-2</v>
      </c>
      <c r="J16" s="28">
        <v>-1.8221000000000001E-2</v>
      </c>
      <c r="K16" s="28">
        <v>-1.7395999999999998E-2</v>
      </c>
      <c r="L16" s="28">
        <v>-1.5900999999999998E-2</v>
      </c>
      <c r="M16" s="28">
        <v>-1.4579E-2</v>
      </c>
      <c r="N16" s="28">
        <v>-1.3126000000000001E-2</v>
      </c>
      <c r="O16" s="28">
        <v>-1.1634E-2</v>
      </c>
      <c r="P16" s="28">
        <v>-1.0387E-2</v>
      </c>
      <c r="Q16" s="28">
        <v>-9.1079999999999998E-3</v>
      </c>
      <c r="R16" s="28">
        <v>-7.8340000000000007E-3</v>
      </c>
      <c r="S16" s="28">
        <v>-6.4520000000000003E-3</v>
      </c>
      <c r="T16" s="28">
        <v>-5.0049999999999999E-3</v>
      </c>
      <c r="U16" s="28">
        <v>-4.1279999999999997E-3</v>
      </c>
      <c r="V16" s="28">
        <v>-2.9889999999999999E-3</v>
      </c>
      <c r="W16" s="28">
        <v>-2.049E-3</v>
      </c>
      <c r="X16" s="28">
        <v>-1.41E-3</v>
      </c>
      <c r="Y16" s="28">
        <v>0</v>
      </c>
      <c r="Z16" s="28">
        <v>1.493E-3</v>
      </c>
      <c r="AA16" s="28">
        <v>3.1250000000000002E-3</v>
      </c>
      <c r="AB16" s="28">
        <v>4.8450000000000003E-3</v>
      </c>
      <c r="AC16" s="28">
        <v>6.1199999999999996E-3</v>
      </c>
      <c r="AD16" s="28">
        <v>7.6870000000000003E-3</v>
      </c>
      <c r="AE16" s="28">
        <v>9.11E-3</v>
      </c>
      <c r="AF16" s="28">
        <v>1.0572E-2</v>
      </c>
      <c r="AG16" s="28">
        <v>1.1913999999999999E-2</v>
      </c>
      <c r="AH16" s="28">
        <v>1.3327E-2</v>
      </c>
      <c r="AI16" s="28">
        <v>1.4184E-2</v>
      </c>
      <c r="AJ16" s="28">
        <v>1.4891E-2</v>
      </c>
      <c r="AK16" s="28">
        <v>1.5339E-2</v>
      </c>
    </row>
    <row r="17" spans="1:37" x14ac:dyDescent="0.3">
      <c r="A17" s="28">
        <v>-3.0513999999999999E-2</v>
      </c>
      <c r="B17" s="28">
        <v>-2.8537E-2</v>
      </c>
      <c r="C17" s="28">
        <v>-2.605E-2</v>
      </c>
      <c r="D17" s="28">
        <v>-2.3667000000000001E-2</v>
      </c>
      <c r="E17" s="28">
        <v>-2.2144E-2</v>
      </c>
      <c r="F17" s="28">
        <v>-2.0871000000000001E-2</v>
      </c>
      <c r="G17" s="28">
        <v>-1.9918000000000002E-2</v>
      </c>
      <c r="H17" s="28">
        <v>-1.9147000000000001E-2</v>
      </c>
      <c r="I17" s="28">
        <v>-1.8013000000000001E-2</v>
      </c>
      <c r="J17" s="28">
        <v>-1.719E-2</v>
      </c>
      <c r="K17" s="28">
        <v>-1.6458E-2</v>
      </c>
      <c r="L17" s="28">
        <v>-1.5094E-2</v>
      </c>
      <c r="M17" s="28">
        <v>-1.3715E-2</v>
      </c>
      <c r="N17" s="28">
        <v>-1.2348E-2</v>
      </c>
      <c r="O17" s="28">
        <v>-1.0988E-2</v>
      </c>
      <c r="P17" s="28">
        <v>-9.8820000000000002E-3</v>
      </c>
      <c r="Q17" s="28">
        <v>-8.5900000000000004E-3</v>
      </c>
      <c r="R17" s="28">
        <v>-7.3800000000000003E-3</v>
      </c>
      <c r="S17" s="28">
        <v>-6.0410000000000004E-3</v>
      </c>
      <c r="T17" s="28">
        <v>-4.7879999999999997E-3</v>
      </c>
      <c r="U17" s="28">
        <v>-3.8999999999999998E-3</v>
      </c>
      <c r="V17" s="28">
        <v>-2.7759999999999998E-3</v>
      </c>
      <c r="W17" s="28">
        <v>-2.0790000000000001E-3</v>
      </c>
      <c r="X17" s="28">
        <v>-1.2899999999999999E-3</v>
      </c>
      <c r="Y17" s="28">
        <v>0</v>
      </c>
      <c r="Z17" s="28">
        <v>1.444E-3</v>
      </c>
      <c r="AA17" s="28">
        <v>3.0430000000000001E-3</v>
      </c>
      <c r="AB17" s="28">
        <v>4.5069999999999997E-3</v>
      </c>
      <c r="AC17" s="28">
        <v>5.9329999999999999E-3</v>
      </c>
      <c r="AD17" s="28">
        <v>7.4619999999999999E-3</v>
      </c>
      <c r="AE17" s="28">
        <v>8.7889999999999999E-3</v>
      </c>
      <c r="AF17" s="28">
        <v>1.0196999999999999E-2</v>
      </c>
      <c r="AG17" s="28">
        <v>1.1527000000000001E-2</v>
      </c>
      <c r="AH17" s="28">
        <v>1.2805E-2</v>
      </c>
      <c r="AI17" s="28">
        <v>1.3641E-2</v>
      </c>
      <c r="AJ17" s="28">
        <v>1.4397E-2</v>
      </c>
      <c r="AK17" s="28">
        <v>1.4739E-2</v>
      </c>
    </row>
    <row r="18" spans="1:37" x14ac:dyDescent="0.3">
      <c r="A18" s="28">
        <v>-2.8753999999999998E-2</v>
      </c>
      <c r="B18" s="28">
        <v>-2.6870999999999999E-2</v>
      </c>
      <c r="C18" s="28">
        <v>-2.4483000000000001E-2</v>
      </c>
      <c r="D18" s="28">
        <v>-2.2315999999999999E-2</v>
      </c>
      <c r="E18" s="28">
        <v>-2.0957E-2</v>
      </c>
      <c r="F18" s="28">
        <v>-1.9658999999999999E-2</v>
      </c>
      <c r="G18" s="28">
        <v>-1.8806E-2</v>
      </c>
      <c r="H18" s="28">
        <v>-1.8124000000000001E-2</v>
      </c>
      <c r="I18" s="28">
        <v>-1.7069999999999998E-2</v>
      </c>
      <c r="J18" s="28">
        <v>-1.6213000000000002E-2</v>
      </c>
      <c r="K18" s="28">
        <v>-1.5592999999999999E-2</v>
      </c>
      <c r="L18" s="28">
        <v>-1.4316000000000001E-2</v>
      </c>
      <c r="M18" s="28">
        <v>-1.3016E-2</v>
      </c>
      <c r="N18" s="28">
        <v>-1.1717999999999999E-2</v>
      </c>
      <c r="O18" s="28">
        <v>-1.0508999999999999E-2</v>
      </c>
      <c r="P18" s="28">
        <v>-9.4070000000000004E-3</v>
      </c>
      <c r="Q18" s="28">
        <v>-8.2719999999999998E-3</v>
      </c>
      <c r="R18" s="28">
        <v>-7.1349999999999998E-3</v>
      </c>
      <c r="S18" s="28">
        <v>-5.8300000000000001E-3</v>
      </c>
      <c r="T18" s="28">
        <v>-4.6249999999999998E-3</v>
      </c>
      <c r="U18" s="28">
        <v>-3.7580000000000001E-3</v>
      </c>
      <c r="V18" s="28">
        <v>-2.725E-3</v>
      </c>
      <c r="W18" s="28">
        <v>-2.0760000000000002E-3</v>
      </c>
      <c r="X18" s="28">
        <v>-1.305E-3</v>
      </c>
      <c r="Y18" s="28">
        <v>0</v>
      </c>
      <c r="Z18" s="28">
        <v>1.356E-3</v>
      </c>
      <c r="AA18" s="28">
        <v>2.797E-3</v>
      </c>
      <c r="AB18" s="28">
        <v>4.3660000000000001E-3</v>
      </c>
      <c r="AC18" s="28">
        <v>5.5900000000000004E-3</v>
      </c>
      <c r="AD18" s="28">
        <v>7.0260000000000001E-3</v>
      </c>
      <c r="AE18" s="28">
        <v>8.3169999999999997E-3</v>
      </c>
      <c r="AF18" s="28">
        <v>9.5960000000000004E-3</v>
      </c>
      <c r="AG18" s="28">
        <v>1.0873000000000001E-2</v>
      </c>
      <c r="AH18" s="28">
        <v>1.2204E-2</v>
      </c>
      <c r="AI18" s="28">
        <v>1.2984000000000001E-2</v>
      </c>
      <c r="AJ18" s="28">
        <v>1.3695000000000001E-2</v>
      </c>
      <c r="AK18" s="28">
        <v>1.3972E-2</v>
      </c>
    </row>
    <row r="19" spans="1:37" x14ac:dyDescent="0.3">
      <c r="A19" s="28">
        <v>-2.7019999999999999E-2</v>
      </c>
      <c r="B19" s="28">
        <v>-2.5208000000000001E-2</v>
      </c>
      <c r="C19" s="28">
        <v>-2.3019999999999999E-2</v>
      </c>
      <c r="D19" s="28">
        <v>-2.0969000000000002E-2</v>
      </c>
      <c r="E19" s="28">
        <v>-1.9642E-2</v>
      </c>
      <c r="F19" s="28">
        <v>-1.8540000000000001E-2</v>
      </c>
      <c r="G19" s="28">
        <v>-1.7753000000000001E-2</v>
      </c>
      <c r="H19" s="28">
        <v>-1.7117E-2</v>
      </c>
      <c r="I19" s="28">
        <v>-1.6167999999999998E-2</v>
      </c>
      <c r="J19" s="28">
        <v>-1.5410999999999999E-2</v>
      </c>
      <c r="K19" s="28">
        <v>-1.4715000000000001E-2</v>
      </c>
      <c r="L19" s="28">
        <v>-1.3564E-2</v>
      </c>
      <c r="M19" s="28">
        <v>-1.2311000000000001E-2</v>
      </c>
      <c r="N19" s="28">
        <v>-1.1200999999999999E-2</v>
      </c>
      <c r="O19" s="28">
        <v>-9.9509999999999998E-3</v>
      </c>
      <c r="P19" s="28">
        <v>-8.8889999999999993E-3</v>
      </c>
      <c r="Q19" s="28">
        <v>-7.744E-3</v>
      </c>
      <c r="R19" s="28">
        <v>-6.6610000000000003E-3</v>
      </c>
      <c r="S19" s="28">
        <v>-5.4599999999999996E-3</v>
      </c>
      <c r="T19" s="28">
        <v>-4.3870000000000003E-3</v>
      </c>
      <c r="U19" s="28">
        <v>-3.5360000000000001E-3</v>
      </c>
      <c r="V19" s="28">
        <v>-2.5660000000000001E-3</v>
      </c>
      <c r="W19" s="28">
        <v>-1.8079999999999999E-3</v>
      </c>
      <c r="X19" s="28">
        <v>-1.217E-3</v>
      </c>
      <c r="Y19" s="28">
        <v>0</v>
      </c>
      <c r="Z19" s="28">
        <v>1.2949999999999999E-3</v>
      </c>
      <c r="AA19" s="28">
        <v>2.6610000000000002E-3</v>
      </c>
      <c r="AB19" s="28">
        <v>4.2030000000000001E-3</v>
      </c>
      <c r="AC19" s="28">
        <v>5.3790000000000001E-3</v>
      </c>
      <c r="AD19" s="28">
        <v>6.777E-3</v>
      </c>
      <c r="AE19" s="28">
        <v>8.0350000000000005E-3</v>
      </c>
      <c r="AF19" s="28">
        <v>9.2870000000000001E-3</v>
      </c>
      <c r="AG19" s="28">
        <v>1.0423E-2</v>
      </c>
      <c r="AH19" s="28">
        <v>1.1665999999999999E-2</v>
      </c>
      <c r="AI19" s="28">
        <v>1.2395E-2</v>
      </c>
      <c r="AJ19" s="28">
        <v>1.3128000000000001E-2</v>
      </c>
      <c r="AK19" s="28">
        <v>1.3403999999999999E-2</v>
      </c>
    </row>
    <row r="20" spans="1:37" x14ac:dyDescent="0.3">
      <c r="A20" s="28">
        <v>-2.5475999999999999E-2</v>
      </c>
      <c r="B20" s="28">
        <v>-2.3795E-2</v>
      </c>
      <c r="C20" s="28">
        <v>-2.172E-2</v>
      </c>
      <c r="D20" s="28">
        <v>-1.9800000000000002E-2</v>
      </c>
      <c r="E20" s="28">
        <v>-1.8567E-2</v>
      </c>
      <c r="F20" s="28">
        <v>-1.7486000000000002E-2</v>
      </c>
      <c r="G20" s="28">
        <v>-1.6801E-2</v>
      </c>
      <c r="H20" s="28">
        <v>-1.6143999999999999E-2</v>
      </c>
      <c r="I20" s="28">
        <v>-1.5284000000000001E-2</v>
      </c>
      <c r="J20" s="28">
        <v>-1.4555999999999999E-2</v>
      </c>
      <c r="K20" s="28">
        <v>-1.4007E-2</v>
      </c>
      <c r="L20" s="28">
        <v>-1.2895999999999999E-2</v>
      </c>
      <c r="M20" s="28">
        <v>-1.1681E-2</v>
      </c>
      <c r="N20" s="28">
        <v>-1.0623E-2</v>
      </c>
      <c r="O20" s="28">
        <v>-9.5429999999999994E-3</v>
      </c>
      <c r="P20" s="28">
        <v>-8.4320000000000003E-3</v>
      </c>
      <c r="Q20" s="28">
        <v>-7.352E-3</v>
      </c>
      <c r="R20" s="28">
        <v>-6.2979999999999998E-3</v>
      </c>
      <c r="S20" s="28">
        <v>-5.2919999999999998E-3</v>
      </c>
      <c r="T20" s="28">
        <v>-4.1139999999999996E-3</v>
      </c>
      <c r="U20" s="28">
        <v>-3.3890000000000001E-3</v>
      </c>
      <c r="V20" s="28">
        <v>-2.4069999999999999E-3</v>
      </c>
      <c r="W20" s="28">
        <v>-1.753E-3</v>
      </c>
      <c r="X20" s="28">
        <v>-1.207E-3</v>
      </c>
      <c r="Y20" s="28">
        <v>0</v>
      </c>
      <c r="Z20" s="28">
        <v>1.3470000000000001E-3</v>
      </c>
      <c r="AA20" s="28">
        <v>2.715E-3</v>
      </c>
      <c r="AB20" s="28">
        <v>4.1060000000000003E-3</v>
      </c>
      <c r="AC20" s="28">
        <v>5.2249999999999996E-3</v>
      </c>
      <c r="AD20" s="28">
        <v>6.5779999999999996E-3</v>
      </c>
      <c r="AE20" s="28">
        <v>7.7349999999999997E-3</v>
      </c>
      <c r="AF20" s="28">
        <v>8.8920000000000006E-3</v>
      </c>
      <c r="AG20" s="28">
        <v>1.004E-2</v>
      </c>
      <c r="AH20" s="28">
        <v>1.129E-2</v>
      </c>
      <c r="AI20" s="28">
        <v>1.1974E-2</v>
      </c>
      <c r="AJ20" s="28">
        <v>1.2586E-2</v>
      </c>
      <c r="AK20" s="28">
        <v>1.2867999999999999E-2</v>
      </c>
    </row>
    <row r="21" spans="1:37" x14ac:dyDescent="0.3">
      <c r="A21" s="28">
        <v>-2.3871E-2</v>
      </c>
      <c r="B21" s="28">
        <v>-2.2336000000000002E-2</v>
      </c>
      <c r="C21" s="28">
        <v>-2.0375999999999998E-2</v>
      </c>
      <c r="D21" s="28">
        <v>-1.8613000000000001E-2</v>
      </c>
      <c r="E21" s="28">
        <v>-1.7405E-2</v>
      </c>
      <c r="F21" s="28">
        <v>-1.6390999999999999E-2</v>
      </c>
      <c r="G21" s="28">
        <v>-1.5747000000000001E-2</v>
      </c>
      <c r="H21" s="28">
        <v>-1.5221999999999999E-2</v>
      </c>
      <c r="I21" s="28">
        <v>-1.4432E-2</v>
      </c>
      <c r="J21" s="28">
        <v>-1.3826E-2</v>
      </c>
      <c r="K21" s="28">
        <v>-1.3268E-2</v>
      </c>
      <c r="L21" s="28">
        <v>-1.2173E-2</v>
      </c>
      <c r="M21" s="28">
        <v>-1.1117E-2</v>
      </c>
      <c r="N21" s="28">
        <v>-1.0118E-2</v>
      </c>
      <c r="O21" s="28">
        <v>-9.0430000000000007E-3</v>
      </c>
      <c r="P21" s="28">
        <v>-8.0610000000000005E-3</v>
      </c>
      <c r="Q21" s="28">
        <v>-7.0400000000000003E-3</v>
      </c>
      <c r="R21" s="28">
        <v>-5.9579999999999998E-3</v>
      </c>
      <c r="S21" s="28">
        <v>-4.986E-3</v>
      </c>
      <c r="T21" s="28">
        <v>-3.9259999999999998E-3</v>
      </c>
      <c r="U21" s="28">
        <v>-3.166E-3</v>
      </c>
      <c r="V21" s="28">
        <v>-2.3470000000000001E-3</v>
      </c>
      <c r="W21" s="28">
        <v>-1.601E-3</v>
      </c>
      <c r="X21" s="28">
        <v>-1.062E-3</v>
      </c>
      <c r="Y21" s="28">
        <v>0</v>
      </c>
      <c r="Z21" s="28">
        <v>1.189E-3</v>
      </c>
      <c r="AA21" s="28">
        <v>2.542E-3</v>
      </c>
      <c r="AB21" s="28">
        <v>3.8479999999999999E-3</v>
      </c>
      <c r="AC21" s="28">
        <v>5.0070000000000002E-3</v>
      </c>
      <c r="AD21" s="28">
        <v>6.2490000000000002E-3</v>
      </c>
      <c r="AE21" s="28">
        <v>7.4060000000000003E-3</v>
      </c>
      <c r="AF21" s="28">
        <v>8.5649999999999997E-3</v>
      </c>
      <c r="AG21" s="28">
        <v>9.6349999999999995E-3</v>
      </c>
      <c r="AH21" s="28">
        <v>1.0817E-2</v>
      </c>
      <c r="AI21" s="28">
        <v>1.1446E-2</v>
      </c>
      <c r="AJ21" s="28">
        <v>1.2038999999999999E-2</v>
      </c>
      <c r="AK21" s="28">
        <v>1.2293999999999999E-2</v>
      </c>
    </row>
    <row r="22" spans="1:37" x14ac:dyDescent="0.3">
      <c r="A22" s="28">
        <v>-2.2845000000000001E-2</v>
      </c>
      <c r="B22" s="28">
        <v>-2.1328E-2</v>
      </c>
      <c r="C22" s="28">
        <v>-1.9435000000000001E-2</v>
      </c>
      <c r="D22" s="28">
        <v>-1.7735000000000001E-2</v>
      </c>
      <c r="E22" s="28">
        <v>-1.6622999999999999E-2</v>
      </c>
      <c r="F22" s="28">
        <v>-1.5604E-2</v>
      </c>
      <c r="G22" s="28">
        <v>-1.5095000000000001E-2</v>
      </c>
      <c r="H22" s="28">
        <v>-1.4511E-2</v>
      </c>
      <c r="I22" s="28">
        <v>-1.3799000000000001E-2</v>
      </c>
      <c r="J22" s="28">
        <v>-1.3162999999999999E-2</v>
      </c>
      <c r="K22" s="28">
        <v>-1.2597000000000001E-2</v>
      </c>
      <c r="L22" s="28">
        <v>-1.1655E-2</v>
      </c>
      <c r="M22" s="28">
        <v>-1.0607E-2</v>
      </c>
      <c r="N22" s="28">
        <v>-9.5379999999999996E-3</v>
      </c>
      <c r="O22" s="28">
        <v>-8.6130000000000009E-3</v>
      </c>
      <c r="P22" s="28">
        <v>-7.7060000000000002E-3</v>
      </c>
      <c r="Q22" s="28">
        <v>-6.6969999999999998E-3</v>
      </c>
      <c r="R22" s="28">
        <v>-5.7279999999999996E-3</v>
      </c>
      <c r="S22" s="28">
        <v>-4.7359999999999998E-3</v>
      </c>
      <c r="T22" s="28">
        <v>-3.6709999999999998E-3</v>
      </c>
      <c r="U22" s="28">
        <v>-3.0339999999999998E-3</v>
      </c>
      <c r="V22" s="28">
        <v>-2.1640000000000001E-3</v>
      </c>
      <c r="W22" s="28">
        <v>-1.5479999999999999E-3</v>
      </c>
      <c r="X22" s="28">
        <v>-1.0059999999999999E-3</v>
      </c>
      <c r="Y22" s="28">
        <v>0</v>
      </c>
      <c r="Z22" s="28">
        <v>1.2780000000000001E-3</v>
      </c>
      <c r="AA22" s="28">
        <v>2.5219999999999999E-3</v>
      </c>
      <c r="AB22" s="28">
        <v>3.8769999999999998E-3</v>
      </c>
      <c r="AC22" s="28">
        <v>4.8890000000000001E-3</v>
      </c>
      <c r="AD22" s="28">
        <v>6.149E-3</v>
      </c>
      <c r="AE22" s="28">
        <v>7.2579999999999997E-3</v>
      </c>
      <c r="AF22" s="28">
        <v>8.2819999999999994E-3</v>
      </c>
      <c r="AG22" s="28">
        <v>9.2779999999999998E-3</v>
      </c>
      <c r="AH22" s="28">
        <v>1.0437E-2</v>
      </c>
      <c r="AI22" s="28">
        <v>1.1136999999999999E-2</v>
      </c>
      <c r="AJ22" s="28">
        <v>1.1715E-2</v>
      </c>
      <c r="AK22" s="28">
        <v>1.1951E-2</v>
      </c>
    </row>
    <row r="23" spans="1:37" x14ac:dyDescent="0.3">
      <c r="A23" s="28">
        <v>-2.1545000000000002E-2</v>
      </c>
      <c r="B23" s="28">
        <v>-2.0077000000000001E-2</v>
      </c>
      <c r="C23" s="28">
        <v>-1.8383E-2</v>
      </c>
      <c r="D23" s="28">
        <v>-1.6716999999999999E-2</v>
      </c>
      <c r="E23" s="28">
        <v>-1.5651000000000002E-2</v>
      </c>
      <c r="F23" s="28">
        <v>-1.4760000000000001E-2</v>
      </c>
      <c r="G23" s="28">
        <v>-1.4281E-2</v>
      </c>
      <c r="H23" s="28">
        <v>-1.3724E-2</v>
      </c>
      <c r="I23" s="28">
        <v>-1.3051999999999999E-2</v>
      </c>
      <c r="J23" s="28">
        <v>-1.2534999999999999E-2</v>
      </c>
      <c r="K23" s="28">
        <v>-1.1969E-2</v>
      </c>
      <c r="L23" s="28">
        <v>-1.1084999999999999E-2</v>
      </c>
      <c r="M23" s="28">
        <v>-1.0062E-2</v>
      </c>
      <c r="N23" s="28">
        <v>-9.1050000000000002E-3</v>
      </c>
      <c r="O23" s="28">
        <v>-8.2330000000000007E-3</v>
      </c>
      <c r="P23" s="28">
        <v>-7.326E-3</v>
      </c>
      <c r="Q23" s="28">
        <v>-6.365E-3</v>
      </c>
      <c r="R23" s="28">
        <v>-5.3540000000000003E-3</v>
      </c>
      <c r="S23" s="28">
        <v>-4.555E-3</v>
      </c>
      <c r="T23" s="28">
        <v>-3.5869999999999999E-3</v>
      </c>
      <c r="U23" s="28">
        <v>-2.8679999999999999E-3</v>
      </c>
      <c r="V23" s="28">
        <v>-2.117E-3</v>
      </c>
      <c r="W23" s="28">
        <v>-1.5280000000000001E-3</v>
      </c>
      <c r="X23" s="28">
        <v>-1.0089999999999999E-3</v>
      </c>
      <c r="Y23" s="28">
        <v>0</v>
      </c>
      <c r="Z23" s="28">
        <v>1.1609999999999999E-3</v>
      </c>
      <c r="AA23" s="28">
        <v>2.3969999999999998E-3</v>
      </c>
      <c r="AB23" s="28">
        <v>3.6510000000000002E-3</v>
      </c>
      <c r="AC23" s="28">
        <v>4.6670000000000001E-3</v>
      </c>
      <c r="AD23" s="28">
        <v>5.8399999999999997E-3</v>
      </c>
      <c r="AE23" s="28">
        <v>6.9230000000000003E-3</v>
      </c>
      <c r="AF23" s="28">
        <v>7.9830000000000005E-3</v>
      </c>
      <c r="AG23" s="28">
        <v>8.9800000000000001E-3</v>
      </c>
      <c r="AH23" s="28">
        <v>1.0049000000000001E-2</v>
      </c>
      <c r="AI23" s="28">
        <v>1.0691000000000001E-2</v>
      </c>
      <c r="AJ23" s="28">
        <v>1.1246000000000001E-2</v>
      </c>
      <c r="AK23" s="28">
        <v>1.1438E-2</v>
      </c>
    </row>
    <row r="24" spans="1:37" x14ac:dyDescent="0.3">
      <c r="A24" s="28">
        <v>-2.0223999999999999E-2</v>
      </c>
      <c r="B24" s="28">
        <v>-1.8893E-2</v>
      </c>
      <c r="C24" s="28">
        <v>-1.7229000000000001E-2</v>
      </c>
      <c r="D24" s="28">
        <v>-1.5730000000000001E-2</v>
      </c>
      <c r="E24" s="28">
        <v>-1.478E-2</v>
      </c>
      <c r="F24" s="28">
        <v>-1.3911E-2</v>
      </c>
      <c r="G24" s="28">
        <v>-1.3438E-2</v>
      </c>
      <c r="H24" s="28">
        <v>-1.2973999999999999E-2</v>
      </c>
      <c r="I24" s="28">
        <v>-1.2363000000000001E-2</v>
      </c>
      <c r="J24" s="28">
        <v>-1.1826E-2</v>
      </c>
      <c r="K24" s="28">
        <v>-1.1328E-2</v>
      </c>
      <c r="L24" s="28">
        <v>-1.0448000000000001E-2</v>
      </c>
      <c r="M24" s="28">
        <v>-9.5110000000000004E-3</v>
      </c>
      <c r="N24" s="28">
        <v>-8.6479999999999994E-3</v>
      </c>
      <c r="O24" s="28">
        <v>-7.7860000000000004E-3</v>
      </c>
      <c r="P24" s="28">
        <v>-6.9179999999999997E-3</v>
      </c>
      <c r="Q24" s="28">
        <v>-6.0650000000000001E-3</v>
      </c>
      <c r="R24" s="28">
        <v>-5.1580000000000003E-3</v>
      </c>
      <c r="S24" s="28">
        <v>-4.2659999999999998E-3</v>
      </c>
      <c r="T24" s="28">
        <v>-3.3890000000000001E-3</v>
      </c>
      <c r="U24" s="28">
        <v>-2.774E-3</v>
      </c>
      <c r="V24" s="28">
        <v>-2.029E-3</v>
      </c>
      <c r="W24" s="28">
        <v>-1.403E-3</v>
      </c>
      <c r="X24" s="28">
        <v>-9.1600000000000004E-4</v>
      </c>
      <c r="Y24" s="28">
        <v>0</v>
      </c>
      <c r="Z24" s="28">
        <v>1.1720000000000001E-3</v>
      </c>
      <c r="AA24" s="28">
        <v>2.4069999999999999E-3</v>
      </c>
      <c r="AB24" s="28">
        <v>3.5750000000000001E-3</v>
      </c>
      <c r="AC24" s="28">
        <v>4.5820000000000001E-3</v>
      </c>
      <c r="AD24" s="28">
        <v>5.6990000000000001E-3</v>
      </c>
      <c r="AE24" s="28">
        <v>6.7470000000000004E-3</v>
      </c>
      <c r="AF24" s="28">
        <v>7.7510000000000001E-3</v>
      </c>
      <c r="AG24" s="28">
        <v>8.659E-3</v>
      </c>
      <c r="AH24" s="28">
        <v>9.6749999999999996E-3</v>
      </c>
      <c r="AI24" s="28">
        <v>1.0362E-2</v>
      </c>
      <c r="AJ24" s="28">
        <v>1.0869999999999999E-2</v>
      </c>
      <c r="AK24" s="28">
        <v>1.1024000000000001E-2</v>
      </c>
    </row>
    <row r="25" spans="1:37" x14ac:dyDescent="0.3">
      <c r="A25" s="28">
        <v>-1.9413E-2</v>
      </c>
      <c r="B25" s="28">
        <v>-1.8126E-2</v>
      </c>
      <c r="C25" s="28">
        <v>-1.6548E-2</v>
      </c>
      <c r="D25" s="28">
        <v>-1.5054E-2</v>
      </c>
      <c r="E25" s="28">
        <v>-1.4134000000000001E-2</v>
      </c>
      <c r="F25" s="28">
        <v>-1.3422E-2</v>
      </c>
      <c r="G25" s="28">
        <v>-1.2925000000000001E-2</v>
      </c>
      <c r="H25" s="28">
        <v>-1.2458E-2</v>
      </c>
      <c r="I25" s="28">
        <v>-1.1953E-2</v>
      </c>
      <c r="J25" s="28">
        <v>-1.1429999999999999E-2</v>
      </c>
      <c r="K25" s="28">
        <v>-1.0940999999999999E-2</v>
      </c>
      <c r="L25" s="28">
        <v>-1.0132E-2</v>
      </c>
      <c r="M25" s="28">
        <v>-9.2499999999999995E-3</v>
      </c>
      <c r="N25" s="28">
        <v>-8.3529999999999993E-3</v>
      </c>
      <c r="O25" s="28">
        <v>-7.5180000000000004E-3</v>
      </c>
      <c r="P25" s="28">
        <v>-6.7089999999999997E-3</v>
      </c>
      <c r="Q25" s="28">
        <v>-5.8510000000000003E-3</v>
      </c>
      <c r="R25" s="28">
        <v>-4.986E-3</v>
      </c>
      <c r="S25" s="28">
        <v>-4.1790000000000004E-3</v>
      </c>
      <c r="T25" s="28">
        <v>-3.3379999999999998E-3</v>
      </c>
      <c r="U25" s="28">
        <v>-2.666E-3</v>
      </c>
      <c r="V25" s="28">
        <v>-1.9780000000000002E-3</v>
      </c>
      <c r="W25" s="28">
        <v>-1.3860000000000001E-3</v>
      </c>
      <c r="X25" s="28">
        <v>-8.9499999999999996E-4</v>
      </c>
      <c r="Y25" s="28">
        <v>0</v>
      </c>
      <c r="Z25" s="28">
        <v>1.0870000000000001E-3</v>
      </c>
      <c r="AA25" s="28">
        <v>2.2729999999999998E-3</v>
      </c>
      <c r="AB25" s="28">
        <v>3.3709999999999999E-3</v>
      </c>
      <c r="AC25" s="28">
        <v>4.4000000000000003E-3</v>
      </c>
      <c r="AD25" s="28">
        <v>5.4400000000000004E-3</v>
      </c>
      <c r="AE25" s="28">
        <v>6.4720000000000003E-3</v>
      </c>
      <c r="AF25" s="28">
        <v>7.4159999999999998E-3</v>
      </c>
      <c r="AG25" s="28">
        <v>8.286E-3</v>
      </c>
      <c r="AH25" s="28">
        <v>9.3930000000000003E-3</v>
      </c>
      <c r="AI25" s="28">
        <v>9.9489999999999995E-3</v>
      </c>
      <c r="AJ25" s="28">
        <v>1.0460000000000001E-2</v>
      </c>
      <c r="AK25" s="28">
        <v>1.0603E-2</v>
      </c>
    </row>
    <row r="26" spans="1:37" x14ac:dyDescent="0.3">
      <c r="A26" s="28">
        <v>-1.8415000000000001E-2</v>
      </c>
      <c r="B26" s="28">
        <v>-1.7229000000000001E-2</v>
      </c>
      <c r="C26" s="28">
        <v>-1.5709999999999998E-2</v>
      </c>
      <c r="D26" s="28">
        <v>-1.4345999999999999E-2</v>
      </c>
      <c r="E26" s="28">
        <v>-1.3481999999999999E-2</v>
      </c>
      <c r="F26" s="28">
        <v>-1.2736000000000001E-2</v>
      </c>
      <c r="G26" s="28">
        <v>-1.23E-2</v>
      </c>
      <c r="H26" s="28">
        <v>-1.1892E-2</v>
      </c>
      <c r="I26" s="28">
        <v>-1.1386E-2</v>
      </c>
      <c r="J26" s="28">
        <v>-1.0898E-2</v>
      </c>
      <c r="K26" s="28">
        <v>-1.0482999999999999E-2</v>
      </c>
      <c r="L26" s="28">
        <v>-9.7339999999999996E-3</v>
      </c>
      <c r="M26" s="28">
        <v>-8.8669999999999999E-3</v>
      </c>
      <c r="N26" s="28">
        <v>-8.0850000000000002E-3</v>
      </c>
      <c r="O26" s="28">
        <v>-7.2179999999999996E-3</v>
      </c>
      <c r="P26" s="28">
        <v>-6.4640000000000001E-3</v>
      </c>
      <c r="Q26" s="28">
        <v>-5.633E-3</v>
      </c>
      <c r="R26" s="28">
        <v>-4.7860000000000003E-3</v>
      </c>
      <c r="S26" s="28">
        <v>-4.0439999999999999E-3</v>
      </c>
      <c r="T26" s="28">
        <v>-3.1909999999999998E-3</v>
      </c>
      <c r="U26" s="28">
        <v>-2.5739999999999999E-3</v>
      </c>
      <c r="V26" s="28">
        <v>-1.92E-3</v>
      </c>
      <c r="W26" s="28">
        <v>-1.3129999999999999E-3</v>
      </c>
      <c r="X26" s="28">
        <v>-9.4200000000000002E-4</v>
      </c>
      <c r="Y26" s="28">
        <v>0</v>
      </c>
      <c r="Z26" s="28">
        <v>1.0250000000000001E-3</v>
      </c>
      <c r="AA26" s="28">
        <v>2.209E-3</v>
      </c>
      <c r="AB26" s="28">
        <v>3.284E-3</v>
      </c>
      <c r="AC26" s="28">
        <v>4.2319999999999997E-3</v>
      </c>
      <c r="AD26" s="28">
        <v>5.2820000000000002E-3</v>
      </c>
      <c r="AE26" s="28">
        <v>6.2490000000000002E-3</v>
      </c>
      <c r="AF26" s="28">
        <v>7.1419999999999999E-3</v>
      </c>
      <c r="AG26" s="28">
        <v>8.0549999999999997E-3</v>
      </c>
      <c r="AH26" s="28">
        <v>9.0580000000000001E-3</v>
      </c>
      <c r="AI26" s="28">
        <v>9.6640000000000007E-3</v>
      </c>
      <c r="AJ26" s="28">
        <v>1.0097999999999999E-2</v>
      </c>
      <c r="AK26" s="28">
        <v>1.0244E-2</v>
      </c>
    </row>
    <row r="27" spans="1:37" x14ac:dyDescent="0.3">
      <c r="A27" s="28">
        <v>-1.7524000000000001E-2</v>
      </c>
      <c r="B27" s="28">
        <v>-1.6383000000000002E-2</v>
      </c>
      <c r="C27" s="28">
        <v>-1.4938E-2</v>
      </c>
      <c r="D27" s="28">
        <v>-1.366E-2</v>
      </c>
      <c r="E27" s="28">
        <v>-1.2847000000000001E-2</v>
      </c>
      <c r="F27" s="28">
        <v>-1.2130999999999999E-2</v>
      </c>
      <c r="G27" s="28">
        <v>-1.1728000000000001E-2</v>
      </c>
      <c r="H27" s="28">
        <v>-1.1339E-2</v>
      </c>
      <c r="I27" s="28">
        <v>-1.0848999999999999E-2</v>
      </c>
      <c r="J27" s="28">
        <v>-1.0392999999999999E-2</v>
      </c>
      <c r="K27" s="28">
        <v>-9.9989999999999992E-3</v>
      </c>
      <c r="L27" s="28">
        <v>-9.2339999999999992E-3</v>
      </c>
      <c r="M27" s="28">
        <v>-8.4159999999999999E-3</v>
      </c>
      <c r="N27" s="28">
        <v>-7.6080000000000002E-3</v>
      </c>
      <c r="O27" s="28">
        <v>-6.8490000000000001E-3</v>
      </c>
      <c r="P27" s="28">
        <v>-6.1130000000000004E-3</v>
      </c>
      <c r="Q27" s="28">
        <v>-5.3619999999999996E-3</v>
      </c>
      <c r="R27" s="28">
        <v>-4.4970000000000001E-3</v>
      </c>
      <c r="S27" s="28">
        <v>-3.7799999999999999E-3</v>
      </c>
      <c r="T27" s="28">
        <v>-3.0639999999999999E-3</v>
      </c>
      <c r="U27" s="28">
        <v>-2.4099999999999998E-3</v>
      </c>
      <c r="V27" s="28">
        <v>-1.805E-3</v>
      </c>
      <c r="W27" s="28">
        <v>-1.2869999999999999E-3</v>
      </c>
      <c r="X27" s="28">
        <v>-8.4199999999999998E-4</v>
      </c>
      <c r="Y27" s="28">
        <v>0</v>
      </c>
      <c r="Z27" s="28">
        <v>1.036E-3</v>
      </c>
      <c r="AA27" s="28">
        <v>2.1029999999999998E-3</v>
      </c>
      <c r="AB27" s="28">
        <v>3.1519999999999999E-3</v>
      </c>
      <c r="AC27" s="28">
        <v>4.1320000000000003E-3</v>
      </c>
      <c r="AD27" s="28">
        <v>5.1219999999999998E-3</v>
      </c>
      <c r="AE27" s="28">
        <v>6.0429999999999998E-3</v>
      </c>
      <c r="AF27" s="28">
        <v>6.9459999999999999E-3</v>
      </c>
      <c r="AG27" s="28">
        <v>7.7980000000000002E-3</v>
      </c>
      <c r="AH27" s="28">
        <v>8.7690000000000008E-3</v>
      </c>
      <c r="AI27" s="28">
        <v>9.3299999999999998E-3</v>
      </c>
      <c r="AJ27" s="28">
        <v>9.7590000000000003E-3</v>
      </c>
      <c r="AK27" s="28">
        <v>9.887E-3</v>
      </c>
    </row>
    <row r="28" spans="1:37" x14ac:dyDescent="0.3">
      <c r="A28" s="28">
        <v>-1.6789999999999999E-2</v>
      </c>
      <c r="B28" s="28">
        <v>-1.5698E-2</v>
      </c>
      <c r="C28" s="28">
        <v>-1.4331E-2</v>
      </c>
      <c r="D28" s="28">
        <v>-1.306E-2</v>
      </c>
      <c r="E28" s="28">
        <v>-1.2279999999999999E-2</v>
      </c>
      <c r="F28" s="28">
        <v>-1.1679E-2</v>
      </c>
      <c r="G28" s="28">
        <v>-1.1247999999999999E-2</v>
      </c>
      <c r="H28" s="28">
        <v>-1.0914E-2</v>
      </c>
      <c r="I28" s="28">
        <v>-1.047E-2</v>
      </c>
      <c r="J28" s="28">
        <v>-1.0093E-2</v>
      </c>
      <c r="K28" s="28">
        <v>-9.639E-3</v>
      </c>
      <c r="L28" s="28">
        <v>-8.9879999999999995E-3</v>
      </c>
      <c r="M28" s="28">
        <v>-8.1939999999999999E-3</v>
      </c>
      <c r="N28" s="28">
        <v>-7.4009999999999996E-3</v>
      </c>
      <c r="O28" s="28">
        <v>-6.6059999999999999E-3</v>
      </c>
      <c r="P28" s="28">
        <v>-5.94E-3</v>
      </c>
      <c r="Q28" s="28">
        <v>-5.1720000000000004E-3</v>
      </c>
      <c r="R28" s="28">
        <v>-4.4260000000000002E-3</v>
      </c>
      <c r="S28" s="28">
        <v>-3.679E-3</v>
      </c>
      <c r="T28" s="28">
        <v>-2.9239999999999999E-3</v>
      </c>
      <c r="U28" s="28">
        <v>-2.2790000000000002E-3</v>
      </c>
      <c r="V28" s="28">
        <v>-1.761E-3</v>
      </c>
      <c r="W28" s="28">
        <v>-1.2229999999999999E-3</v>
      </c>
      <c r="X28" s="28">
        <v>-8.0199999999999998E-4</v>
      </c>
      <c r="Y28" s="28">
        <v>0</v>
      </c>
      <c r="Z28" s="28">
        <v>9.9599999999999992E-4</v>
      </c>
      <c r="AA28" s="28">
        <v>2.0449999999999999E-3</v>
      </c>
      <c r="AB28" s="28">
        <v>3.1749999999999999E-3</v>
      </c>
      <c r="AC28" s="28">
        <v>4.0159999999999996E-3</v>
      </c>
      <c r="AD28" s="28">
        <v>5.006E-3</v>
      </c>
      <c r="AE28" s="28">
        <v>5.9020000000000001E-3</v>
      </c>
      <c r="AF28" s="28">
        <v>6.7759999999999999E-3</v>
      </c>
      <c r="AG28" s="28">
        <v>7.6080000000000002E-3</v>
      </c>
      <c r="AH28" s="28">
        <v>8.5240000000000003E-3</v>
      </c>
      <c r="AI28" s="28">
        <v>9.0840000000000001E-3</v>
      </c>
      <c r="AJ28" s="28">
        <v>9.4959999999999992E-3</v>
      </c>
      <c r="AK28" s="28">
        <v>9.6430000000000005E-3</v>
      </c>
    </row>
    <row r="29" spans="1:37" x14ac:dyDescent="0.3">
      <c r="A29" s="28">
        <v>-1.6043000000000002E-2</v>
      </c>
      <c r="B29" s="28">
        <v>-1.499E-2</v>
      </c>
      <c r="C29" s="28">
        <v>-1.3696E-2</v>
      </c>
      <c r="D29" s="28">
        <v>-1.2468E-2</v>
      </c>
      <c r="E29" s="28">
        <v>-1.1764E-2</v>
      </c>
      <c r="F29" s="28">
        <v>-1.1128000000000001E-2</v>
      </c>
      <c r="G29" s="28">
        <v>-1.0737999999999999E-2</v>
      </c>
      <c r="H29" s="28">
        <v>-1.0427000000000001E-2</v>
      </c>
      <c r="I29" s="28">
        <v>-9.9819999999999996E-3</v>
      </c>
      <c r="J29" s="28">
        <v>-9.6600000000000002E-3</v>
      </c>
      <c r="K29" s="28">
        <v>-9.2259999999999998E-3</v>
      </c>
      <c r="L29" s="28">
        <v>-8.5719999999999998E-3</v>
      </c>
      <c r="M29" s="28">
        <v>-7.7980000000000002E-3</v>
      </c>
      <c r="N29" s="28">
        <v>-7.0930000000000003E-3</v>
      </c>
      <c r="O29" s="28">
        <v>-6.3720000000000001E-3</v>
      </c>
      <c r="P29" s="28">
        <v>-5.7790000000000003E-3</v>
      </c>
      <c r="Q29" s="28">
        <v>-5.0000000000000001E-3</v>
      </c>
      <c r="R29" s="28">
        <v>-4.2139999999999999E-3</v>
      </c>
      <c r="S29" s="28">
        <v>-3.509E-3</v>
      </c>
      <c r="T29" s="28">
        <v>-2.7829999999999999E-3</v>
      </c>
      <c r="U29" s="28">
        <v>-2.2469999999999999E-3</v>
      </c>
      <c r="V29" s="28">
        <v>-1.6360000000000001E-3</v>
      </c>
      <c r="W29" s="28">
        <v>-1.2019999999999999E-3</v>
      </c>
      <c r="X29" s="28">
        <v>-7.7800000000000005E-4</v>
      </c>
      <c r="Y29" s="28">
        <v>0</v>
      </c>
      <c r="Z29" s="28">
        <v>1.0219999999999999E-3</v>
      </c>
      <c r="AA29" s="28">
        <v>2.0560000000000001E-3</v>
      </c>
      <c r="AB29" s="28">
        <v>3.065E-3</v>
      </c>
      <c r="AC29" s="28">
        <v>3.9519999999999998E-3</v>
      </c>
      <c r="AD29" s="28">
        <v>4.8609999999999999E-3</v>
      </c>
      <c r="AE29" s="28">
        <v>5.7409999999999996E-3</v>
      </c>
      <c r="AF29" s="28">
        <v>6.5919999999999998E-3</v>
      </c>
      <c r="AG29" s="28">
        <v>7.3940000000000004E-3</v>
      </c>
      <c r="AH29" s="28">
        <v>8.3110000000000007E-3</v>
      </c>
      <c r="AI29" s="28">
        <v>8.8870000000000008E-3</v>
      </c>
      <c r="AJ29" s="28">
        <v>9.2399999999999999E-3</v>
      </c>
      <c r="AK29" s="28">
        <v>9.3469999999999994E-3</v>
      </c>
    </row>
    <row r="30" spans="1:37" x14ac:dyDescent="0.3">
      <c r="A30" s="28">
        <v>-1.5464E-2</v>
      </c>
      <c r="B30" s="28">
        <v>-1.4419E-2</v>
      </c>
      <c r="C30" s="28">
        <v>-1.3152E-2</v>
      </c>
      <c r="D30" s="28">
        <v>-1.2019E-2</v>
      </c>
      <c r="E30" s="28">
        <v>-1.1315E-2</v>
      </c>
      <c r="F30" s="28">
        <v>-1.0749E-2</v>
      </c>
      <c r="G30" s="28">
        <v>-1.0404999999999999E-2</v>
      </c>
      <c r="H30" s="28">
        <v>-1.0085999999999999E-2</v>
      </c>
      <c r="I30" s="28">
        <v>-9.6699999999999998E-3</v>
      </c>
      <c r="J30" s="28">
        <v>-9.3279999999999995E-3</v>
      </c>
      <c r="K30" s="28">
        <v>-8.9960000000000005E-3</v>
      </c>
      <c r="L30" s="28">
        <v>-8.3269999999999993E-3</v>
      </c>
      <c r="M30" s="28">
        <v>-7.5570000000000003E-3</v>
      </c>
      <c r="N30" s="28">
        <v>-6.8640000000000003E-3</v>
      </c>
      <c r="O30" s="28">
        <v>-6.1960000000000001E-3</v>
      </c>
      <c r="P30" s="28">
        <v>-5.4939999999999998E-3</v>
      </c>
      <c r="Q30" s="28">
        <v>-4.7679999999999997E-3</v>
      </c>
      <c r="R30" s="28">
        <v>-4.065E-3</v>
      </c>
      <c r="S30" s="28">
        <v>-3.4030000000000002E-3</v>
      </c>
      <c r="T30" s="28">
        <v>-2.6800000000000001E-3</v>
      </c>
      <c r="U30" s="28">
        <v>-2.1459999999999999E-3</v>
      </c>
      <c r="V30" s="28">
        <v>-1.6000000000000001E-3</v>
      </c>
      <c r="W30" s="28">
        <v>-1.134E-3</v>
      </c>
      <c r="X30" s="28">
        <v>-7.3899999999999997E-4</v>
      </c>
      <c r="Y30" s="28">
        <v>0</v>
      </c>
      <c r="Z30" s="28">
        <v>9.6500000000000004E-4</v>
      </c>
      <c r="AA30" s="28">
        <v>1.946E-3</v>
      </c>
      <c r="AB30" s="28">
        <v>2.954E-3</v>
      </c>
      <c r="AC30" s="28">
        <v>3.8430000000000001E-3</v>
      </c>
      <c r="AD30" s="28">
        <v>4.7390000000000002E-3</v>
      </c>
      <c r="AE30" s="28">
        <v>5.561E-3</v>
      </c>
      <c r="AF30" s="28">
        <v>6.3790000000000001E-3</v>
      </c>
      <c r="AG30" s="28">
        <v>7.182E-3</v>
      </c>
      <c r="AH30" s="28">
        <v>8.0599999999999995E-3</v>
      </c>
      <c r="AI30" s="28">
        <v>8.5649999999999997E-3</v>
      </c>
      <c r="AJ30" s="28">
        <v>8.9789999999999991E-3</v>
      </c>
      <c r="AK30" s="28">
        <v>9.0679999999999997E-3</v>
      </c>
    </row>
    <row r="31" spans="1:37" x14ac:dyDescent="0.3">
      <c r="A31" s="28">
        <v>-1.4756E-2</v>
      </c>
      <c r="B31" s="28">
        <v>-1.3821E-2</v>
      </c>
      <c r="C31" s="28">
        <v>-1.2659E-2</v>
      </c>
      <c r="D31" s="28">
        <v>-1.1566E-2</v>
      </c>
      <c r="E31" s="28">
        <v>-1.0893E-2</v>
      </c>
      <c r="F31" s="28">
        <v>-1.0325000000000001E-2</v>
      </c>
      <c r="G31" s="28">
        <v>-1.0033E-2</v>
      </c>
      <c r="H31" s="28">
        <v>-9.7590000000000003E-3</v>
      </c>
      <c r="I31" s="28">
        <v>-9.3690000000000006E-3</v>
      </c>
      <c r="J31" s="28">
        <v>-9.0589999999999993E-3</v>
      </c>
      <c r="K31" s="28">
        <v>-8.6940000000000003E-3</v>
      </c>
      <c r="L31" s="28">
        <v>-8.1139999999999997E-3</v>
      </c>
      <c r="M31" s="28">
        <v>-7.3879999999999996E-3</v>
      </c>
      <c r="N31" s="28">
        <v>-6.692E-3</v>
      </c>
      <c r="O31" s="28">
        <v>-6.0590000000000001E-3</v>
      </c>
      <c r="P31" s="28">
        <v>-5.4359999999999999E-3</v>
      </c>
      <c r="Q31" s="28">
        <v>-4.6730000000000001E-3</v>
      </c>
      <c r="R31" s="28">
        <v>-4.0049999999999999E-3</v>
      </c>
      <c r="S31" s="28">
        <v>-3.3700000000000002E-3</v>
      </c>
      <c r="T31" s="28">
        <v>-2.7000000000000001E-3</v>
      </c>
      <c r="U31" s="28">
        <v>-2.1180000000000001E-3</v>
      </c>
      <c r="V31" s="28">
        <v>-1.603E-3</v>
      </c>
      <c r="W31" s="28">
        <v>-1.127E-3</v>
      </c>
      <c r="X31" s="28">
        <v>-7.8200000000000003E-4</v>
      </c>
      <c r="Y31" s="28">
        <v>0</v>
      </c>
      <c r="Z31" s="28">
        <v>8.9499999999999996E-4</v>
      </c>
      <c r="AA31" s="28">
        <v>1.923E-3</v>
      </c>
      <c r="AB31" s="28">
        <v>2.8800000000000002E-3</v>
      </c>
      <c r="AC31" s="28">
        <v>3.7069999999999998E-3</v>
      </c>
      <c r="AD31" s="28">
        <v>4.5900000000000003E-3</v>
      </c>
      <c r="AE31" s="28">
        <v>5.4209999999999996E-3</v>
      </c>
      <c r="AF31" s="28">
        <v>6.2459999999999998E-3</v>
      </c>
      <c r="AG31" s="28">
        <v>6.9849999999999999E-3</v>
      </c>
      <c r="AH31" s="28">
        <v>7.8499999999999993E-3</v>
      </c>
      <c r="AI31" s="28">
        <v>8.3940000000000004E-3</v>
      </c>
      <c r="AJ31" s="28">
        <v>8.7480000000000006E-3</v>
      </c>
      <c r="AK31" s="28">
        <v>8.7930000000000005E-3</v>
      </c>
    </row>
    <row r="32" spans="1:37" x14ac:dyDescent="0.3">
      <c r="A32" s="28">
        <v>-1.4224000000000001E-2</v>
      </c>
      <c r="B32" s="28">
        <v>-1.3317000000000001E-2</v>
      </c>
      <c r="C32" s="28">
        <v>-1.2167000000000001E-2</v>
      </c>
      <c r="D32" s="28">
        <v>-1.1134E-2</v>
      </c>
      <c r="E32" s="28">
        <v>-1.0521000000000001E-2</v>
      </c>
      <c r="F32" s="28">
        <v>-9.9480000000000002E-3</v>
      </c>
      <c r="G32" s="28">
        <v>-9.6729999999999993E-3</v>
      </c>
      <c r="H32" s="28">
        <v>-9.4380000000000002E-3</v>
      </c>
      <c r="I32" s="28">
        <v>-9.0279999999999996E-3</v>
      </c>
      <c r="J32" s="28">
        <v>-8.763E-3</v>
      </c>
      <c r="K32" s="28">
        <v>-8.3770000000000008E-3</v>
      </c>
      <c r="L32" s="28">
        <v>-7.8100000000000001E-3</v>
      </c>
      <c r="M32" s="28">
        <v>-7.1069999999999996E-3</v>
      </c>
      <c r="N32" s="28">
        <v>-6.4590000000000003E-3</v>
      </c>
      <c r="O32" s="28">
        <v>-5.8100000000000001E-3</v>
      </c>
      <c r="P32" s="28">
        <v>-5.2090000000000001E-3</v>
      </c>
      <c r="Q32" s="28">
        <v>-4.522E-3</v>
      </c>
      <c r="R32" s="28">
        <v>-3.826E-3</v>
      </c>
      <c r="S32" s="28">
        <v>-3.225E-3</v>
      </c>
      <c r="T32" s="28">
        <v>-2.5639999999999999E-3</v>
      </c>
      <c r="U32" s="28">
        <v>-2.0890000000000001E-3</v>
      </c>
      <c r="V32" s="28">
        <v>-1.5709999999999999E-3</v>
      </c>
      <c r="W32" s="28">
        <v>-1.077E-3</v>
      </c>
      <c r="X32" s="28">
        <v>-7.1400000000000001E-4</v>
      </c>
      <c r="Y32" s="28">
        <v>0</v>
      </c>
      <c r="Z32" s="28">
        <v>8.6600000000000002E-4</v>
      </c>
      <c r="AA32" s="28">
        <v>1.853E-3</v>
      </c>
      <c r="AB32" s="28">
        <v>2.8040000000000001E-3</v>
      </c>
      <c r="AC32" s="28">
        <v>3.5920000000000001E-3</v>
      </c>
      <c r="AD32" s="28">
        <v>4.4400000000000004E-3</v>
      </c>
      <c r="AE32" s="28">
        <v>5.2370000000000003E-3</v>
      </c>
      <c r="AF32" s="28">
        <v>6.0439999999999999E-3</v>
      </c>
      <c r="AG32" s="28">
        <v>6.8269999999999997E-3</v>
      </c>
      <c r="AH32" s="28">
        <v>7.6620000000000004E-3</v>
      </c>
      <c r="AI32" s="28">
        <v>8.1580000000000003E-3</v>
      </c>
      <c r="AJ32" s="28">
        <v>8.5339999999999999E-3</v>
      </c>
      <c r="AK32" s="28">
        <v>8.5599999999999999E-3</v>
      </c>
    </row>
    <row r="33" spans="1:37" x14ac:dyDescent="0.3">
      <c r="A33" s="28">
        <v>-1.3837E-2</v>
      </c>
      <c r="B33" s="28">
        <v>-1.29E-2</v>
      </c>
      <c r="C33" s="28">
        <v>-1.18E-2</v>
      </c>
      <c r="D33" s="28">
        <v>-1.0765E-2</v>
      </c>
      <c r="E33" s="28">
        <v>-1.0156999999999999E-2</v>
      </c>
      <c r="F33" s="28">
        <v>-9.6729999999999993E-3</v>
      </c>
      <c r="G33" s="28">
        <v>-9.4070000000000004E-3</v>
      </c>
      <c r="H33" s="28">
        <v>-9.1769999999999994E-3</v>
      </c>
      <c r="I33" s="28">
        <v>-8.7899999999999992E-3</v>
      </c>
      <c r="J33" s="28">
        <v>-8.4960000000000001E-3</v>
      </c>
      <c r="K33" s="28">
        <v>-8.1709999999999994E-3</v>
      </c>
      <c r="L33" s="28">
        <v>-7.6010000000000001E-3</v>
      </c>
      <c r="M33" s="28">
        <v>-6.9340000000000001E-3</v>
      </c>
      <c r="N33" s="28">
        <v>-6.2620000000000002E-3</v>
      </c>
      <c r="O33" s="28">
        <v>-5.6810000000000003E-3</v>
      </c>
      <c r="P33" s="28">
        <v>-5.0860000000000002E-3</v>
      </c>
      <c r="Q33" s="28">
        <v>-4.3930000000000002E-3</v>
      </c>
      <c r="R33" s="28">
        <v>-3.7360000000000002E-3</v>
      </c>
      <c r="S33" s="28">
        <v>-3.104E-3</v>
      </c>
      <c r="T33" s="28">
        <v>-2.4759999999999999E-3</v>
      </c>
      <c r="U33" s="28">
        <v>-1.99E-3</v>
      </c>
      <c r="V33" s="28">
        <v>-1.5250000000000001E-3</v>
      </c>
      <c r="W33" s="28">
        <v>-1.0560000000000001E-3</v>
      </c>
      <c r="X33" s="28">
        <v>-7.3999999999999999E-4</v>
      </c>
      <c r="Y33" s="28">
        <v>0</v>
      </c>
      <c r="Z33" s="28">
        <v>8.6799999999999996E-4</v>
      </c>
      <c r="AA33" s="28">
        <v>1.8389999999999999E-3</v>
      </c>
      <c r="AB33" s="28">
        <v>2.738E-3</v>
      </c>
      <c r="AC33" s="28">
        <v>3.5439999999999998E-3</v>
      </c>
      <c r="AD33" s="28">
        <v>4.3670000000000002E-3</v>
      </c>
      <c r="AE33" s="28">
        <v>5.1789999999999996E-3</v>
      </c>
      <c r="AF33" s="28">
        <v>5.9519999999999998E-3</v>
      </c>
      <c r="AG33" s="28">
        <v>6.7000000000000002E-3</v>
      </c>
      <c r="AH33" s="28">
        <v>7.4900000000000001E-3</v>
      </c>
      <c r="AI33" s="28">
        <v>8.0000000000000002E-3</v>
      </c>
      <c r="AJ33" s="28">
        <v>8.3700000000000007E-3</v>
      </c>
      <c r="AK33" s="28">
        <v>8.3809999999999996E-3</v>
      </c>
    </row>
    <row r="34" spans="1:37" x14ac:dyDescent="0.3">
      <c r="A34" s="28">
        <v>-1.3697000000000001E-2</v>
      </c>
      <c r="B34" s="28">
        <v>-1.2749999999999999E-2</v>
      </c>
      <c r="C34" s="28">
        <v>-1.1613E-2</v>
      </c>
      <c r="D34" s="28">
        <v>-1.0602E-2</v>
      </c>
      <c r="E34" s="28">
        <v>-9.9880000000000004E-3</v>
      </c>
      <c r="F34" s="28">
        <v>-9.4509999999999993E-3</v>
      </c>
      <c r="G34" s="28">
        <v>-9.1999999999999998E-3</v>
      </c>
      <c r="H34" s="28">
        <v>-8.966E-3</v>
      </c>
      <c r="I34" s="28">
        <v>-8.6199999999999992E-3</v>
      </c>
      <c r="J34" s="28">
        <v>-8.2880000000000002E-3</v>
      </c>
      <c r="K34" s="28">
        <v>-8.0020000000000004E-3</v>
      </c>
      <c r="L34" s="28">
        <v>-7.45E-3</v>
      </c>
      <c r="M34" s="28">
        <v>-6.8100000000000001E-3</v>
      </c>
      <c r="N34" s="28">
        <v>-6.1549999999999999E-3</v>
      </c>
      <c r="O34" s="28">
        <v>-5.5440000000000003E-3</v>
      </c>
      <c r="P34" s="28">
        <v>-5.0020000000000004E-3</v>
      </c>
      <c r="Q34" s="28">
        <v>-4.313E-3</v>
      </c>
      <c r="R34" s="28">
        <v>-3.6480000000000002E-3</v>
      </c>
      <c r="S34" s="28">
        <v>-3.0509999999999999E-3</v>
      </c>
      <c r="T34" s="28">
        <v>-2.4450000000000001E-3</v>
      </c>
      <c r="U34" s="28">
        <v>-2.006E-3</v>
      </c>
      <c r="V34" s="28">
        <v>-1.4829999999999999E-3</v>
      </c>
      <c r="W34" s="28">
        <v>-1.065E-3</v>
      </c>
      <c r="X34" s="28">
        <v>-6.7599999999999995E-4</v>
      </c>
      <c r="Y34" s="28">
        <v>0</v>
      </c>
      <c r="Z34" s="28">
        <v>8.4699999999999999E-4</v>
      </c>
      <c r="AA34" s="28">
        <v>1.8289999999999999E-3</v>
      </c>
      <c r="AB34" s="28">
        <v>2.7030000000000001E-3</v>
      </c>
      <c r="AC34" s="28">
        <v>3.5049999999999999E-3</v>
      </c>
      <c r="AD34" s="28">
        <v>4.3509999999999998E-3</v>
      </c>
      <c r="AE34" s="28">
        <v>5.0980000000000001E-3</v>
      </c>
      <c r="AF34" s="28">
        <v>5.8659999999999997E-3</v>
      </c>
      <c r="AG34" s="28">
        <v>6.5890000000000002E-3</v>
      </c>
      <c r="AH34" s="28">
        <v>7.4180000000000001E-3</v>
      </c>
      <c r="AI34" s="28">
        <v>7.8810000000000009E-3</v>
      </c>
      <c r="AJ34" s="28">
        <v>8.2260000000000007E-3</v>
      </c>
      <c r="AK34" s="28">
        <v>8.2850000000000007E-3</v>
      </c>
    </row>
    <row r="35" spans="1:37" x14ac:dyDescent="0.3">
      <c r="A35" s="28">
        <v>-1.3313999999999999E-2</v>
      </c>
      <c r="B35" s="28">
        <v>-1.2404E-2</v>
      </c>
      <c r="C35" s="28">
        <v>-1.1292999999999999E-2</v>
      </c>
      <c r="D35" s="28">
        <v>-1.0319E-2</v>
      </c>
      <c r="E35" s="28">
        <v>-9.7400000000000004E-3</v>
      </c>
      <c r="F35" s="28">
        <v>-9.2479999999999993E-3</v>
      </c>
      <c r="G35" s="28">
        <v>-9.0030000000000006E-3</v>
      </c>
      <c r="H35" s="28">
        <v>-8.7250000000000001E-3</v>
      </c>
      <c r="I35" s="28">
        <v>-8.4320000000000003E-3</v>
      </c>
      <c r="J35" s="28">
        <v>-8.1019999999999998E-3</v>
      </c>
      <c r="K35" s="28">
        <v>-7.7850000000000003E-3</v>
      </c>
      <c r="L35" s="28">
        <v>-7.2490000000000002E-3</v>
      </c>
      <c r="M35" s="28">
        <v>-6.5659999999999998E-3</v>
      </c>
      <c r="N35" s="28">
        <v>-5.9680000000000002E-3</v>
      </c>
      <c r="O35" s="28">
        <v>-5.4050000000000001E-3</v>
      </c>
      <c r="P35" s="28">
        <v>-4.8180000000000002E-3</v>
      </c>
      <c r="Q35" s="28">
        <v>-4.1399999999999996E-3</v>
      </c>
      <c r="R35" s="28">
        <v>-3.5500000000000002E-3</v>
      </c>
      <c r="S35" s="28">
        <v>-2.941E-3</v>
      </c>
      <c r="T35" s="28">
        <v>-2.3670000000000002E-3</v>
      </c>
      <c r="U35" s="28">
        <v>-1.9250000000000001E-3</v>
      </c>
      <c r="V35" s="28">
        <v>-1.4139999999999999E-3</v>
      </c>
      <c r="W35" s="28">
        <v>-1.0150000000000001E-3</v>
      </c>
      <c r="X35" s="28">
        <v>-6.5700000000000003E-4</v>
      </c>
      <c r="Y35" s="28">
        <v>0</v>
      </c>
      <c r="Z35" s="28">
        <v>8.6499999999999999E-4</v>
      </c>
      <c r="AA35" s="28">
        <v>1.802E-3</v>
      </c>
      <c r="AB35" s="28">
        <v>2.6940000000000002E-3</v>
      </c>
      <c r="AC35" s="28">
        <v>3.4789999999999999E-3</v>
      </c>
      <c r="AD35" s="28">
        <v>4.2690000000000002E-3</v>
      </c>
      <c r="AE35" s="28">
        <v>5.0530000000000002E-3</v>
      </c>
      <c r="AF35" s="28">
        <v>5.777E-3</v>
      </c>
      <c r="AG35" s="28">
        <v>6.4970000000000002E-3</v>
      </c>
      <c r="AH35" s="28">
        <v>7.2859999999999999E-3</v>
      </c>
      <c r="AI35" s="28">
        <v>7.731E-3</v>
      </c>
      <c r="AJ35" s="28">
        <v>8.0940000000000005E-3</v>
      </c>
      <c r="AK35" s="28">
        <v>8.1309999999999993E-3</v>
      </c>
    </row>
    <row r="36" spans="1:37" x14ac:dyDescent="0.3">
      <c r="A36" s="28">
        <v>-1.2796E-2</v>
      </c>
      <c r="B36" s="28">
        <v>-1.1916E-2</v>
      </c>
      <c r="C36" s="28">
        <v>-1.0893999999999999E-2</v>
      </c>
      <c r="D36" s="28">
        <v>-9.9319999999999999E-3</v>
      </c>
      <c r="E36" s="28">
        <v>-9.391E-3</v>
      </c>
      <c r="F36" s="28">
        <v>-8.9160000000000003E-3</v>
      </c>
      <c r="G36" s="28">
        <v>-8.7069999999999995E-3</v>
      </c>
      <c r="H36" s="28">
        <v>-8.4930000000000005E-3</v>
      </c>
      <c r="I36" s="28">
        <v>-8.1770000000000002E-3</v>
      </c>
      <c r="J36" s="28">
        <v>-7.9109999999999996E-3</v>
      </c>
      <c r="K36" s="28">
        <v>-7.6030000000000004E-3</v>
      </c>
      <c r="L36" s="28">
        <v>-7.0699999999999999E-3</v>
      </c>
      <c r="M36" s="28">
        <v>-6.4400000000000004E-3</v>
      </c>
      <c r="N36" s="28">
        <v>-5.8469999999999998E-3</v>
      </c>
      <c r="O36" s="28">
        <v>-5.2849999999999998E-3</v>
      </c>
      <c r="P36" s="28">
        <v>-4.7479999999999996E-3</v>
      </c>
      <c r="Q36" s="28">
        <v>-4.1149999999999997E-3</v>
      </c>
      <c r="R36" s="28">
        <v>-3.5019999999999999E-3</v>
      </c>
      <c r="S36" s="28">
        <v>-2.9350000000000001E-3</v>
      </c>
      <c r="T36" s="28">
        <v>-2.3400000000000001E-3</v>
      </c>
      <c r="U36" s="28">
        <v>-1.8990000000000001E-3</v>
      </c>
      <c r="V36" s="28">
        <v>-1.407E-3</v>
      </c>
      <c r="W36" s="28">
        <v>-1.036E-3</v>
      </c>
      <c r="X36" s="28">
        <v>-6.7100000000000005E-4</v>
      </c>
      <c r="Y36" s="28">
        <v>0</v>
      </c>
      <c r="Z36" s="28">
        <v>8.1599999999999999E-4</v>
      </c>
      <c r="AA36" s="28">
        <v>1.7260000000000001E-3</v>
      </c>
      <c r="AB36" s="28">
        <v>2.617E-3</v>
      </c>
      <c r="AC36" s="28">
        <v>3.4329999999999999E-3</v>
      </c>
      <c r="AD36" s="28">
        <v>4.1989999999999996E-3</v>
      </c>
      <c r="AE36" s="28">
        <v>4.9179999999999996E-3</v>
      </c>
      <c r="AF36" s="28">
        <v>5.6680000000000003E-3</v>
      </c>
      <c r="AG36" s="28">
        <v>6.3769999999999999E-3</v>
      </c>
      <c r="AH36" s="28">
        <v>7.1250000000000003E-3</v>
      </c>
      <c r="AI36" s="28">
        <v>7.6220000000000003E-3</v>
      </c>
      <c r="AJ36" s="28">
        <v>7.9710000000000007E-3</v>
      </c>
      <c r="AK36" s="28">
        <v>7.9869999999999993E-3</v>
      </c>
    </row>
    <row r="37" spans="1:37" x14ac:dyDescent="0.3">
      <c r="A37" s="28">
        <v>-1.2234999999999999E-2</v>
      </c>
      <c r="B37" s="28">
        <v>-1.1409000000000001E-2</v>
      </c>
      <c r="C37" s="28">
        <v>-1.0411E-2</v>
      </c>
      <c r="D37" s="28">
        <v>-9.4769999999999993E-3</v>
      </c>
      <c r="E37" s="28">
        <v>-8.9789999999999991E-3</v>
      </c>
      <c r="F37" s="28">
        <v>-8.4899999999999993E-3</v>
      </c>
      <c r="G37" s="28">
        <v>-8.3079999999999994E-3</v>
      </c>
      <c r="H37" s="28">
        <v>-8.0700000000000008E-3</v>
      </c>
      <c r="I37" s="28">
        <v>-7.8069999999999997E-3</v>
      </c>
      <c r="J37" s="28">
        <v>-7.5160000000000001E-3</v>
      </c>
      <c r="K37" s="28">
        <v>-7.2500000000000004E-3</v>
      </c>
      <c r="L37" s="28">
        <v>-6.7730000000000004E-3</v>
      </c>
      <c r="M37" s="28">
        <v>-6.2090000000000001E-3</v>
      </c>
      <c r="N37" s="28">
        <v>-5.6410000000000002E-3</v>
      </c>
      <c r="O37" s="28">
        <v>-5.0429999999999997E-3</v>
      </c>
      <c r="P37" s="28">
        <v>-4.5760000000000002E-3</v>
      </c>
      <c r="Q37" s="28">
        <v>-3.9360000000000003E-3</v>
      </c>
      <c r="R37" s="28">
        <v>-3.3860000000000001E-3</v>
      </c>
      <c r="S37" s="28">
        <v>-2.823E-3</v>
      </c>
      <c r="T37" s="28">
        <v>-2.2369999999999998E-3</v>
      </c>
      <c r="U37" s="28">
        <v>-1.8619999999999999E-3</v>
      </c>
      <c r="V37" s="28">
        <v>-1.377E-3</v>
      </c>
      <c r="W37" s="28">
        <v>-1.01E-3</v>
      </c>
      <c r="X37" s="28">
        <v>-6.5200000000000002E-4</v>
      </c>
      <c r="Y37" s="28">
        <v>0</v>
      </c>
      <c r="Z37" s="28">
        <v>8.1300000000000003E-4</v>
      </c>
      <c r="AA37" s="28">
        <v>1.72E-3</v>
      </c>
      <c r="AB37" s="28">
        <v>2.5839999999999999E-3</v>
      </c>
      <c r="AC37" s="28">
        <v>3.3210000000000002E-3</v>
      </c>
      <c r="AD37" s="28">
        <v>4.0819999999999997E-3</v>
      </c>
      <c r="AE37" s="28">
        <v>4.8110000000000002E-3</v>
      </c>
      <c r="AF37" s="28">
        <v>5.5040000000000002E-3</v>
      </c>
      <c r="AG37" s="28">
        <v>6.2430000000000003E-3</v>
      </c>
      <c r="AH37" s="28">
        <v>6.9769999999999997E-3</v>
      </c>
      <c r="AI37" s="28">
        <v>7.4619999999999999E-3</v>
      </c>
      <c r="AJ37" s="28">
        <v>7.7860000000000004E-3</v>
      </c>
      <c r="AK37" s="28">
        <v>7.8079999999999998E-3</v>
      </c>
    </row>
    <row r="38" spans="1:37" x14ac:dyDescent="0.3">
      <c r="A38" s="28">
        <v>-1.1845E-2</v>
      </c>
      <c r="B38" s="28">
        <v>-1.102E-2</v>
      </c>
      <c r="C38" s="28">
        <v>-1.0044000000000001E-2</v>
      </c>
      <c r="D38" s="28">
        <v>-9.162E-3</v>
      </c>
      <c r="E38" s="28">
        <v>-8.6779999999999999E-3</v>
      </c>
      <c r="F38" s="28">
        <v>-8.2500000000000004E-3</v>
      </c>
      <c r="G38" s="28">
        <v>-8.0359999999999997E-3</v>
      </c>
      <c r="H38" s="28">
        <v>-7.8650000000000005E-3</v>
      </c>
      <c r="I38" s="28">
        <v>-7.5830000000000003E-3</v>
      </c>
      <c r="J38" s="28">
        <v>-7.3119999999999999E-3</v>
      </c>
      <c r="K38" s="28">
        <v>-7.0390000000000001E-3</v>
      </c>
      <c r="L38" s="28">
        <v>-6.5440000000000003E-3</v>
      </c>
      <c r="M38" s="28">
        <v>-6.0140000000000002E-3</v>
      </c>
      <c r="N38" s="28">
        <v>-5.4250000000000001E-3</v>
      </c>
      <c r="O38" s="28">
        <v>-4.8609999999999999E-3</v>
      </c>
      <c r="P38" s="28">
        <v>-4.4070000000000003E-3</v>
      </c>
      <c r="Q38" s="28">
        <v>-3.803E-3</v>
      </c>
      <c r="R38" s="28">
        <v>-3.2520000000000001E-3</v>
      </c>
      <c r="S38" s="28">
        <v>-2.7320000000000001E-3</v>
      </c>
      <c r="T38" s="28">
        <v>-2.1749999999999999E-3</v>
      </c>
      <c r="U38" s="28">
        <v>-1.774E-3</v>
      </c>
      <c r="V38" s="28">
        <v>-1.361E-3</v>
      </c>
      <c r="W38" s="28">
        <v>-9.8200000000000002E-4</v>
      </c>
      <c r="X38" s="28">
        <v>-6.1600000000000001E-4</v>
      </c>
      <c r="Y38" s="28">
        <v>0</v>
      </c>
      <c r="Z38" s="28">
        <v>7.8299999999999995E-4</v>
      </c>
      <c r="AA38" s="28">
        <v>1.66E-3</v>
      </c>
      <c r="AB38" s="28">
        <v>2.5170000000000001E-3</v>
      </c>
      <c r="AC38" s="28">
        <v>3.2369999999999999E-3</v>
      </c>
      <c r="AD38" s="28">
        <v>4.006E-3</v>
      </c>
      <c r="AE38" s="28">
        <v>4.712E-3</v>
      </c>
      <c r="AF38" s="28">
        <v>5.4219999999999997E-3</v>
      </c>
      <c r="AG38" s="28">
        <v>6.0759999999999998E-3</v>
      </c>
      <c r="AH38" s="28">
        <v>6.8329999999999997E-3</v>
      </c>
      <c r="AI38" s="28">
        <v>7.2719999999999998E-3</v>
      </c>
      <c r="AJ38" s="28">
        <v>7.6030000000000004E-3</v>
      </c>
      <c r="AK38" s="28">
        <v>7.6360000000000004E-3</v>
      </c>
    </row>
    <row r="39" spans="1:37" x14ac:dyDescent="0.3">
      <c r="A39" s="28">
        <v>-1.1485E-2</v>
      </c>
      <c r="B39" s="28">
        <v>-1.0691000000000001E-2</v>
      </c>
      <c r="C39" s="28">
        <v>-9.7380000000000001E-3</v>
      </c>
      <c r="D39" s="28">
        <v>-8.8640000000000004E-3</v>
      </c>
      <c r="E39" s="28">
        <v>-8.3940000000000004E-3</v>
      </c>
      <c r="F39" s="28">
        <v>-7.9380000000000006E-3</v>
      </c>
      <c r="G39" s="28">
        <v>-7.7580000000000001E-3</v>
      </c>
      <c r="H39" s="28">
        <v>-7.5649999999999997E-3</v>
      </c>
      <c r="I39" s="28">
        <v>-7.3480000000000004E-3</v>
      </c>
      <c r="J39" s="28">
        <v>-7.1079999999999997E-3</v>
      </c>
      <c r="K39" s="28">
        <v>-6.8380000000000003E-3</v>
      </c>
      <c r="L39" s="28">
        <v>-6.4050000000000001E-3</v>
      </c>
      <c r="M39" s="28">
        <v>-5.855E-3</v>
      </c>
      <c r="N39" s="28">
        <v>-5.2719999999999998E-3</v>
      </c>
      <c r="O39" s="28">
        <v>-4.777E-3</v>
      </c>
      <c r="P39" s="28">
        <v>-4.3E-3</v>
      </c>
      <c r="Q39" s="28">
        <v>-3.738E-3</v>
      </c>
      <c r="R39" s="28">
        <v>-3.2190000000000001E-3</v>
      </c>
      <c r="S39" s="28">
        <v>-2.6770000000000001E-3</v>
      </c>
      <c r="T39" s="28">
        <v>-2.1380000000000001E-3</v>
      </c>
      <c r="U39" s="28">
        <v>-1.6999999999999999E-3</v>
      </c>
      <c r="V39" s="28">
        <v>-1.3110000000000001E-3</v>
      </c>
      <c r="W39" s="28">
        <v>-9.7799999999999992E-4</v>
      </c>
      <c r="X39" s="28">
        <v>-6.5200000000000002E-4</v>
      </c>
      <c r="Y39" s="28">
        <v>0</v>
      </c>
      <c r="Z39" s="28">
        <v>7.6800000000000002E-4</v>
      </c>
      <c r="AA39" s="28">
        <v>1.6230000000000001E-3</v>
      </c>
      <c r="AB39" s="28">
        <v>2.477E-3</v>
      </c>
      <c r="AC39" s="28">
        <v>3.1800000000000001E-3</v>
      </c>
      <c r="AD39" s="28">
        <v>3.9389999999999998E-3</v>
      </c>
      <c r="AE39" s="28">
        <v>4.6449999999999998E-3</v>
      </c>
      <c r="AF39" s="28">
        <v>5.293E-3</v>
      </c>
      <c r="AG39" s="28">
        <v>5.9740000000000001E-3</v>
      </c>
      <c r="AH39" s="28">
        <v>6.6940000000000003E-3</v>
      </c>
      <c r="AI39" s="28">
        <v>7.1529999999999996E-3</v>
      </c>
      <c r="AJ39" s="28">
        <v>7.4539999999999997E-3</v>
      </c>
      <c r="AK39" s="28">
        <v>7.4780000000000003E-3</v>
      </c>
    </row>
    <row r="40" spans="1:37" x14ac:dyDescent="0.3">
      <c r="A40" s="28">
        <v>-1.106E-2</v>
      </c>
      <c r="B40" s="28">
        <v>-1.0277E-2</v>
      </c>
      <c r="C40" s="28">
        <v>-9.3620000000000005E-3</v>
      </c>
      <c r="D40" s="28">
        <v>-8.5109999999999995E-3</v>
      </c>
      <c r="E40" s="28">
        <v>-8.0450000000000001E-3</v>
      </c>
      <c r="F40" s="28">
        <v>-7.6499999999999997E-3</v>
      </c>
      <c r="G40" s="28">
        <v>-7.4720000000000003E-3</v>
      </c>
      <c r="H40" s="28">
        <v>-7.2659999999999999E-3</v>
      </c>
      <c r="I40" s="28">
        <v>-7.0200000000000002E-3</v>
      </c>
      <c r="J40" s="28">
        <v>-6.7840000000000001E-3</v>
      </c>
      <c r="K40" s="28">
        <v>-6.5490000000000001E-3</v>
      </c>
      <c r="L40" s="28">
        <v>-6.1110000000000001E-3</v>
      </c>
      <c r="M40" s="28">
        <v>-5.5890000000000002E-3</v>
      </c>
      <c r="N40" s="28">
        <v>-5.071E-3</v>
      </c>
      <c r="O40" s="28">
        <v>-4.555E-3</v>
      </c>
      <c r="P40" s="28">
        <v>-4.1359999999999999E-3</v>
      </c>
      <c r="Q40" s="28">
        <v>-3.5999999999999999E-3</v>
      </c>
      <c r="R40" s="28">
        <v>-3.0590000000000001E-3</v>
      </c>
      <c r="S40" s="28">
        <v>-2.5699999999999998E-3</v>
      </c>
      <c r="T40" s="28">
        <v>-2.0760000000000002E-3</v>
      </c>
      <c r="U40" s="28">
        <v>-1.671E-3</v>
      </c>
      <c r="V40" s="28">
        <v>-1.263E-3</v>
      </c>
      <c r="W40" s="28">
        <v>-9.2699999999999998E-4</v>
      </c>
      <c r="X40" s="28">
        <v>-5.8799999999999998E-4</v>
      </c>
      <c r="Y40" s="28">
        <v>0</v>
      </c>
      <c r="Z40" s="28">
        <v>7.6499999999999995E-4</v>
      </c>
      <c r="AA40" s="28">
        <v>1.6119999999999999E-3</v>
      </c>
      <c r="AB40" s="28">
        <v>2.4130000000000002E-3</v>
      </c>
      <c r="AC40" s="28">
        <v>3.1180000000000001E-3</v>
      </c>
      <c r="AD40" s="28">
        <v>3.8670000000000002E-3</v>
      </c>
      <c r="AE40" s="28">
        <v>4.5370000000000002E-3</v>
      </c>
      <c r="AF40" s="28">
        <v>5.2220000000000001E-3</v>
      </c>
      <c r="AG40" s="28">
        <v>5.849E-3</v>
      </c>
      <c r="AH40" s="28">
        <v>6.5890000000000002E-3</v>
      </c>
      <c r="AI40" s="28">
        <v>7.025E-3</v>
      </c>
      <c r="AJ40" s="28">
        <v>7.3130000000000001E-3</v>
      </c>
      <c r="AK40" s="28">
        <v>7.3419999999999996E-3</v>
      </c>
    </row>
    <row r="41" spans="1:37" x14ac:dyDescent="0.3">
      <c r="A41" s="28">
        <v>-1.0828000000000001E-2</v>
      </c>
      <c r="B41" s="28">
        <v>-1.0044000000000001E-2</v>
      </c>
      <c r="C41" s="28">
        <v>-9.1129999999999996E-3</v>
      </c>
      <c r="D41" s="28">
        <v>-8.2690000000000003E-3</v>
      </c>
      <c r="E41" s="28">
        <v>-7.8370000000000002E-3</v>
      </c>
      <c r="F41" s="28">
        <v>-7.4790000000000004E-3</v>
      </c>
      <c r="G41" s="28">
        <v>-7.2810000000000001E-3</v>
      </c>
      <c r="H41" s="28">
        <v>-7.1069999999999996E-3</v>
      </c>
      <c r="I41" s="28">
        <v>-6.8700000000000002E-3</v>
      </c>
      <c r="J41" s="28">
        <v>-6.6530000000000001E-3</v>
      </c>
      <c r="K41" s="28">
        <v>-6.3889999999999997E-3</v>
      </c>
      <c r="L41" s="28">
        <v>-5.9670000000000001E-3</v>
      </c>
      <c r="M41" s="28">
        <v>-5.483E-3</v>
      </c>
      <c r="N41" s="28">
        <v>-4.9509999999999997E-3</v>
      </c>
      <c r="O41" s="28">
        <v>-4.4549999999999998E-3</v>
      </c>
      <c r="P41" s="28">
        <v>-4.0369999999999998E-3</v>
      </c>
      <c r="Q41" s="28">
        <v>-3.506E-3</v>
      </c>
      <c r="R41" s="28">
        <v>-2.9640000000000001E-3</v>
      </c>
      <c r="S41" s="28">
        <v>-2.4979999999999998E-3</v>
      </c>
      <c r="T41" s="28">
        <v>-1.9859999999999999E-3</v>
      </c>
      <c r="U41" s="28">
        <v>-1.632E-3</v>
      </c>
      <c r="V41" s="28">
        <v>-1.2440000000000001E-3</v>
      </c>
      <c r="W41" s="28">
        <v>-9.0300000000000005E-4</v>
      </c>
      <c r="X41" s="28">
        <v>-5.9500000000000004E-4</v>
      </c>
      <c r="Y41" s="28">
        <v>0</v>
      </c>
      <c r="Z41" s="28">
        <v>7.5699999999999997E-4</v>
      </c>
      <c r="AA41" s="28">
        <v>1.5709999999999999E-3</v>
      </c>
      <c r="AB41" s="28">
        <v>2.3579999999999999E-3</v>
      </c>
      <c r="AC41" s="28">
        <v>3.0569999999999998E-3</v>
      </c>
      <c r="AD41" s="28">
        <v>3.79E-3</v>
      </c>
      <c r="AE41" s="28">
        <v>4.4479999999999997E-3</v>
      </c>
      <c r="AF41" s="28">
        <v>5.117E-3</v>
      </c>
      <c r="AG41" s="28">
        <v>5.7419999999999997E-3</v>
      </c>
      <c r="AH41" s="28">
        <v>6.4460000000000003E-3</v>
      </c>
      <c r="AI41" s="28">
        <v>6.8770000000000003E-3</v>
      </c>
      <c r="AJ41" s="28">
        <v>7.1859999999999997E-3</v>
      </c>
      <c r="AK41" s="28">
        <v>7.221E-3</v>
      </c>
    </row>
    <row r="42" spans="1:37" x14ac:dyDescent="0.3">
      <c r="A42" s="28">
        <v>-1.0421E-2</v>
      </c>
      <c r="B42" s="28">
        <v>-9.6740000000000003E-3</v>
      </c>
      <c r="C42" s="28">
        <v>-8.7899999999999992E-3</v>
      </c>
      <c r="D42" s="28">
        <v>-7.9799999999999992E-3</v>
      </c>
      <c r="E42" s="28">
        <v>-7.5189999999999996E-3</v>
      </c>
      <c r="F42" s="28">
        <v>-7.1729999999999997E-3</v>
      </c>
      <c r="G42" s="28">
        <v>-6.9699999999999996E-3</v>
      </c>
      <c r="H42" s="28">
        <v>-6.8310000000000003E-3</v>
      </c>
      <c r="I42" s="28">
        <v>-6.6410000000000002E-3</v>
      </c>
      <c r="J42" s="28">
        <v>-6.4270000000000004E-3</v>
      </c>
      <c r="K42" s="28">
        <v>-6.215E-3</v>
      </c>
      <c r="L42" s="28">
        <v>-5.8129999999999996E-3</v>
      </c>
      <c r="M42" s="28">
        <v>-5.3610000000000003E-3</v>
      </c>
      <c r="N42" s="28">
        <v>-4.8209999999999998E-3</v>
      </c>
      <c r="O42" s="28">
        <v>-4.3509999999999998E-3</v>
      </c>
      <c r="P42" s="28">
        <v>-3.9789999999999999E-3</v>
      </c>
      <c r="Q42" s="28">
        <v>-3.4009999999999999E-3</v>
      </c>
      <c r="R42" s="28">
        <v>-2.9320000000000001E-3</v>
      </c>
      <c r="S42" s="28">
        <v>-2.4689999999999998E-3</v>
      </c>
      <c r="T42" s="28">
        <v>-1.9840000000000001E-3</v>
      </c>
      <c r="U42" s="28">
        <v>-1.583E-3</v>
      </c>
      <c r="V42" s="28">
        <v>-1.129E-3</v>
      </c>
      <c r="W42" s="28">
        <v>-8.8099999999999995E-4</v>
      </c>
      <c r="X42" s="28">
        <v>-5.6999999999999998E-4</v>
      </c>
      <c r="Y42" s="28">
        <v>0</v>
      </c>
      <c r="Z42" s="28">
        <v>7.27E-4</v>
      </c>
      <c r="AA42" s="28">
        <v>1.5399999999999999E-3</v>
      </c>
      <c r="AB42" s="28">
        <v>2.3E-3</v>
      </c>
      <c r="AC42" s="28">
        <v>3.0100000000000001E-3</v>
      </c>
      <c r="AD42" s="28">
        <v>3.7200000000000002E-3</v>
      </c>
      <c r="AE42" s="28">
        <v>4.3410000000000002E-3</v>
      </c>
      <c r="AF42" s="28">
        <v>5.0109999999999998E-3</v>
      </c>
      <c r="AG42" s="28">
        <v>5.6259999999999999E-3</v>
      </c>
      <c r="AH42" s="28">
        <v>6.3660000000000001E-3</v>
      </c>
      <c r="AI42" s="28">
        <v>6.7600000000000004E-3</v>
      </c>
      <c r="AJ42" s="28">
        <v>7.0879999999999997E-3</v>
      </c>
      <c r="AK42" s="28">
        <v>7.1050000000000002E-3</v>
      </c>
    </row>
    <row r="43" spans="1:37" x14ac:dyDescent="0.3">
      <c r="A43" s="28">
        <v>-1.1143E-2</v>
      </c>
      <c r="B43" s="28">
        <v>-1.0406E-2</v>
      </c>
      <c r="C43" s="28">
        <v>-9.5370000000000003E-3</v>
      </c>
      <c r="D43" s="28">
        <v>-8.7340000000000004E-3</v>
      </c>
      <c r="E43" s="28">
        <v>-8.267E-3</v>
      </c>
      <c r="F43" s="28">
        <v>-7.8829999999999994E-3</v>
      </c>
      <c r="G43" s="28">
        <v>-7.6360000000000004E-3</v>
      </c>
      <c r="H43" s="28">
        <v>-7.4539999999999997E-3</v>
      </c>
      <c r="I43" s="28">
        <v>-7.1980000000000004E-3</v>
      </c>
      <c r="J43" s="28">
        <v>-6.9449999999999998E-3</v>
      </c>
      <c r="K43" s="28">
        <v>-6.7190000000000001E-3</v>
      </c>
      <c r="L43" s="28">
        <v>-6.2620000000000002E-3</v>
      </c>
      <c r="M43" s="28">
        <v>-5.7590000000000002E-3</v>
      </c>
      <c r="N43" s="28">
        <v>-5.1970000000000002E-3</v>
      </c>
      <c r="O43" s="28">
        <v>-4.6769999999999997E-3</v>
      </c>
      <c r="P43" s="28">
        <v>-4.2009999999999999E-3</v>
      </c>
      <c r="Q43" s="28">
        <v>-3.62E-3</v>
      </c>
      <c r="R43" s="28">
        <v>-3.0769999999999999E-3</v>
      </c>
      <c r="S43" s="28">
        <v>-2.5560000000000001E-3</v>
      </c>
      <c r="T43" s="28">
        <v>-2.0209999999999998E-3</v>
      </c>
      <c r="U43" s="28">
        <v>-1.6609999999999999E-3</v>
      </c>
      <c r="V43" s="28">
        <v>-1.2359999999999999E-3</v>
      </c>
      <c r="W43" s="28">
        <v>-8.7200000000000005E-4</v>
      </c>
      <c r="X43" s="28">
        <v>-5.8799999999999998E-4</v>
      </c>
      <c r="Y43" s="28">
        <v>0</v>
      </c>
      <c r="Z43" s="28">
        <v>7.0799999999999997E-4</v>
      </c>
      <c r="AA43" s="28">
        <v>1.5070000000000001E-3</v>
      </c>
      <c r="AB43" s="28">
        <v>2.2130000000000001E-3</v>
      </c>
      <c r="AC43" s="28">
        <v>2.8939999999999999E-3</v>
      </c>
      <c r="AD43" s="28">
        <v>3.5379999999999999E-3</v>
      </c>
      <c r="AE43" s="28">
        <v>4.2319999999999997E-3</v>
      </c>
      <c r="AF43" s="28">
        <v>4.8820000000000001E-3</v>
      </c>
      <c r="AG43" s="28">
        <v>5.5449999999999996E-3</v>
      </c>
      <c r="AH43" s="28">
        <v>6.2659999999999999E-3</v>
      </c>
      <c r="AI43" s="28">
        <v>6.7520000000000002E-3</v>
      </c>
      <c r="AJ43" s="28">
        <v>7.0889999999999998E-3</v>
      </c>
      <c r="AK43" s="28">
        <v>7.1409999999999998E-3</v>
      </c>
    </row>
    <row r="44" spans="1:37" x14ac:dyDescent="0.3">
      <c r="A44" s="28">
        <v>-1.0886E-2</v>
      </c>
      <c r="B44" s="28">
        <v>-1.0170999999999999E-2</v>
      </c>
      <c r="C44" s="28">
        <v>-9.306E-3</v>
      </c>
      <c r="D44" s="28">
        <v>-8.515E-3</v>
      </c>
      <c r="E44" s="28">
        <v>-8.0680000000000005E-3</v>
      </c>
      <c r="F44" s="28">
        <v>-7.6969999999999998E-3</v>
      </c>
      <c r="G44" s="28">
        <v>-7.4830000000000001E-3</v>
      </c>
      <c r="H44" s="28">
        <v>-7.3000000000000001E-3</v>
      </c>
      <c r="I44" s="28">
        <v>-7.0429999999999998E-3</v>
      </c>
      <c r="J44" s="28">
        <v>-6.7689999999999998E-3</v>
      </c>
      <c r="K44" s="28">
        <v>-6.515E-3</v>
      </c>
      <c r="L44" s="28">
        <v>-6.0809999999999996E-3</v>
      </c>
      <c r="M44" s="28">
        <v>-5.5830000000000003E-3</v>
      </c>
      <c r="N44" s="28">
        <v>-5.0309999999999999E-3</v>
      </c>
      <c r="O44" s="28">
        <v>-4.5370000000000002E-3</v>
      </c>
      <c r="P44" s="28">
        <v>-4.071E-3</v>
      </c>
      <c r="Q44" s="28">
        <v>-3.5339999999999998E-3</v>
      </c>
      <c r="R44" s="28">
        <v>-2.993E-3</v>
      </c>
      <c r="S44" s="28">
        <v>-2.4910000000000002E-3</v>
      </c>
      <c r="T44" s="28">
        <v>-1.9710000000000001E-3</v>
      </c>
      <c r="U44" s="28">
        <v>-1.6230000000000001E-3</v>
      </c>
      <c r="V44" s="28">
        <v>-1.1540000000000001E-3</v>
      </c>
      <c r="W44" s="28">
        <v>-8.7299999999999997E-4</v>
      </c>
      <c r="X44" s="28">
        <v>-5.4299999999999997E-4</v>
      </c>
      <c r="Y44" s="28">
        <v>0</v>
      </c>
      <c r="Z44" s="28">
        <v>7.1100000000000004E-4</v>
      </c>
      <c r="AA44" s="28">
        <v>1.4809999999999999E-3</v>
      </c>
      <c r="AB44" s="28">
        <v>2.1930000000000001E-3</v>
      </c>
      <c r="AC44" s="28">
        <v>2.8400000000000001E-3</v>
      </c>
      <c r="AD44" s="28">
        <v>3.496E-3</v>
      </c>
      <c r="AE44" s="28">
        <v>4.1370000000000001E-3</v>
      </c>
      <c r="AF44" s="28">
        <v>4.8139999999999997E-3</v>
      </c>
      <c r="AG44" s="28">
        <v>5.4320000000000002E-3</v>
      </c>
      <c r="AH44" s="28">
        <v>6.1840000000000003E-3</v>
      </c>
      <c r="AI44" s="28">
        <v>6.6239999999999997E-3</v>
      </c>
      <c r="AJ44" s="28">
        <v>6.9430000000000004E-3</v>
      </c>
      <c r="AK44" s="28">
        <v>7.0029999999999997E-3</v>
      </c>
    </row>
    <row r="45" spans="1:37" x14ac:dyDescent="0.3">
      <c r="A45" s="28">
        <v>-1.0647999999999999E-2</v>
      </c>
      <c r="B45" s="28">
        <v>-9.9360000000000004E-3</v>
      </c>
      <c r="C45" s="28">
        <v>-9.1070000000000005E-3</v>
      </c>
      <c r="D45" s="28">
        <v>-8.3370000000000007E-3</v>
      </c>
      <c r="E45" s="28">
        <v>-7.9089999999999994E-3</v>
      </c>
      <c r="F45" s="28">
        <v>-7.5729999999999999E-3</v>
      </c>
      <c r="G45" s="28">
        <v>-7.352E-3</v>
      </c>
      <c r="H45" s="28">
        <v>-7.1580000000000003E-3</v>
      </c>
      <c r="I45" s="28">
        <v>-6.9540000000000001E-3</v>
      </c>
      <c r="J45" s="28">
        <v>-6.7159999999999997E-3</v>
      </c>
      <c r="K45" s="28">
        <v>-6.4859999999999996E-3</v>
      </c>
      <c r="L45" s="28">
        <v>-6.0400000000000002E-3</v>
      </c>
      <c r="M45" s="28">
        <v>-5.5640000000000004E-3</v>
      </c>
      <c r="N45" s="28">
        <v>-5.0029999999999996E-3</v>
      </c>
      <c r="O45" s="28">
        <v>-4.5209999999999998E-3</v>
      </c>
      <c r="P45" s="28">
        <v>-4.019E-3</v>
      </c>
      <c r="Q45" s="28">
        <v>-3.5010000000000002E-3</v>
      </c>
      <c r="R45" s="28">
        <v>-2.9250000000000001E-3</v>
      </c>
      <c r="S45" s="28">
        <v>-2.418E-3</v>
      </c>
      <c r="T45" s="28">
        <v>-1.939E-3</v>
      </c>
      <c r="U45" s="28">
        <v>-1.5679999999999999E-3</v>
      </c>
      <c r="V45" s="28">
        <v>-1.1720000000000001E-3</v>
      </c>
      <c r="W45" s="28">
        <v>-8.25E-4</v>
      </c>
      <c r="X45" s="28">
        <v>-5.3899999999999998E-4</v>
      </c>
      <c r="Y45" s="28">
        <v>0</v>
      </c>
      <c r="Z45" s="28">
        <v>7.3399999999999995E-4</v>
      </c>
      <c r="AA45" s="28">
        <v>1.511E-3</v>
      </c>
      <c r="AB45" s="28">
        <v>2.222E-3</v>
      </c>
      <c r="AC45" s="28">
        <v>2.8370000000000001E-3</v>
      </c>
      <c r="AD45" s="28">
        <v>3.5230000000000001E-3</v>
      </c>
      <c r="AE45" s="28">
        <v>4.1619999999999999E-3</v>
      </c>
      <c r="AF45" s="28">
        <v>4.8089999999999999E-3</v>
      </c>
      <c r="AG45" s="28">
        <v>5.4310000000000001E-3</v>
      </c>
      <c r="AH45" s="28">
        <v>6.1659999999999996E-3</v>
      </c>
      <c r="AI45" s="28">
        <v>6.6010000000000001E-3</v>
      </c>
      <c r="AJ45" s="28">
        <v>6.9199999999999999E-3</v>
      </c>
      <c r="AK45" s="28">
        <v>6.953E-3</v>
      </c>
    </row>
    <row r="46" spans="1:37" x14ac:dyDescent="0.3">
      <c r="A46" s="28">
        <v>-1.0467000000000001E-2</v>
      </c>
      <c r="B46" s="28">
        <v>-9.8150000000000008E-3</v>
      </c>
      <c r="C46" s="28">
        <v>-9.0139999999999994E-3</v>
      </c>
      <c r="D46" s="28">
        <v>-8.2539999999999992E-3</v>
      </c>
      <c r="E46" s="28">
        <v>-7.7949999999999998E-3</v>
      </c>
      <c r="F46" s="28">
        <v>-7.424E-3</v>
      </c>
      <c r="G46" s="28">
        <v>-7.1960000000000001E-3</v>
      </c>
      <c r="H46" s="28">
        <v>-7.0130000000000001E-3</v>
      </c>
      <c r="I46" s="28">
        <v>-6.7730000000000004E-3</v>
      </c>
      <c r="J46" s="28">
        <v>-6.502E-3</v>
      </c>
      <c r="K46" s="28">
        <v>-6.3E-3</v>
      </c>
      <c r="L46" s="28">
        <v>-5.868E-3</v>
      </c>
      <c r="M46" s="28">
        <v>-5.3819999999999996E-3</v>
      </c>
      <c r="N46" s="28">
        <v>-4.8500000000000001E-3</v>
      </c>
      <c r="O46" s="28">
        <v>-4.3680000000000004E-3</v>
      </c>
      <c r="P46" s="28">
        <v>-3.934E-3</v>
      </c>
      <c r="Q46" s="28">
        <v>-3.3860000000000001E-3</v>
      </c>
      <c r="R46" s="28">
        <v>-2.8700000000000002E-3</v>
      </c>
      <c r="S46" s="28">
        <v>-2.3770000000000002E-3</v>
      </c>
      <c r="T46" s="28">
        <v>-1.902E-3</v>
      </c>
      <c r="U46" s="28">
        <v>-1.547E-3</v>
      </c>
      <c r="V46" s="28">
        <v>-1.1479999999999999E-3</v>
      </c>
      <c r="W46" s="28">
        <v>-8.1999999999999998E-4</v>
      </c>
      <c r="X46" s="28">
        <v>-5.2599999999999999E-4</v>
      </c>
      <c r="Y46" s="28">
        <v>0</v>
      </c>
      <c r="Z46" s="28">
        <v>7.0899999999999999E-4</v>
      </c>
      <c r="AA46" s="28">
        <v>1.4940000000000001E-3</v>
      </c>
      <c r="AB46" s="28">
        <v>2.1740000000000002E-3</v>
      </c>
      <c r="AC46" s="28">
        <v>2.8E-3</v>
      </c>
      <c r="AD46" s="28">
        <v>3.47E-3</v>
      </c>
      <c r="AE46" s="28">
        <v>4.0920000000000002E-3</v>
      </c>
      <c r="AF46" s="28">
        <v>4.7280000000000004E-3</v>
      </c>
      <c r="AG46" s="28">
        <v>5.3330000000000001E-3</v>
      </c>
      <c r="AH46" s="28">
        <v>6.0540000000000004E-3</v>
      </c>
      <c r="AI46" s="28">
        <v>6.4949999999999999E-3</v>
      </c>
      <c r="AJ46" s="28">
        <v>6.8129999999999996E-3</v>
      </c>
      <c r="AK46" s="28">
        <v>6.8339999999999998E-3</v>
      </c>
    </row>
    <row r="47" spans="1:37" x14ac:dyDescent="0.3">
      <c r="A47" s="28">
        <v>-1.013E-2</v>
      </c>
      <c r="B47" s="28">
        <v>-9.5069999999999998E-3</v>
      </c>
      <c r="C47" s="28">
        <v>-8.7500000000000008E-3</v>
      </c>
      <c r="D47" s="28">
        <v>-8.0070000000000002E-3</v>
      </c>
      <c r="E47" s="28">
        <v>-7.5989999999999999E-3</v>
      </c>
      <c r="F47" s="28">
        <v>-7.2820000000000003E-3</v>
      </c>
      <c r="G47" s="28">
        <v>-7.0800000000000004E-3</v>
      </c>
      <c r="H47" s="28">
        <v>-6.9109999999999996E-3</v>
      </c>
      <c r="I47" s="28">
        <v>-6.6930000000000002E-3</v>
      </c>
      <c r="J47" s="28">
        <v>-6.4739999999999997E-3</v>
      </c>
      <c r="K47" s="28">
        <v>-6.2469999999999999E-3</v>
      </c>
      <c r="L47" s="28">
        <v>-5.8389999999999996E-3</v>
      </c>
      <c r="M47" s="28">
        <v>-5.365E-3</v>
      </c>
      <c r="N47" s="28">
        <v>-4.8440000000000002E-3</v>
      </c>
      <c r="O47" s="28">
        <v>-4.3319999999999999E-3</v>
      </c>
      <c r="P47" s="28">
        <v>-3.9269999999999999E-3</v>
      </c>
      <c r="Q47" s="28">
        <v>-3.4039999999999999E-3</v>
      </c>
      <c r="R47" s="28">
        <v>-2.8540000000000002E-3</v>
      </c>
      <c r="S47" s="28">
        <v>-2.3930000000000002E-3</v>
      </c>
      <c r="T47" s="28">
        <v>-1.897E-3</v>
      </c>
      <c r="U47" s="28">
        <v>-1.524E-3</v>
      </c>
      <c r="V47" s="28">
        <v>-1.175E-3</v>
      </c>
      <c r="W47" s="28">
        <v>-8.5999999999999998E-4</v>
      </c>
      <c r="X47" s="28">
        <v>-5.1900000000000004E-4</v>
      </c>
      <c r="Y47" s="28">
        <v>0</v>
      </c>
      <c r="Z47" s="28">
        <v>6.8999999999999997E-4</v>
      </c>
      <c r="AA47" s="28">
        <v>1.4369999999999999E-3</v>
      </c>
      <c r="AB47" s="28">
        <v>2.1329999999999999E-3</v>
      </c>
      <c r="AC47" s="28">
        <v>2.7680000000000001E-3</v>
      </c>
      <c r="AD47" s="28">
        <v>3.4120000000000001E-3</v>
      </c>
      <c r="AE47" s="28">
        <v>4.0439999999999999E-3</v>
      </c>
      <c r="AF47" s="28">
        <v>4.6829999999999997E-3</v>
      </c>
      <c r="AG47" s="28">
        <v>5.3020000000000003E-3</v>
      </c>
      <c r="AH47" s="28">
        <v>6.019E-3</v>
      </c>
      <c r="AI47" s="28">
        <v>6.4460000000000003E-3</v>
      </c>
      <c r="AJ47" s="28">
        <v>6.731E-3</v>
      </c>
      <c r="AK47" s="28">
        <v>6.7689999999999998E-3</v>
      </c>
    </row>
    <row r="48" spans="1:37" x14ac:dyDescent="0.3">
      <c r="A48" s="28">
        <v>-9.8860000000000007E-3</v>
      </c>
      <c r="B48" s="28">
        <v>-9.2820000000000003E-3</v>
      </c>
      <c r="C48" s="28">
        <v>-8.5030000000000001E-3</v>
      </c>
      <c r="D48" s="28">
        <v>-7.7489999999999998E-3</v>
      </c>
      <c r="E48" s="28">
        <v>-7.332E-3</v>
      </c>
      <c r="F48" s="28">
        <v>-6.9979999999999999E-3</v>
      </c>
      <c r="G48" s="28">
        <v>-6.8100000000000001E-3</v>
      </c>
      <c r="H48" s="28">
        <v>-6.659E-3</v>
      </c>
      <c r="I48" s="28">
        <v>-6.463E-3</v>
      </c>
      <c r="J48" s="28">
        <v>-6.2839999999999997E-3</v>
      </c>
      <c r="K48" s="28">
        <v>-6.0720000000000001E-3</v>
      </c>
      <c r="L48" s="28">
        <v>-5.6769999999999998E-3</v>
      </c>
      <c r="M48" s="28">
        <v>-5.2310000000000004E-3</v>
      </c>
      <c r="N48" s="28">
        <v>-4.7210000000000004E-3</v>
      </c>
      <c r="O48" s="28">
        <v>-4.2100000000000002E-3</v>
      </c>
      <c r="P48" s="28">
        <v>-3.813E-3</v>
      </c>
      <c r="Q48" s="28">
        <v>-3.2989999999999998E-3</v>
      </c>
      <c r="R48" s="28">
        <v>-2.774E-3</v>
      </c>
      <c r="S48" s="28">
        <v>-2.3310000000000002E-3</v>
      </c>
      <c r="T48" s="28">
        <v>-1.8489999999999999E-3</v>
      </c>
      <c r="U48" s="28">
        <v>-1.5100000000000001E-3</v>
      </c>
      <c r="V48" s="28">
        <v>-1.0920000000000001E-3</v>
      </c>
      <c r="W48" s="28">
        <v>-7.9600000000000005E-4</v>
      </c>
      <c r="X48" s="28">
        <v>-5.2800000000000004E-4</v>
      </c>
      <c r="Y48" s="28">
        <v>0</v>
      </c>
      <c r="Z48" s="28">
        <v>6.96E-4</v>
      </c>
      <c r="AA48" s="28">
        <v>1.4419999999999999E-3</v>
      </c>
      <c r="AB48" s="28">
        <v>2.134E-3</v>
      </c>
      <c r="AC48" s="28">
        <v>2.7850000000000001E-3</v>
      </c>
      <c r="AD48" s="28">
        <v>3.4039999999999999E-3</v>
      </c>
      <c r="AE48" s="28">
        <v>4.0299999999999997E-3</v>
      </c>
      <c r="AF48" s="28">
        <v>4.6490000000000004E-3</v>
      </c>
      <c r="AG48" s="28">
        <v>5.2680000000000001E-3</v>
      </c>
      <c r="AH48" s="28">
        <v>5.9719999999999999E-3</v>
      </c>
      <c r="AI48" s="28">
        <v>6.3740000000000003E-3</v>
      </c>
      <c r="AJ48" s="28">
        <v>6.6880000000000004E-3</v>
      </c>
      <c r="AK48" s="28">
        <v>6.7010000000000004E-3</v>
      </c>
    </row>
    <row r="49" spans="1:37" x14ac:dyDescent="0.3">
      <c r="A49" s="28">
        <v>-9.6659999999999992E-3</v>
      </c>
      <c r="B49" s="28">
        <v>-9.1210000000000006E-3</v>
      </c>
      <c r="C49" s="28">
        <v>-8.3940000000000004E-3</v>
      </c>
      <c r="D49" s="28">
        <v>-7.6899999999999998E-3</v>
      </c>
      <c r="E49" s="28">
        <v>-7.3000000000000001E-3</v>
      </c>
      <c r="F49" s="28">
        <v>-7.0140000000000003E-3</v>
      </c>
      <c r="G49" s="28">
        <v>-6.7739999999999996E-3</v>
      </c>
      <c r="H49" s="28">
        <v>-6.6010000000000001E-3</v>
      </c>
      <c r="I49" s="28">
        <v>-6.4050000000000001E-3</v>
      </c>
      <c r="J49" s="28">
        <v>-6.202E-3</v>
      </c>
      <c r="K49" s="28">
        <v>-5.9740000000000001E-3</v>
      </c>
      <c r="L49" s="28">
        <v>-5.5890000000000002E-3</v>
      </c>
      <c r="M49" s="28">
        <v>-5.1469999999999997E-3</v>
      </c>
      <c r="N49" s="28">
        <v>-4.6259999999999999E-3</v>
      </c>
      <c r="O49" s="28">
        <v>-4.1669999999999997E-3</v>
      </c>
      <c r="P49" s="28">
        <v>-3.7520000000000001E-3</v>
      </c>
      <c r="Q49" s="28">
        <v>-3.2460000000000002E-3</v>
      </c>
      <c r="R49" s="28">
        <v>-2.748E-3</v>
      </c>
      <c r="S49" s="28">
        <v>-2.2820000000000002E-3</v>
      </c>
      <c r="T49" s="28">
        <v>-1.825E-3</v>
      </c>
      <c r="U49" s="28">
        <v>-1.4649999999999999E-3</v>
      </c>
      <c r="V49" s="28">
        <v>-1.1249999999999999E-3</v>
      </c>
      <c r="W49" s="28">
        <v>-8.1999999999999998E-4</v>
      </c>
      <c r="X49" s="28">
        <v>-5.2400000000000005E-4</v>
      </c>
      <c r="Y49" s="28">
        <v>0</v>
      </c>
      <c r="Z49" s="28">
        <v>6.8000000000000005E-4</v>
      </c>
      <c r="AA49" s="28">
        <v>1.413E-3</v>
      </c>
      <c r="AB49" s="28">
        <v>2.1150000000000001E-3</v>
      </c>
      <c r="AC49" s="28">
        <v>2.7139999999999998E-3</v>
      </c>
      <c r="AD49" s="28">
        <v>3.3570000000000002E-3</v>
      </c>
      <c r="AE49" s="28">
        <v>3.9820000000000003E-3</v>
      </c>
      <c r="AF49" s="28">
        <v>4.5900000000000003E-3</v>
      </c>
      <c r="AG49" s="28">
        <v>5.182E-3</v>
      </c>
      <c r="AH49" s="28">
        <v>5.901E-3</v>
      </c>
      <c r="AI49" s="28">
        <v>6.3369999999999998E-3</v>
      </c>
      <c r="AJ49" s="28">
        <v>6.5929999999999999E-3</v>
      </c>
      <c r="AK49" s="28">
        <v>6.6039999999999996E-3</v>
      </c>
    </row>
    <row r="50" spans="1:37" x14ac:dyDescent="0.3">
      <c r="A50" s="28">
        <v>-9.3959999999999998E-3</v>
      </c>
      <c r="B50" s="28">
        <v>-8.829E-3</v>
      </c>
      <c r="C50" s="28">
        <v>-8.0929999999999995E-3</v>
      </c>
      <c r="D50" s="28">
        <v>-7.4019999999999997E-3</v>
      </c>
      <c r="E50" s="28">
        <v>-7.0150000000000004E-3</v>
      </c>
      <c r="F50" s="28">
        <v>-6.744E-3</v>
      </c>
      <c r="G50" s="28">
        <v>-6.5649999999999997E-3</v>
      </c>
      <c r="H50" s="28">
        <v>-6.4229999999999999E-3</v>
      </c>
      <c r="I50" s="28">
        <v>-6.2430000000000003E-3</v>
      </c>
      <c r="J50" s="28">
        <v>-6.0679999999999996E-3</v>
      </c>
      <c r="K50" s="28">
        <v>-5.8240000000000002E-3</v>
      </c>
      <c r="L50" s="28">
        <v>-5.4559999999999999E-3</v>
      </c>
      <c r="M50" s="28">
        <v>-5.0159999999999996E-3</v>
      </c>
      <c r="N50" s="28">
        <v>-4.5110000000000003E-3</v>
      </c>
      <c r="O50" s="28">
        <v>-4.0790000000000002E-3</v>
      </c>
      <c r="P50" s="28">
        <v>-3.6449999999999998E-3</v>
      </c>
      <c r="Q50" s="28">
        <v>-3.1749999999999999E-3</v>
      </c>
      <c r="R50" s="28">
        <v>-2.6909999999999998E-3</v>
      </c>
      <c r="S50" s="28">
        <v>-2.2409999999999999E-3</v>
      </c>
      <c r="T50" s="28">
        <v>-1.804E-3</v>
      </c>
      <c r="U50" s="28">
        <v>-1.4450000000000001E-3</v>
      </c>
      <c r="V50" s="28">
        <v>-1.1069999999999999E-3</v>
      </c>
      <c r="W50" s="28">
        <v>-7.9900000000000001E-4</v>
      </c>
      <c r="X50" s="28">
        <v>-5.0600000000000005E-4</v>
      </c>
      <c r="Y50" s="28">
        <v>0</v>
      </c>
      <c r="Z50" s="28">
        <v>6.4899999999999995E-4</v>
      </c>
      <c r="AA50" s="28">
        <v>1.4040000000000001E-3</v>
      </c>
      <c r="AB50" s="28">
        <v>2.0839999999999999E-3</v>
      </c>
      <c r="AC50" s="28">
        <v>2.7200000000000002E-3</v>
      </c>
      <c r="AD50" s="28">
        <v>3.356E-3</v>
      </c>
      <c r="AE50" s="28">
        <v>3.9569999999999996E-3</v>
      </c>
      <c r="AF50" s="28">
        <v>4.555E-3</v>
      </c>
      <c r="AG50" s="28">
        <v>5.1720000000000004E-3</v>
      </c>
      <c r="AH50" s="28">
        <v>5.855E-3</v>
      </c>
      <c r="AI50" s="28">
        <v>6.2690000000000003E-3</v>
      </c>
      <c r="AJ50" s="28">
        <v>6.5370000000000003E-3</v>
      </c>
      <c r="AK50" s="28">
        <v>6.5519999999999997E-3</v>
      </c>
    </row>
    <row r="51" spans="1:37" x14ac:dyDescent="0.3">
      <c r="A51" s="28">
        <v>-9.2219999999999993E-3</v>
      </c>
      <c r="B51" s="28">
        <v>-8.6650000000000008E-3</v>
      </c>
      <c r="C51" s="28">
        <v>-7.9839999999999998E-3</v>
      </c>
      <c r="D51" s="28">
        <v>-7.2969999999999997E-3</v>
      </c>
      <c r="E51" s="28">
        <v>-6.9109999999999996E-3</v>
      </c>
      <c r="F51" s="28">
        <v>-6.5669999999999999E-3</v>
      </c>
      <c r="G51" s="28">
        <v>-6.4149999999999997E-3</v>
      </c>
      <c r="H51" s="28">
        <v>-6.2810000000000001E-3</v>
      </c>
      <c r="I51" s="28">
        <v>-6.0959999999999999E-3</v>
      </c>
      <c r="J51" s="28">
        <v>-5.9239999999999996E-3</v>
      </c>
      <c r="K51" s="28">
        <v>-5.7299999999999999E-3</v>
      </c>
      <c r="L51" s="28">
        <v>-5.3600000000000002E-3</v>
      </c>
      <c r="M51" s="28">
        <v>-4.9399999999999999E-3</v>
      </c>
      <c r="N51" s="28">
        <v>-4.4339999999999996E-3</v>
      </c>
      <c r="O51" s="28">
        <v>-4.0350000000000004E-3</v>
      </c>
      <c r="P51" s="28">
        <v>-3.6159999999999999E-3</v>
      </c>
      <c r="Q51" s="28">
        <v>-3.1120000000000002E-3</v>
      </c>
      <c r="R51" s="28">
        <v>-2.637E-3</v>
      </c>
      <c r="S51" s="28">
        <v>-2.2209999999999999E-3</v>
      </c>
      <c r="T51" s="28">
        <v>-1.7899999999999999E-3</v>
      </c>
      <c r="U51" s="28">
        <v>-1.4109999999999999E-3</v>
      </c>
      <c r="V51" s="28">
        <v>-1.0480000000000001E-3</v>
      </c>
      <c r="W51" s="28">
        <v>-7.6999999999999996E-4</v>
      </c>
      <c r="X51" s="28">
        <v>-4.7600000000000002E-4</v>
      </c>
      <c r="Y51" s="28">
        <v>0</v>
      </c>
      <c r="Z51" s="28">
        <v>6.9099999999999999E-4</v>
      </c>
      <c r="AA51" s="28">
        <v>1.439E-3</v>
      </c>
      <c r="AB51" s="28">
        <v>2.0830000000000002E-3</v>
      </c>
      <c r="AC51" s="28">
        <v>2.7030000000000001E-3</v>
      </c>
      <c r="AD51" s="28">
        <v>3.313E-3</v>
      </c>
      <c r="AE51" s="28">
        <v>3.9129999999999998E-3</v>
      </c>
      <c r="AF51" s="28">
        <v>4.5059999999999996E-3</v>
      </c>
      <c r="AG51" s="28">
        <v>5.0959999999999998E-3</v>
      </c>
      <c r="AH51" s="28">
        <v>5.7840000000000001E-3</v>
      </c>
      <c r="AI51" s="28">
        <v>6.1890000000000001E-3</v>
      </c>
      <c r="AJ51" s="28">
        <v>6.4739999999999997E-3</v>
      </c>
      <c r="AK51" s="28">
        <v>6.4710000000000002E-3</v>
      </c>
    </row>
    <row r="52" spans="1:37" x14ac:dyDescent="0.3">
      <c r="A52" s="28">
        <v>-9.0480000000000005E-3</v>
      </c>
      <c r="B52" s="28">
        <v>-8.4499999999999992E-3</v>
      </c>
      <c r="C52" s="28">
        <v>-7.7629999999999999E-3</v>
      </c>
      <c r="D52" s="28">
        <v>-7.1170000000000001E-3</v>
      </c>
      <c r="E52" s="28">
        <v>-6.7600000000000004E-3</v>
      </c>
      <c r="F52" s="28">
        <v>-6.4570000000000001E-3</v>
      </c>
      <c r="G52" s="28">
        <v>-6.3449999999999999E-3</v>
      </c>
      <c r="H52" s="28">
        <v>-6.1710000000000003E-3</v>
      </c>
      <c r="I52" s="28">
        <v>-5.9899999999999997E-3</v>
      </c>
      <c r="J52" s="28">
        <v>-5.8089999999999999E-3</v>
      </c>
      <c r="K52" s="28">
        <v>-5.587E-3</v>
      </c>
      <c r="L52" s="28">
        <v>-5.215E-3</v>
      </c>
      <c r="M52" s="28">
        <v>-4.7959999999999999E-3</v>
      </c>
      <c r="N52" s="28">
        <v>-4.3309999999999998E-3</v>
      </c>
      <c r="O52" s="28">
        <v>-3.9170000000000003E-3</v>
      </c>
      <c r="P52" s="28">
        <v>-3.5109999999999998E-3</v>
      </c>
      <c r="Q52" s="28">
        <v>-3.0569999999999998E-3</v>
      </c>
      <c r="R52" s="28">
        <v>-2.5600000000000002E-3</v>
      </c>
      <c r="S52" s="28">
        <v>-2.1189999999999998E-3</v>
      </c>
      <c r="T52" s="28">
        <v>-1.691E-3</v>
      </c>
      <c r="U52" s="28">
        <v>-1.3749999999999999E-3</v>
      </c>
      <c r="V52" s="28">
        <v>-1.0579999999999999E-3</v>
      </c>
      <c r="W52" s="28">
        <v>-7.7700000000000002E-4</v>
      </c>
      <c r="X52" s="28">
        <v>-4.9399999999999997E-4</v>
      </c>
      <c r="Y52" s="28">
        <v>0</v>
      </c>
      <c r="Z52" s="28">
        <v>6.7400000000000001E-4</v>
      </c>
      <c r="AA52" s="28">
        <v>1.4E-3</v>
      </c>
      <c r="AB52" s="28">
        <v>2.0739999999999999E-3</v>
      </c>
      <c r="AC52" s="28">
        <v>2.673E-3</v>
      </c>
      <c r="AD52" s="28">
        <v>3.287E-3</v>
      </c>
      <c r="AE52" s="28">
        <v>3.8869999999999998E-3</v>
      </c>
      <c r="AF52" s="28">
        <v>4.4799999999999996E-3</v>
      </c>
      <c r="AG52" s="28">
        <v>5.0759999999999998E-3</v>
      </c>
      <c r="AH52" s="28">
        <v>5.7520000000000002E-3</v>
      </c>
      <c r="AI52" s="28">
        <v>6.1289999999999999E-3</v>
      </c>
      <c r="AJ52" s="28">
        <v>6.4019999999999997E-3</v>
      </c>
      <c r="AK52" s="28">
        <v>6.411E-3</v>
      </c>
    </row>
    <row r="53" spans="1:37" x14ac:dyDescent="0.3">
      <c r="A53" s="28">
        <v>-8.8380000000000004E-3</v>
      </c>
      <c r="B53" s="28">
        <v>-8.267E-3</v>
      </c>
      <c r="C53" s="28">
        <v>-7.6090000000000003E-3</v>
      </c>
      <c r="D53" s="28">
        <v>-6.9459999999999999E-3</v>
      </c>
      <c r="E53" s="28">
        <v>-6.5789999999999998E-3</v>
      </c>
      <c r="F53" s="28">
        <v>-6.2960000000000004E-3</v>
      </c>
      <c r="G53" s="28">
        <v>-6.1679999999999999E-3</v>
      </c>
      <c r="H53" s="28">
        <v>-6.0309999999999999E-3</v>
      </c>
      <c r="I53" s="28">
        <v>-5.901E-3</v>
      </c>
      <c r="J53" s="28">
        <v>-5.7749999999999998E-3</v>
      </c>
      <c r="K53" s="28">
        <v>-5.5510000000000004E-3</v>
      </c>
      <c r="L53" s="28">
        <v>-5.1869999999999998E-3</v>
      </c>
      <c r="M53" s="28">
        <v>-4.7749999999999997E-3</v>
      </c>
      <c r="N53" s="28">
        <v>-4.313E-3</v>
      </c>
      <c r="O53" s="28">
        <v>-3.8830000000000002E-3</v>
      </c>
      <c r="P53" s="28">
        <v>-3.4989999999999999E-3</v>
      </c>
      <c r="Q53" s="28">
        <v>-3.0140000000000002E-3</v>
      </c>
      <c r="R53" s="28">
        <v>-2.5370000000000002E-3</v>
      </c>
      <c r="S53" s="28">
        <v>-2.0999999999999999E-3</v>
      </c>
      <c r="T53" s="28">
        <v>-1.699E-3</v>
      </c>
      <c r="U53" s="28">
        <v>-1.392E-3</v>
      </c>
      <c r="V53" s="28">
        <v>-1.0349999999999999E-3</v>
      </c>
      <c r="W53" s="28">
        <v>-7.85E-4</v>
      </c>
      <c r="X53" s="28">
        <v>-5.0100000000000003E-4</v>
      </c>
      <c r="Y53" s="28">
        <v>0</v>
      </c>
      <c r="Z53" s="28">
        <v>6.4499999999999996E-4</v>
      </c>
      <c r="AA53" s="28">
        <v>1.3780000000000001E-3</v>
      </c>
      <c r="AB53" s="28">
        <v>2.0339999999999998E-3</v>
      </c>
      <c r="AC53" s="28">
        <v>2.6310000000000001E-3</v>
      </c>
      <c r="AD53" s="28">
        <v>3.241E-3</v>
      </c>
      <c r="AE53" s="28">
        <v>3.8270000000000001E-3</v>
      </c>
      <c r="AF53" s="28">
        <v>4.4000000000000003E-3</v>
      </c>
      <c r="AG53" s="28">
        <v>4.9880000000000002E-3</v>
      </c>
      <c r="AH53" s="28">
        <v>5.6470000000000001E-3</v>
      </c>
      <c r="AI53" s="28">
        <v>6.0780000000000001E-3</v>
      </c>
      <c r="AJ53" s="28">
        <v>6.326E-3</v>
      </c>
      <c r="AK53" s="28">
        <v>6.3270000000000002E-3</v>
      </c>
    </row>
    <row r="54" spans="1:37" x14ac:dyDescent="0.3">
      <c r="A54" s="28">
        <v>-8.5699999999999995E-3</v>
      </c>
      <c r="B54" s="28">
        <v>-8.0730000000000003E-3</v>
      </c>
      <c r="C54" s="28">
        <v>-7.4269999999999996E-3</v>
      </c>
      <c r="D54" s="28">
        <v>-6.7809999999999997E-3</v>
      </c>
      <c r="E54" s="28">
        <v>-6.4429999999999999E-3</v>
      </c>
      <c r="F54" s="28">
        <v>-6.1199999999999996E-3</v>
      </c>
      <c r="G54" s="28">
        <v>-5.986E-3</v>
      </c>
      <c r="H54" s="28">
        <v>-5.8479999999999999E-3</v>
      </c>
      <c r="I54" s="28">
        <v>-5.7010000000000003E-3</v>
      </c>
      <c r="J54" s="28">
        <v>-5.5570000000000003E-3</v>
      </c>
      <c r="K54" s="28">
        <v>-5.3969999999999999E-3</v>
      </c>
      <c r="L54" s="28">
        <v>-5.0530000000000002E-3</v>
      </c>
      <c r="M54" s="28">
        <v>-4.6239999999999996E-3</v>
      </c>
      <c r="N54" s="28">
        <v>-4.1840000000000002E-3</v>
      </c>
      <c r="O54" s="28">
        <v>-3.7919999999999998E-3</v>
      </c>
      <c r="P54" s="28">
        <v>-3.3999999999999998E-3</v>
      </c>
      <c r="Q54" s="28">
        <v>-2.9420000000000002E-3</v>
      </c>
      <c r="R54" s="28">
        <v>-2.4650000000000002E-3</v>
      </c>
      <c r="S54" s="28">
        <v>-2.0929999999999998E-3</v>
      </c>
      <c r="T54" s="28">
        <v>-1.668E-3</v>
      </c>
      <c r="U54" s="28">
        <v>-1.333E-3</v>
      </c>
      <c r="V54" s="28">
        <v>-1.0169999999999999E-3</v>
      </c>
      <c r="W54" s="28">
        <v>-7.5600000000000005E-4</v>
      </c>
      <c r="X54" s="28">
        <v>-4.8700000000000002E-4</v>
      </c>
      <c r="Y54" s="28">
        <v>0</v>
      </c>
      <c r="Z54" s="28">
        <v>6.4599999999999998E-4</v>
      </c>
      <c r="AA54" s="28">
        <v>1.364E-3</v>
      </c>
      <c r="AB54" s="28">
        <v>2.029E-3</v>
      </c>
      <c r="AC54" s="28">
        <v>2.6180000000000001E-3</v>
      </c>
      <c r="AD54" s="28">
        <v>3.1960000000000001E-3</v>
      </c>
      <c r="AE54" s="28">
        <v>3.8070000000000001E-3</v>
      </c>
      <c r="AF54" s="28">
        <v>4.4019999999999997E-3</v>
      </c>
      <c r="AG54" s="28">
        <v>4.9480000000000001E-3</v>
      </c>
      <c r="AH54" s="28">
        <v>5.5859999999999998E-3</v>
      </c>
      <c r="AI54" s="28">
        <v>5.999E-3</v>
      </c>
      <c r="AJ54" s="28">
        <v>6.2389999999999998E-3</v>
      </c>
      <c r="AK54" s="28">
        <v>6.2500000000000003E-3</v>
      </c>
    </row>
    <row r="55" spans="1:37" x14ac:dyDescent="0.3">
      <c r="A55" s="28">
        <v>-8.4600000000000005E-3</v>
      </c>
      <c r="B55" s="28">
        <v>-7.9950000000000004E-3</v>
      </c>
      <c r="C55" s="28">
        <v>-7.3660000000000002E-3</v>
      </c>
      <c r="D55" s="28">
        <v>-6.7429999999999999E-3</v>
      </c>
      <c r="E55" s="28">
        <v>-6.4009999999999996E-3</v>
      </c>
      <c r="F55" s="28">
        <v>-6.1380000000000002E-3</v>
      </c>
      <c r="G55" s="28">
        <v>-6.0070000000000002E-3</v>
      </c>
      <c r="H55" s="28">
        <v>-5.9259999999999998E-3</v>
      </c>
      <c r="I55" s="28">
        <v>-5.7710000000000001E-3</v>
      </c>
      <c r="J55" s="28">
        <v>-5.5770000000000004E-3</v>
      </c>
      <c r="K55" s="28">
        <v>-5.3680000000000004E-3</v>
      </c>
      <c r="L55" s="28">
        <v>-5.0330000000000001E-3</v>
      </c>
      <c r="M55" s="28">
        <v>-4.6259999999999999E-3</v>
      </c>
      <c r="N55" s="28">
        <v>-4.15E-3</v>
      </c>
      <c r="O55" s="28">
        <v>-3.7360000000000002E-3</v>
      </c>
      <c r="P55" s="28">
        <v>-3.4020000000000001E-3</v>
      </c>
      <c r="Q55" s="28">
        <v>-2.9120000000000001E-3</v>
      </c>
      <c r="R55" s="28">
        <v>-2.4710000000000001E-3</v>
      </c>
      <c r="S55" s="28">
        <v>-2.0539999999999998E-3</v>
      </c>
      <c r="T55" s="28">
        <v>-1.6509999999999999E-3</v>
      </c>
      <c r="U55" s="28">
        <v>-1.3500000000000001E-3</v>
      </c>
      <c r="V55" s="28">
        <v>-9.9599999999999992E-4</v>
      </c>
      <c r="W55" s="28">
        <v>-7.6099999999999996E-4</v>
      </c>
      <c r="X55" s="28">
        <v>-4.84E-4</v>
      </c>
      <c r="Y55" s="28">
        <v>0</v>
      </c>
      <c r="Z55" s="28">
        <v>6.4300000000000002E-4</v>
      </c>
      <c r="AA55" s="28">
        <v>1.353E-3</v>
      </c>
      <c r="AB55" s="28">
        <v>1.993E-3</v>
      </c>
      <c r="AC55" s="28">
        <v>2.5950000000000001E-3</v>
      </c>
      <c r="AD55" s="28">
        <v>3.1830000000000001E-3</v>
      </c>
      <c r="AE55" s="28">
        <v>3.771E-3</v>
      </c>
      <c r="AF55" s="28">
        <v>4.3429999999999996E-3</v>
      </c>
      <c r="AG55" s="28">
        <v>4.895E-3</v>
      </c>
      <c r="AH55" s="28">
        <v>5.535E-3</v>
      </c>
      <c r="AI55" s="28">
        <v>5.9439999999999996E-3</v>
      </c>
      <c r="AJ55" s="28">
        <v>6.1850000000000004E-3</v>
      </c>
      <c r="AK55" s="28">
        <v>6.1830000000000001E-3</v>
      </c>
    </row>
    <row r="56" spans="1:37" x14ac:dyDescent="0.3">
      <c r="A56" s="28">
        <v>-8.3490000000000005E-3</v>
      </c>
      <c r="B56" s="28">
        <v>-7.8829999999999994E-3</v>
      </c>
      <c r="C56" s="28">
        <v>-7.2830000000000004E-3</v>
      </c>
      <c r="D56" s="28">
        <v>-6.672E-3</v>
      </c>
      <c r="E56" s="28">
        <v>-6.3790000000000001E-3</v>
      </c>
      <c r="F56" s="28">
        <v>-6.0419999999999996E-3</v>
      </c>
      <c r="G56" s="28">
        <v>-5.9300000000000004E-3</v>
      </c>
      <c r="H56" s="28">
        <v>-5.8190000000000004E-3</v>
      </c>
      <c r="I56" s="28">
        <v>-5.6709999999999998E-3</v>
      </c>
      <c r="J56" s="28">
        <v>-5.4920000000000004E-3</v>
      </c>
      <c r="K56" s="28">
        <v>-5.3090000000000004E-3</v>
      </c>
      <c r="L56" s="28">
        <v>-4.9639999999999997E-3</v>
      </c>
      <c r="M56" s="28">
        <v>-4.561E-3</v>
      </c>
      <c r="N56" s="28">
        <v>-4.0959999999999998E-3</v>
      </c>
      <c r="O56" s="28">
        <v>-3.6900000000000001E-3</v>
      </c>
      <c r="P56" s="28">
        <v>-3.3549999999999999E-3</v>
      </c>
      <c r="Q56" s="28">
        <v>-2.8549999999999999E-3</v>
      </c>
      <c r="R56" s="28">
        <v>-2.431E-3</v>
      </c>
      <c r="S56" s="28">
        <v>-2.0400000000000001E-3</v>
      </c>
      <c r="T56" s="28">
        <v>-1.639E-3</v>
      </c>
      <c r="U56" s="28">
        <v>-1.3179999999999999E-3</v>
      </c>
      <c r="V56" s="28">
        <v>-9.990000000000001E-4</v>
      </c>
      <c r="W56" s="28">
        <v>-7.3899999999999997E-4</v>
      </c>
      <c r="X56" s="28">
        <v>-4.66E-4</v>
      </c>
      <c r="Y56" s="28">
        <v>0</v>
      </c>
      <c r="Z56" s="28">
        <v>6.1600000000000001E-4</v>
      </c>
      <c r="AA56" s="28">
        <v>1.3259999999999999E-3</v>
      </c>
      <c r="AB56" s="28">
        <v>1.98E-3</v>
      </c>
      <c r="AC56" s="28">
        <v>2.5469999999999998E-3</v>
      </c>
      <c r="AD56" s="28">
        <v>3.1259999999999999E-3</v>
      </c>
      <c r="AE56" s="28">
        <v>3.702E-3</v>
      </c>
      <c r="AF56" s="28">
        <v>4.2779999999999997E-3</v>
      </c>
      <c r="AG56" s="28">
        <v>4.8469999999999997E-3</v>
      </c>
      <c r="AH56" s="28">
        <v>5.4530000000000004E-3</v>
      </c>
      <c r="AI56" s="28">
        <v>5.8349999999999999E-3</v>
      </c>
      <c r="AJ56" s="28">
        <v>6.1060000000000003E-3</v>
      </c>
      <c r="AK56" s="28">
        <v>6.0879999999999997E-3</v>
      </c>
    </row>
    <row r="57" spans="1:37" x14ac:dyDescent="0.3">
      <c r="A57" s="28">
        <v>-8.1949999999999992E-3</v>
      </c>
      <c r="B57" s="28">
        <v>-7.757E-3</v>
      </c>
      <c r="C57" s="28">
        <v>-7.1419999999999999E-3</v>
      </c>
      <c r="D57" s="28">
        <v>-6.5459999999999997E-3</v>
      </c>
      <c r="E57" s="28">
        <v>-6.2220000000000001E-3</v>
      </c>
      <c r="F57" s="28">
        <v>-5.9329999999999999E-3</v>
      </c>
      <c r="G57" s="28">
        <v>-5.7970000000000001E-3</v>
      </c>
      <c r="H57" s="28">
        <v>-5.6979999999999999E-3</v>
      </c>
      <c r="I57" s="28">
        <v>-5.5560000000000002E-3</v>
      </c>
      <c r="J57" s="28">
        <v>-5.3480000000000003E-3</v>
      </c>
      <c r="K57" s="28">
        <v>-5.1700000000000001E-3</v>
      </c>
      <c r="L57" s="28">
        <v>-4.8399999999999997E-3</v>
      </c>
      <c r="M57" s="28">
        <v>-4.4450000000000002E-3</v>
      </c>
      <c r="N57" s="28">
        <v>-4.032E-3</v>
      </c>
      <c r="O57" s="28">
        <v>-3.6289999999999998E-3</v>
      </c>
      <c r="P57" s="28">
        <v>-3.2659999999999998E-3</v>
      </c>
      <c r="Q57" s="28">
        <v>-2.8319999999999999E-3</v>
      </c>
      <c r="R57" s="28">
        <v>-2.3579999999999999E-3</v>
      </c>
      <c r="S57" s="28">
        <v>-1.9989999999999999E-3</v>
      </c>
      <c r="T57" s="28">
        <v>-1.5640000000000001E-3</v>
      </c>
      <c r="U57" s="28">
        <v>-1.323E-3</v>
      </c>
      <c r="V57" s="28">
        <v>-9.9299999999999996E-4</v>
      </c>
      <c r="W57" s="28">
        <v>-7.2499999999999995E-4</v>
      </c>
      <c r="X57" s="28">
        <v>-4.7600000000000002E-4</v>
      </c>
      <c r="Y57" s="28">
        <v>0</v>
      </c>
      <c r="Z57" s="28">
        <v>5.9599999999999996E-4</v>
      </c>
      <c r="AA57" s="28">
        <v>1.297E-3</v>
      </c>
      <c r="AB57" s="28">
        <v>1.941E-3</v>
      </c>
      <c r="AC57" s="28">
        <v>2.5249999999999999E-3</v>
      </c>
      <c r="AD57" s="28">
        <v>3.0929999999999998E-3</v>
      </c>
      <c r="AE57" s="28">
        <v>3.637E-3</v>
      </c>
      <c r="AF57" s="28">
        <v>4.1949999999999999E-3</v>
      </c>
      <c r="AG57" s="28">
        <v>4.7609999999999996E-3</v>
      </c>
      <c r="AH57" s="28">
        <v>5.3670000000000002E-3</v>
      </c>
      <c r="AI57" s="28">
        <v>5.7670000000000004E-3</v>
      </c>
      <c r="AJ57" s="28">
        <v>5.9880000000000003E-3</v>
      </c>
      <c r="AK57" s="28">
        <v>5.9890000000000004E-3</v>
      </c>
    </row>
    <row r="58" spans="1:37" x14ac:dyDescent="0.3">
      <c r="A58" s="28">
        <v>-8.0630000000000007E-3</v>
      </c>
      <c r="B58" s="28">
        <v>-7.6220000000000003E-3</v>
      </c>
      <c r="C58" s="28">
        <v>-7.0390000000000001E-3</v>
      </c>
      <c r="D58" s="28">
        <v>-6.4359999999999999E-3</v>
      </c>
      <c r="E58" s="28">
        <v>-6.1190000000000003E-3</v>
      </c>
      <c r="F58" s="28">
        <v>-5.8780000000000004E-3</v>
      </c>
      <c r="G58" s="28">
        <v>-5.7390000000000002E-3</v>
      </c>
      <c r="H58" s="28">
        <v>-5.6270000000000001E-3</v>
      </c>
      <c r="I58" s="28">
        <v>-5.5009999999999998E-3</v>
      </c>
      <c r="J58" s="28">
        <v>-5.3350000000000003E-3</v>
      </c>
      <c r="K58" s="28">
        <v>-5.13E-3</v>
      </c>
      <c r="L58" s="28">
        <v>-4.7920000000000003E-3</v>
      </c>
      <c r="M58" s="28">
        <v>-4.3909999999999999E-3</v>
      </c>
      <c r="N58" s="28">
        <v>-3.954E-3</v>
      </c>
      <c r="O58" s="28">
        <v>-3.5739999999999999E-3</v>
      </c>
      <c r="P58" s="28">
        <v>-3.1960000000000001E-3</v>
      </c>
      <c r="Q58" s="28">
        <v>-2.7920000000000002E-3</v>
      </c>
      <c r="R58" s="28">
        <v>-2.3519999999999999E-3</v>
      </c>
      <c r="S58" s="28">
        <v>-1.934E-3</v>
      </c>
      <c r="T58" s="28">
        <v>-1.5399999999999999E-3</v>
      </c>
      <c r="U58" s="28">
        <v>-1.281E-3</v>
      </c>
      <c r="V58" s="28">
        <v>-9.5500000000000001E-4</v>
      </c>
      <c r="W58" s="28">
        <v>-7.3399999999999995E-4</v>
      </c>
      <c r="X58" s="28">
        <v>-4.8500000000000003E-4</v>
      </c>
      <c r="Y58" s="28">
        <v>0</v>
      </c>
      <c r="Z58" s="28">
        <v>6.4800000000000003E-4</v>
      </c>
      <c r="AA58" s="28">
        <v>1.3159999999999999E-3</v>
      </c>
      <c r="AB58" s="28">
        <v>1.9499999999999999E-3</v>
      </c>
      <c r="AC58" s="28">
        <v>2.5110000000000002E-3</v>
      </c>
      <c r="AD58" s="28">
        <v>3.094E-3</v>
      </c>
      <c r="AE58" s="28">
        <v>3.6549999999999998E-3</v>
      </c>
      <c r="AF58" s="28">
        <v>4.1850000000000004E-3</v>
      </c>
      <c r="AG58" s="28">
        <v>4.7670000000000004E-3</v>
      </c>
      <c r="AH58" s="28">
        <v>5.365E-3</v>
      </c>
      <c r="AI58" s="28">
        <v>5.7419999999999997E-3</v>
      </c>
      <c r="AJ58" s="28">
        <v>5.9829999999999996E-3</v>
      </c>
      <c r="AK58" s="28">
        <v>5.9820000000000003E-3</v>
      </c>
    </row>
    <row r="59" spans="1:37" x14ac:dyDescent="0.3">
      <c r="A59" s="28">
        <v>-7.9459999999999999E-3</v>
      </c>
      <c r="B59" s="28">
        <v>-7.5199999999999998E-3</v>
      </c>
      <c r="C59" s="28">
        <v>-6.9540000000000001E-3</v>
      </c>
      <c r="D59" s="28">
        <v>-6.3590000000000001E-3</v>
      </c>
      <c r="E59" s="28">
        <v>-6.0809999999999996E-3</v>
      </c>
      <c r="F59" s="28">
        <v>-5.7720000000000002E-3</v>
      </c>
      <c r="G59" s="28">
        <v>-5.6509999999999998E-3</v>
      </c>
      <c r="H59" s="28">
        <v>-5.548E-3</v>
      </c>
      <c r="I59" s="28">
        <v>-5.4310000000000001E-3</v>
      </c>
      <c r="J59" s="28">
        <v>-5.2529999999999999E-3</v>
      </c>
      <c r="K59" s="28">
        <v>-5.0629999999999998E-3</v>
      </c>
      <c r="L59" s="28">
        <v>-4.7530000000000003E-3</v>
      </c>
      <c r="M59" s="28">
        <v>-4.3579999999999999E-3</v>
      </c>
      <c r="N59" s="28">
        <v>-3.9379999999999997E-3</v>
      </c>
      <c r="O59" s="28">
        <v>-3.5479999999999999E-3</v>
      </c>
      <c r="P59" s="28">
        <v>-3.2060000000000001E-3</v>
      </c>
      <c r="Q59" s="28">
        <v>-2.7720000000000002E-3</v>
      </c>
      <c r="R59" s="28">
        <v>-2.3500000000000001E-3</v>
      </c>
      <c r="S59" s="28">
        <v>-1.9499999999999999E-3</v>
      </c>
      <c r="T59" s="28">
        <v>-1.542E-3</v>
      </c>
      <c r="U59" s="28">
        <v>-1.2960000000000001E-3</v>
      </c>
      <c r="V59" s="28">
        <v>-9.6100000000000005E-4</v>
      </c>
      <c r="W59" s="28">
        <v>-7.54E-4</v>
      </c>
      <c r="X59" s="28">
        <v>-4.73E-4</v>
      </c>
      <c r="Y59" s="28">
        <v>0</v>
      </c>
      <c r="Z59" s="28">
        <v>5.9400000000000002E-4</v>
      </c>
      <c r="AA59" s="28">
        <v>1.297E-3</v>
      </c>
      <c r="AB59" s="28">
        <v>1.9009999999999999E-3</v>
      </c>
      <c r="AC59" s="28">
        <v>2.4780000000000002E-3</v>
      </c>
      <c r="AD59" s="28">
        <v>3.0609999999999999E-3</v>
      </c>
      <c r="AE59" s="28">
        <v>3.5720000000000001E-3</v>
      </c>
      <c r="AF59" s="28">
        <v>4.13E-3</v>
      </c>
      <c r="AG59" s="28">
        <v>4.6810000000000003E-3</v>
      </c>
      <c r="AH59" s="28">
        <v>5.3249999999999999E-3</v>
      </c>
      <c r="AI59" s="28">
        <v>5.679E-3</v>
      </c>
      <c r="AJ59" s="28">
        <v>5.8910000000000004E-3</v>
      </c>
      <c r="AK59" s="28">
        <v>5.888E-3</v>
      </c>
    </row>
    <row r="60" spans="1:37" x14ac:dyDescent="0.3">
      <c r="A60" s="28">
        <v>-7.9430000000000004E-3</v>
      </c>
      <c r="B60" s="28">
        <v>-7.5269999999999998E-3</v>
      </c>
      <c r="C60" s="28">
        <v>-6.9410000000000001E-3</v>
      </c>
      <c r="D60" s="28">
        <v>-6.3590000000000001E-3</v>
      </c>
      <c r="E60" s="28">
        <v>-6.0730000000000003E-3</v>
      </c>
      <c r="F60" s="28">
        <v>-5.7949999999999998E-3</v>
      </c>
      <c r="G60" s="28">
        <v>-5.6629999999999996E-3</v>
      </c>
      <c r="H60" s="28">
        <v>-5.5290000000000001E-3</v>
      </c>
      <c r="I60" s="28">
        <v>-5.4029999999999998E-3</v>
      </c>
      <c r="J60" s="28">
        <v>-5.2240000000000003E-3</v>
      </c>
      <c r="K60" s="28">
        <v>-5.0350000000000004E-3</v>
      </c>
      <c r="L60" s="28">
        <v>-4.6909999999999999E-3</v>
      </c>
      <c r="M60" s="28">
        <v>-4.2979999999999997E-3</v>
      </c>
      <c r="N60" s="28">
        <v>-3.8839999999999999E-3</v>
      </c>
      <c r="O60" s="28">
        <v>-3.4940000000000001E-3</v>
      </c>
      <c r="P60" s="28">
        <v>-3.1489999999999999E-3</v>
      </c>
      <c r="Q60" s="28">
        <v>-2.712E-3</v>
      </c>
      <c r="R60" s="28">
        <v>-2.2799999999999999E-3</v>
      </c>
      <c r="S60" s="28">
        <v>-1.9090000000000001E-3</v>
      </c>
      <c r="T60" s="28">
        <v>-1.5250000000000001E-3</v>
      </c>
      <c r="U60" s="28">
        <v>-1.2310000000000001E-3</v>
      </c>
      <c r="V60" s="28">
        <v>-9.4499999999999998E-4</v>
      </c>
      <c r="W60" s="28">
        <v>-7.2599999999999997E-4</v>
      </c>
      <c r="X60" s="28">
        <v>-4.5100000000000001E-4</v>
      </c>
      <c r="Y60" s="28">
        <v>0</v>
      </c>
      <c r="Z60" s="28">
        <v>5.8399999999999999E-4</v>
      </c>
      <c r="AA60" s="28">
        <v>1.2589999999999999E-3</v>
      </c>
      <c r="AB60" s="28">
        <v>1.869E-3</v>
      </c>
      <c r="AC60" s="28">
        <v>2.4650000000000002E-3</v>
      </c>
      <c r="AD60" s="28">
        <v>3.009E-3</v>
      </c>
      <c r="AE60" s="28">
        <v>3.5379999999999999E-3</v>
      </c>
      <c r="AF60" s="28">
        <v>4.0899999999999999E-3</v>
      </c>
      <c r="AG60" s="28">
        <v>4.6490000000000004E-3</v>
      </c>
      <c r="AH60" s="28">
        <v>5.2589999999999998E-3</v>
      </c>
      <c r="AI60" s="28">
        <v>5.5999999999999999E-3</v>
      </c>
      <c r="AJ60" s="28">
        <v>5.8190000000000004E-3</v>
      </c>
      <c r="AK60" s="28">
        <v>5.8279999999999998E-3</v>
      </c>
    </row>
    <row r="61" spans="1:37" x14ac:dyDescent="0.3">
      <c r="A61" s="28">
        <v>-7.8200000000000006E-3</v>
      </c>
      <c r="B61" s="28">
        <v>-7.3920000000000001E-3</v>
      </c>
      <c r="C61" s="28">
        <v>-6.8310000000000003E-3</v>
      </c>
      <c r="D61" s="28">
        <v>-6.2350000000000001E-3</v>
      </c>
      <c r="E61" s="28">
        <v>-5.9369999999999996E-3</v>
      </c>
      <c r="F61" s="28">
        <v>-5.6950000000000004E-3</v>
      </c>
      <c r="G61" s="28">
        <v>-5.5770000000000004E-3</v>
      </c>
      <c r="H61" s="28">
        <v>-5.4780000000000002E-3</v>
      </c>
      <c r="I61" s="28">
        <v>-5.3480000000000003E-3</v>
      </c>
      <c r="J61" s="28">
        <v>-5.1749999999999999E-3</v>
      </c>
      <c r="K61" s="28">
        <v>-5.0029999999999996E-3</v>
      </c>
      <c r="L61" s="28">
        <v>-4.6579999999999998E-3</v>
      </c>
      <c r="M61" s="28">
        <v>-4.261E-3</v>
      </c>
      <c r="N61" s="28">
        <v>-3.813E-3</v>
      </c>
      <c r="O61" s="28">
        <v>-3.444E-3</v>
      </c>
      <c r="P61" s="28">
        <v>-3.1229999999999999E-3</v>
      </c>
      <c r="Q61" s="28">
        <v>-2.6919999999999999E-3</v>
      </c>
      <c r="R61" s="28">
        <v>-2.2720000000000001E-3</v>
      </c>
      <c r="S61" s="28">
        <v>-1.879E-3</v>
      </c>
      <c r="T61" s="28">
        <v>-1.498E-3</v>
      </c>
      <c r="U61" s="28">
        <v>-1.2130000000000001E-3</v>
      </c>
      <c r="V61" s="28">
        <v>-9.4899999999999997E-4</v>
      </c>
      <c r="W61" s="28">
        <v>-7.1299999999999998E-4</v>
      </c>
      <c r="X61" s="28">
        <v>-4.5899999999999999E-4</v>
      </c>
      <c r="Y61" s="28">
        <v>0</v>
      </c>
      <c r="Z61" s="28">
        <v>5.9800000000000001E-4</v>
      </c>
      <c r="AA61" s="28">
        <v>1.256E-3</v>
      </c>
      <c r="AB61" s="28">
        <v>1.8860000000000001E-3</v>
      </c>
      <c r="AC61" s="28">
        <v>2.4320000000000001E-3</v>
      </c>
      <c r="AD61" s="28">
        <v>3.006E-3</v>
      </c>
      <c r="AE61" s="28">
        <v>3.5400000000000002E-3</v>
      </c>
      <c r="AF61" s="28">
        <v>4.0569999999999998E-3</v>
      </c>
      <c r="AG61" s="28">
        <v>4.5929999999999999E-3</v>
      </c>
      <c r="AH61" s="28">
        <v>5.1710000000000002E-3</v>
      </c>
      <c r="AI61" s="28">
        <v>5.5620000000000001E-3</v>
      </c>
      <c r="AJ61" s="28">
        <v>5.7780000000000001E-3</v>
      </c>
      <c r="AK61" s="28">
        <v>5.7800000000000004E-3</v>
      </c>
    </row>
    <row r="62" spans="1:37" x14ac:dyDescent="0.3">
      <c r="A62" s="28">
        <v>-7.744E-3</v>
      </c>
      <c r="B62" s="28">
        <v>-7.3280000000000003E-3</v>
      </c>
      <c r="C62" s="28">
        <v>-6.7590000000000003E-3</v>
      </c>
      <c r="D62" s="28">
        <v>-6.1710000000000003E-3</v>
      </c>
      <c r="E62" s="28">
        <v>-5.8939999999999999E-3</v>
      </c>
      <c r="F62" s="28">
        <v>-5.6189999999999999E-3</v>
      </c>
      <c r="G62" s="28">
        <v>-5.4660000000000004E-3</v>
      </c>
      <c r="H62" s="28">
        <v>-5.4050000000000001E-3</v>
      </c>
      <c r="I62" s="28">
        <v>-5.2469999999999999E-3</v>
      </c>
      <c r="J62" s="28">
        <v>-5.0699999999999999E-3</v>
      </c>
      <c r="K62" s="28">
        <v>-4.9360000000000003E-3</v>
      </c>
      <c r="L62" s="28">
        <v>-4.5869999999999999E-3</v>
      </c>
      <c r="M62" s="28">
        <v>-4.2209999999999999E-3</v>
      </c>
      <c r="N62" s="28">
        <v>-3.7429999999999998E-3</v>
      </c>
      <c r="O62" s="28">
        <v>-3.3800000000000002E-3</v>
      </c>
      <c r="P62" s="28">
        <v>-3.0639999999999999E-3</v>
      </c>
      <c r="Q62" s="28">
        <v>-2.6129999999999999E-3</v>
      </c>
      <c r="R62" s="28">
        <v>-2.2409999999999999E-3</v>
      </c>
      <c r="S62" s="28">
        <v>-1.8760000000000001E-3</v>
      </c>
      <c r="T62" s="28">
        <v>-1.5E-3</v>
      </c>
      <c r="U62" s="28">
        <v>-1.2149999999999999E-3</v>
      </c>
      <c r="V62" s="28">
        <v>-9.3899999999999995E-4</v>
      </c>
      <c r="W62" s="28">
        <v>-6.7000000000000002E-4</v>
      </c>
      <c r="X62" s="28">
        <v>-4.5800000000000002E-4</v>
      </c>
      <c r="Y62" s="28">
        <v>0</v>
      </c>
      <c r="Z62" s="28">
        <v>5.9299999999999999E-4</v>
      </c>
      <c r="AA62" s="28">
        <v>1.2440000000000001E-3</v>
      </c>
      <c r="AB62" s="28">
        <v>1.8710000000000001E-3</v>
      </c>
      <c r="AC62" s="28">
        <v>2.4329999999999998E-3</v>
      </c>
      <c r="AD62" s="28">
        <v>2.977E-3</v>
      </c>
      <c r="AE62" s="28">
        <v>3.5119999999999999E-3</v>
      </c>
      <c r="AF62" s="28">
        <v>4.0470000000000002E-3</v>
      </c>
      <c r="AG62" s="28">
        <v>4.5459999999999997E-3</v>
      </c>
      <c r="AH62" s="28">
        <v>5.1349999999999998E-3</v>
      </c>
      <c r="AI62" s="28">
        <v>5.5040000000000002E-3</v>
      </c>
      <c r="AJ62" s="28">
        <v>5.7039999999999999E-3</v>
      </c>
      <c r="AK62" s="28">
        <v>5.7070000000000003E-3</v>
      </c>
    </row>
    <row r="63" spans="1:37" x14ac:dyDescent="0.3">
      <c r="A63" s="28">
        <v>-7.8239999999999994E-3</v>
      </c>
      <c r="B63" s="28">
        <v>-7.3800000000000003E-3</v>
      </c>
      <c r="C63" s="28">
        <v>-6.7790000000000003E-3</v>
      </c>
      <c r="D63" s="28">
        <v>-6.1799999999999997E-3</v>
      </c>
      <c r="E63" s="28">
        <v>-5.8900000000000003E-3</v>
      </c>
      <c r="F63" s="28">
        <v>-5.653E-3</v>
      </c>
      <c r="G63" s="28">
        <v>-5.5319999999999996E-3</v>
      </c>
      <c r="H63" s="28">
        <v>-5.4060000000000002E-3</v>
      </c>
      <c r="I63" s="28">
        <v>-5.2610000000000001E-3</v>
      </c>
      <c r="J63" s="28">
        <v>-5.0879999999999996E-3</v>
      </c>
      <c r="K63" s="28">
        <v>-4.9230000000000003E-3</v>
      </c>
      <c r="L63" s="28">
        <v>-4.5690000000000001E-3</v>
      </c>
      <c r="M63" s="28">
        <v>-4.1929999999999997E-3</v>
      </c>
      <c r="N63" s="28">
        <v>-3.7659999999999998E-3</v>
      </c>
      <c r="O63" s="28">
        <v>-3.3939999999999999E-3</v>
      </c>
      <c r="P63" s="28">
        <v>-3.0409999999999999E-3</v>
      </c>
      <c r="Q63" s="28">
        <v>-2.6159999999999998E-3</v>
      </c>
      <c r="R63" s="28">
        <v>-2.2109999999999999E-3</v>
      </c>
      <c r="S63" s="28">
        <v>-1.8519999999999999E-3</v>
      </c>
      <c r="T63" s="28">
        <v>-1.464E-3</v>
      </c>
      <c r="U63" s="28">
        <v>-1.2509999999999999E-3</v>
      </c>
      <c r="V63" s="28">
        <v>-9.1500000000000001E-4</v>
      </c>
      <c r="W63" s="28">
        <v>-7.1699999999999997E-4</v>
      </c>
      <c r="X63" s="28">
        <v>-4.6999999999999999E-4</v>
      </c>
      <c r="Y63" s="28">
        <v>0</v>
      </c>
      <c r="Z63" s="28">
        <v>5.71E-4</v>
      </c>
      <c r="AA63" s="28">
        <v>1.219E-3</v>
      </c>
      <c r="AB63" s="28">
        <v>1.802E-3</v>
      </c>
      <c r="AC63" s="28">
        <v>2.3509999999999998E-3</v>
      </c>
      <c r="AD63" s="28">
        <v>2.908E-3</v>
      </c>
      <c r="AE63" s="28">
        <v>3.4420000000000002E-3</v>
      </c>
      <c r="AF63" s="28">
        <v>3.9620000000000002E-3</v>
      </c>
      <c r="AG63" s="28">
        <v>4.5019999999999999E-3</v>
      </c>
      <c r="AH63" s="28">
        <v>5.078E-3</v>
      </c>
      <c r="AI63" s="28">
        <v>5.4140000000000004E-3</v>
      </c>
      <c r="AJ63" s="28">
        <v>5.6239999999999997E-3</v>
      </c>
      <c r="AK63" s="28">
        <v>5.6169999999999996E-3</v>
      </c>
    </row>
    <row r="64" spans="1:37" x14ac:dyDescent="0.3">
      <c r="A64" s="28">
        <v>-7.5839999999999996E-3</v>
      </c>
      <c r="B64" s="28">
        <v>-7.156E-3</v>
      </c>
      <c r="C64" s="28">
        <v>-6.5960000000000003E-3</v>
      </c>
      <c r="D64" s="28">
        <v>-6.0020000000000004E-3</v>
      </c>
      <c r="E64" s="28">
        <v>-5.7130000000000002E-3</v>
      </c>
      <c r="F64" s="28">
        <v>-5.4609999999999997E-3</v>
      </c>
      <c r="G64" s="28">
        <v>-5.3299999999999997E-3</v>
      </c>
      <c r="H64" s="28">
        <v>-5.2709999999999996E-3</v>
      </c>
      <c r="I64" s="28">
        <v>-5.1370000000000001E-3</v>
      </c>
      <c r="J64" s="28">
        <v>-4.9950000000000003E-3</v>
      </c>
      <c r="K64" s="28">
        <v>-4.8180000000000002E-3</v>
      </c>
      <c r="L64" s="28">
        <v>-4.4619999999999998E-3</v>
      </c>
      <c r="M64" s="28">
        <v>-4.1240000000000001E-3</v>
      </c>
      <c r="N64" s="28">
        <v>-3.6900000000000001E-3</v>
      </c>
      <c r="O64" s="28">
        <v>-3.3050000000000002E-3</v>
      </c>
      <c r="P64" s="28">
        <v>-2.9650000000000002E-3</v>
      </c>
      <c r="Q64" s="28">
        <v>-2.5430000000000001E-3</v>
      </c>
      <c r="R64" s="28">
        <v>-2.1489999999999999E-3</v>
      </c>
      <c r="S64" s="28">
        <v>-1.8079999999999999E-3</v>
      </c>
      <c r="T64" s="28">
        <v>-1.4300000000000001E-3</v>
      </c>
      <c r="U64" s="28">
        <v>-1.222E-3</v>
      </c>
      <c r="V64" s="28">
        <v>-9.3099999999999997E-4</v>
      </c>
      <c r="W64" s="28">
        <v>-6.5600000000000001E-4</v>
      </c>
      <c r="X64" s="28">
        <v>-4.5100000000000001E-4</v>
      </c>
      <c r="Y64" s="28">
        <v>0</v>
      </c>
      <c r="Z64" s="28">
        <v>5.6800000000000004E-4</v>
      </c>
      <c r="AA64" s="28">
        <v>1.209E-3</v>
      </c>
      <c r="AB64" s="28">
        <v>1.848E-3</v>
      </c>
      <c r="AC64" s="28">
        <v>2.362E-3</v>
      </c>
      <c r="AD64" s="28">
        <v>2.9120000000000001E-3</v>
      </c>
      <c r="AE64" s="28">
        <v>3.3860000000000001E-3</v>
      </c>
      <c r="AF64" s="28">
        <v>3.9119999999999997E-3</v>
      </c>
      <c r="AG64" s="28">
        <v>4.424E-3</v>
      </c>
      <c r="AH64" s="28">
        <v>5.0280000000000004E-3</v>
      </c>
      <c r="AI64" s="28">
        <v>5.3460000000000001E-3</v>
      </c>
      <c r="AJ64" s="28">
        <v>5.5659999999999998E-3</v>
      </c>
      <c r="AK64" s="28">
        <v>5.5500000000000002E-3</v>
      </c>
    </row>
    <row r="65" spans="1:37" x14ac:dyDescent="0.3">
      <c r="A65" s="28">
        <v>-7.4770000000000001E-3</v>
      </c>
      <c r="B65" s="28">
        <v>-7.0369999999999999E-3</v>
      </c>
      <c r="C65" s="28">
        <v>-6.4419999999999998E-3</v>
      </c>
      <c r="D65" s="28">
        <v>-5.8820000000000001E-3</v>
      </c>
      <c r="E65" s="28">
        <v>-5.6030000000000003E-3</v>
      </c>
      <c r="F65" s="28">
        <v>-5.3010000000000002E-3</v>
      </c>
      <c r="G65" s="28">
        <v>-5.1960000000000001E-3</v>
      </c>
      <c r="H65" s="28">
        <v>-5.1289999999999999E-3</v>
      </c>
      <c r="I65" s="28">
        <v>-4.9909999999999998E-3</v>
      </c>
      <c r="J65" s="28">
        <v>-4.8120000000000003E-3</v>
      </c>
      <c r="K65" s="28">
        <v>-4.6649999999999999E-3</v>
      </c>
      <c r="L65" s="28">
        <v>-4.3249999999999999E-3</v>
      </c>
      <c r="M65" s="28">
        <v>-3.9750000000000002E-3</v>
      </c>
      <c r="N65" s="28">
        <v>-3.529E-3</v>
      </c>
      <c r="O65" s="28">
        <v>-3.1909999999999998E-3</v>
      </c>
      <c r="P65" s="28">
        <v>-2.8730000000000001E-3</v>
      </c>
      <c r="Q65" s="28">
        <v>-2.4719999999999998E-3</v>
      </c>
      <c r="R65" s="28">
        <v>-2.0699999999999998E-3</v>
      </c>
      <c r="S65" s="28">
        <v>-1.7240000000000001E-3</v>
      </c>
      <c r="T65" s="28">
        <v>-1.3860000000000001E-3</v>
      </c>
      <c r="U65" s="28">
        <v>-1.176E-3</v>
      </c>
      <c r="V65" s="28">
        <v>-8.7900000000000001E-4</v>
      </c>
      <c r="W65" s="28">
        <v>-6.3599999999999996E-4</v>
      </c>
      <c r="X65" s="28">
        <v>-4.2499999999999998E-4</v>
      </c>
      <c r="Y65" s="28">
        <v>0</v>
      </c>
      <c r="Z65" s="28">
        <v>5.7300000000000005E-4</v>
      </c>
      <c r="AA65" s="28">
        <v>1.199E-3</v>
      </c>
      <c r="AB65" s="28">
        <v>1.802E-3</v>
      </c>
      <c r="AC65" s="28">
        <v>2.3509999999999998E-3</v>
      </c>
      <c r="AD65" s="28">
        <v>2.879E-3</v>
      </c>
      <c r="AE65" s="28">
        <v>3.372E-3</v>
      </c>
      <c r="AF65" s="28">
        <v>3.8920000000000001E-3</v>
      </c>
      <c r="AG65" s="28">
        <v>4.3969999999999999E-3</v>
      </c>
      <c r="AH65" s="28">
        <v>4.9620000000000003E-3</v>
      </c>
      <c r="AI65" s="28">
        <v>5.2839999999999996E-3</v>
      </c>
      <c r="AJ65" s="28">
        <v>5.4710000000000002E-3</v>
      </c>
      <c r="AK65" s="28">
        <v>5.4739999999999997E-3</v>
      </c>
    </row>
    <row r="66" spans="1:37" x14ac:dyDescent="0.3">
      <c r="A66" s="28">
        <v>-7.4190000000000002E-3</v>
      </c>
      <c r="B66" s="28">
        <v>-6.9540000000000001E-3</v>
      </c>
      <c r="C66" s="28">
        <v>-6.3600000000000002E-3</v>
      </c>
      <c r="D66" s="28">
        <v>-5.7780000000000001E-3</v>
      </c>
      <c r="E66" s="28">
        <v>-5.5009999999999998E-3</v>
      </c>
      <c r="F66" s="28">
        <v>-5.2579999999999997E-3</v>
      </c>
      <c r="G66" s="28">
        <v>-5.1409999999999997E-3</v>
      </c>
      <c r="H66" s="28">
        <v>-5.0629999999999998E-3</v>
      </c>
      <c r="I66" s="28">
        <v>-4.9220000000000002E-3</v>
      </c>
      <c r="J66" s="28">
        <v>-4.7949999999999998E-3</v>
      </c>
      <c r="K66" s="28">
        <v>-4.6220000000000002E-3</v>
      </c>
      <c r="L66" s="28">
        <v>-4.2440000000000004E-3</v>
      </c>
      <c r="M66" s="28">
        <v>-3.9110000000000004E-3</v>
      </c>
      <c r="N66" s="28">
        <v>-3.496E-3</v>
      </c>
      <c r="O66" s="28">
        <v>-3.1540000000000001E-3</v>
      </c>
      <c r="P66" s="28">
        <v>-2.8540000000000002E-3</v>
      </c>
      <c r="Q66" s="28">
        <v>-2.5000000000000001E-3</v>
      </c>
      <c r="R66" s="28">
        <v>-2.0730000000000002E-3</v>
      </c>
      <c r="S66" s="28">
        <v>-1.7539999999999999E-3</v>
      </c>
      <c r="T66" s="28">
        <v>-1.3860000000000001E-3</v>
      </c>
      <c r="U66" s="28">
        <v>-1.134E-3</v>
      </c>
      <c r="V66" s="28">
        <v>-8.9499999999999996E-4</v>
      </c>
      <c r="W66" s="28">
        <v>-7.0299999999999996E-4</v>
      </c>
      <c r="X66" s="28">
        <v>-4.6799999999999999E-4</v>
      </c>
      <c r="Y66" s="28">
        <v>0</v>
      </c>
      <c r="Z66" s="28">
        <v>5.04E-4</v>
      </c>
      <c r="AA66" s="28">
        <v>1.1529999999999999E-3</v>
      </c>
      <c r="AB66" s="28">
        <v>1.761E-3</v>
      </c>
      <c r="AC66" s="28">
        <v>2.251E-3</v>
      </c>
      <c r="AD66" s="28">
        <v>2.787E-3</v>
      </c>
      <c r="AE66" s="28">
        <v>3.2699999999999999E-3</v>
      </c>
      <c r="AF66" s="28">
        <v>3.761E-3</v>
      </c>
      <c r="AG66" s="28">
        <v>4.2680000000000001E-3</v>
      </c>
      <c r="AH66" s="28">
        <v>4.8380000000000003E-3</v>
      </c>
      <c r="AI66" s="28">
        <v>5.1599999999999997E-3</v>
      </c>
      <c r="AJ66" s="28">
        <v>5.3530000000000001E-3</v>
      </c>
      <c r="AK66" s="28">
        <v>5.3189999999999999E-3</v>
      </c>
    </row>
    <row r="67" spans="1:37" x14ac:dyDescent="0.3">
      <c r="A67" s="28">
        <v>-7.2389999999999998E-3</v>
      </c>
      <c r="B67" s="28">
        <v>-6.7710000000000001E-3</v>
      </c>
      <c r="C67" s="28">
        <v>-6.1650000000000003E-3</v>
      </c>
      <c r="D67" s="28">
        <v>-5.5999999999999999E-3</v>
      </c>
      <c r="E67" s="28">
        <v>-5.3179999999999998E-3</v>
      </c>
      <c r="F67" s="28">
        <v>-5.0369999999999998E-3</v>
      </c>
      <c r="G67" s="28">
        <v>-4.9300000000000004E-3</v>
      </c>
      <c r="H67" s="28">
        <v>-4.8739999999999999E-3</v>
      </c>
      <c r="I67" s="28">
        <v>-4.7190000000000001E-3</v>
      </c>
      <c r="J67" s="28">
        <v>-4.6010000000000001E-3</v>
      </c>
      <c r="K67" s="28">
        <v>-4.4770000000000001E-3</v>
      </c>
      <c r="L67" s="28">
        <v>-4.1229999999999999E-3</v>
      </c>
      <c r="M67" s="28">
        <v>-3.8149999999999998E-3</v>
      </c>
      <c r="N67" s="28">
        <v>-3.375E-3</v>
      </c>
      <c r="O67" s="28">
        <v>-3.042E-3</v>
      </c>
      <c r="P67" s="28">
        <v>-2.7780000000000001E-3</v>
      </c>
      <c r="Q67" s="28">
        <v>-2.3679999999999999E-3</v>
      </c>
      <c r="R67" s="28">
        <v>-2.0140000000000002E-3</v>
      </c>
      <c r="S67" s="28">
        <v>-1.6720000000000001E-3</v>
      </c>
      <c r="T67" s="28">
        <v>-1.3550000000000001E-3</v>
      </c>
      <c r="U67" s="28">
        <v>-1.1490000000000001E-3</v>
      </c>
      <c r="V67" s="28">
        <v>-8.5899999999999995E-4</v>
      </c>
      <c r="W67" s="28">
        <v>-6.9899999999999997E-4</v>
      </c>
      <c r="X67" s="28">
        <v>-4.5199999999999998E-4</v>
      </c>
      <c r="Y67" s="28">
        <v>0</v>
      </c>
      <c r="Z67" s="28">
        <v>5.31E-4</v>
      </c>
      <c r="AA67" s="28">
        <v>1.1509999999999999E-3</v>
      </c>
      <c r="AB67" s="28">
        <v>1.751E-3</v>
      </c>
      <c r="AC67" s="28">
        <v>2.2179999999999999E-3</v>
      </c>
      <c r="AD67" s="28">
        <v>2.7690000000000002E-3</v>
      </c>
      <c r="AE67" s="28">
        <v>3.2369999999999999E-3</v>
      </c>
      <c r="AF67" s="28">
        <v>3.7339999999999999E-3</v>
      </c>
      <c r="AG67" s="28">
        <v>4.2269999999999999E-3</v>
      </c>
      <c r="AH67" s="28">
        <v>4.7879999999999997E-3</v>
      </c>
      <c r="AI67" s="28">
        <v>5.1019999999999998E-3</v>
      </c>
      <c r="AJ67" s="28">
        <v>5.2830000000000004E-3</v>
      </c>
      <c r="AK67" s="28">
        <v>5.2630000000000003E-3</v>
      </c>
    </row>
    <row r="68" spans="1:37" x14ac:dyDescent="0.3">
      <c r="A68" s="28">
        <v>-7.162E-3</v>
      </c>
      <c r="B68" s="28">
        <v>-6.6829999999999997E-3</v>
      </c>
      <c r="C68" s="28">
        <v>-6.058E-3</v>
      </c>
      <c r="D68" s="28">
        <v>-5.47E-3</v>
      </c>
      <c r="E68" s="28">
        <v>-5.2009999999999999E-3</v>
      </c>
      <c r="F68" s="28">
        <v>-4.9309999999999996E-3</v>
      </c>
      <c r="G68" s="28">
        <v>-4.7990000000000003E-3</v>
      </c>
      <c r="H68" s="28">
        <v>-4.7369999999999999E-3</v>
      </c>
      <c r="I68" s="28">
        <v>-4.6439999999999997E-3</v>
      </c>
      <c r="J68" s="28">
        <v>-4.4590000000000003E-3</v>
      </c>
      <c r="K68" s="28">
        <v>-4.3759999999999997E-3</v>
      </c>
      <c r="L68" s="28">
        <v>-4.0169999999999997E-3</v>
      </c>
      <c r="M68" s="28">
        <v>-3.7009999999999999E-3</v>
      </c>
      <c r="N68" s="28">
        <v>-3.3029999999999999E-3</v>
      </c>
      <c r="O68" s="28">
        <v>-2.9659999999999999E-3</v>
      </c>
      <c r="P68" s="28">
        <v>-2.6930000000000001E-3</v>
      </c>
      <c r="Q68" s="28">
        <v>-2.2910000000000001E-3</v>
      </c>
      <c r="R68" s="28">
        <v>-1.9610000000000001E-3</v>
      </c>
      <c r="S68" s="28">
        <v>-1.6069999999999999E-3</v>
      </c>
      <c r="T68" s="28">
        <v>-1.3010000000000001E-3</v>
      </c>
      <c r="U68" s="28">
        <v>-1.145E-3</v>
      </c>
      <c r="V68" s="28">
        <v>-8.0500000000000005E-4</v>
      </c>
      <c r="W68" s="28">
        <v>-6.4000000000000005E-4</v>
      </c>
      <c r="X68" s="28">
        <v>-4.2900000000000002E-4</v>
      </c>
      <c r="Y68" s="28">
        <v>0</v>
      </c>
      <c r="Z68" s="28">
        <v>4.9299999999999995E-4</v>
      </c>
      <c r="AA68" s="28">
        <v>1.1130000000000001E-3</v>
      </c>
      <c r="AB68" s="28">
        <v>1.709E-3</v>
      </c>
      <c r="AC68" s="28">
        <v>2.1909999999999998E-3</v>
      </c>
      <c r="AD68" s="28">
        <v>2.7139999999999998E-3</v>
      </c>
      <c r="AE68" s="28">
        <v>3.189E-3</v>
      </c>
      <c r="AF68" s="28">
        <v>3.692E-3</v>
      </c>
      <c r="AG68" s="28">
        <v>4.1599999999999996E-3</v>
      </c>
      <c r="AH68" s="28">
        <v>4.7239999999999999E-3</v>
      </c>
      <c r="AI68" s="28">
        <v>5.0070000000000002E-3</v>
      </c>
      <c r="AJ68" s="28">
        <v>5.1780000000000003E-3</v>
      </c>
      <c r="AK68" s="28">
        <v>5.1669999999999997E-3</v>
      </c>
    </row>
    <row r="69" spans="1:37" x14ac:dyDescent="0.3">
      <c r="A69" s="28">
        <v>-7.1510000000000002E-3</v>
      </c>
      <c r="B69" s="28">
        <v>-6.6420000000000003E-3</v>
      </c>
      <c r="C69" s="28">
        <v>-5.9880000000000003E-3</v>
      </c>
      <c r="D69" s="28">
        <v>-5.385E-3</v>
      </c>
      <c r="E69" s="28">
        <v>-5.0800000000000003E-3</v>
      </c>
      <c r="F69" s="28">
        <v>-4.8609999999999999E-3</v>
      </c>
      <c r="G69" s="28">
        <v>-4.6899999999999997E-3</v>
      </c>
      <c r="H69" s="28">
        <v>-4.633E-3</v>
      </c>
      <c r="I69" s="28">
        <v>-4.5529999999999998E-3</v>
      </c>
      <c r="J69" s="28">
        <v>-4.3480000000000003E-3</v>
      </c>
      <c r="K69" s="28">
        <v>-4.287E-3</v>
      </c>
      <c r="L69" s="28">
        <v>-3.9439999999999996E-3</v>
      </c>
      <c r="M69" s="28">
        <v>-3.643E-3</v>
      </c>
      <c r="N69" s="28">
        <v>-3.258E-3</v>
      </c>
      <c r="O69" s="28">
        <v>-2.875E-3</v>
      </c>
      <c r="P69" s="28">
        <v>-2.6350000000000002E-3</v>
      </c>
      <c r="Q69" s="28">
        <v>-2.343E-3</v>
      </c>
      <c r="R69" s="28">
        <v>-1.9550000000000001E-3</v>
      </c>
      <c r="S69" s="28">
        <v>-1.5920000000000001E-3</v>
      </c>
      <c r="T69" s="28">
        <v>-1.253E-3</v>
      </c>
      <c r="U69" s="28">
        <v>-1.106E-3</v>
      </c>
      <c r="V69" s="28">
        <v>-8.2399999999999997E-4</v>
      </c>
      <c r="W69" s="28">
        <v>-6.8400000000000004E-4</v>
      </c>
      <c r="X69" s="28">
        <v>-4.26E-4</v>
      </c>
      <c r="Y69" s="28">
        <v>0</v>
      </c>
      <c r="Z69" s="28">
        <v>5.0000000000000001E-4</v>
      </c>
      <c r="AA69" s="28">
        <v>1.088E-3</v>
      </c>
      <c r="AB69" s="28">
        <v>1.676E-3</v>
      </c>
      <c r="AC69" s="28">
        <v>2.1589999999999999E-3</v>
      </c>
      <c r="AD69" s="28">
        <v>2.673E-3</v>
      </c>
      <c r="AE69" s="28">
        <v>3.127E-3</v>
      </c>
      <c r="AF69" s="28">
        <v>3.6020000000000002E-3</v>
      </c>
      <c r="AG69" s="28">
        <v>4.0629999999999998E-3</v>
      </c>
      <c r="AH69" s="28">
        <v>4.6350000000000002E-3</v>
      </c>
      <c r="AI69" s="28">
        <v>4.9319999999999998E-3</v>
      </c>
      <c r="AJ69" s="28">
        <v>5.1219999999999998E-3</v>
      </c>
      <c r="AK69" s="28">
        <v>5.097E-3</v>
      </c>
    </row>
    <row r="70" spans="1:37" x14ac:dyDescent="0.3">
      <c r="A70" s="28">
        <v>-6.9509999999999997E-3</v>
      </c>
      <c r="B70" s="28">
        <v>-6.3969999999999999E-3</v>
      </c>
      <c r="C70" s="28">
        <v>-5.7489999999999998E-3</v>
      </c>
      <c r="D70" s="28">
        <v>-5.1149999999999998E-3</v>
      </c>
      <c r="E70" s="28">
        <v>-4.849E-3</v>
      </c>
      <c r="F70" s="28">
        <v>-4.607E-3</v>
      </c>
      <c r="G70" s="28">
        <v>-4.4739999999999997E-3</v>
      </c>
      <c r="H70" s="28">
        <v>-4.3709999999999999E-3</v>
      </c>
      <c r="I70" s="28">
        <v>-4.2500000000000003E-3</v>
      </c>
      <c r="J70" s="28">
        <v>-4.1399999999999996E-3</v>
      </c>
      <c r="K70" s="28">
        <v>-4.0590000000000001E-3</v>
      </c>
      <c r="L70" s="28">
        <v>-3.761E-3</v>
      </c>
      <c r="M70" s="28">
        <v>-3.4489999999999998E-3</v>
      </c>
      <c r="N70" s="28">
        <v>-3.1020000000000002E-3</v>
      </c>
      <c r="O70" s="28">
        <v>-2.8089999999999999E-3</v>
      </c>
      <c r="P70" s="28">
        <v>-2.4810000000000001E-3</v>
      </c>
      <c r="Q70" s="28">
        <v>-2.1619999999999999E-3</v>
      </c>
      <c r="R70" s="28">
        <v>-1.8760000000000001E-3</v>
      </c>
      <c r="S70" s="28">
        <v>-1.5529999999999999E-3</v>
      </c>
      <c r="T70" s="28">
        <v>-1.2600000000000001E-3</v>
      </c>
      <c r="U70" s="28">
        <v>-1.1100000000000001E-3</v>
      </c>
      <c r="V70" s="28">
        <v>-7.7200000000000001E-4</v>
      </c>
      <c r="W70" s="28">
        <v>-6.3299999999999999E-4</v>
      </c>
      <c r="X70" s="28">
        <v>-4.2099999999999999E-4</v>
      </c>
      <c r="Y70" s="28">
        <v>0</v>
      </c>
      <c r="Z70" s="28">
        <v>5.1099999999999995E-4</v>
      </c>
      <c r="AA70" s="28">
        <v>1.034E-3</v>
      </c>
      <c r="AB70" s="28">
        <v>1.6360000000000001E-3</v>
      </c>
      <c r="AC70" s="28">
        <v>2.1329999999999999E-3</v>
      </c>
      <c r="AD70" s="28">
        <v>2.6189999999999998E-3</v>
      </c>
      <c r="AE70" s="28">
        <v>3.055E-3</v>
      </c>
      <c r="AF70" s="28">
        <v>3.5539999999999999E-3</v>
      </c>
      <c r="AG70" s="28">
        <v>4.0080000000000003E-3</v>
      </c>
      <c r="AH70" s="28">
        <v>4.5539999999999999E-3</v>
      </c>
      <c r="AI70" s="28">
        <v>4.8630000000000001E-3</v>
      </c>
      <c r="AJ70" s="28">
        <v>5.0460000000000001E-3</v>
      </c>
      <c r="AK70" s="28">
        <v>5.0000000000000001E-3</v>
      </c>
    </row>
    <row r="71" spans="1:37" x14ac:dyDescent="0.3">
      <c r="A71" s="28">
        <v>-6.6819999999999996E-3</v>
      </c>
      <c r="B71" s="28">
        <v>-6.1469999999999997E-3</v>
      </c>
      <c r="C71" s="28">
        <v>-5.4729999999999996E-3</v>
      </c>
      <c r="D71" s="28">
        <v>-4.8640000000000003E-3</v>
      </c>
      <c r="E71" s="28">
        <v>-4.6080000000000001E-3</v>
      </c>
      <c r="F71" s="28">
        <v>-4.4000000000000003E-3</v>
      </c>
      <c r="G71" s="28">
        <v>-4.2310000000000004E-3</v>
      </c>
      <c r="H71" s="28">
        <v>-4.1599999999999996E-3</v>
      </c>
      <c r="I71" s="28">
        <v>-4.052E-3</v>
      </c>
      <c r="J71" s="28">
        <v>-3.9269999999999999E-3</v>
      </c>
      <c r="K71" s="28">
        <v>-3.885E-3</v>
      </c>
      <c r="L71" s="28">
        <v>-3.5799999999999998E-3</v>
      </c>
      <c r="M71" s="28">
        <v>-3.2780000000000001E-3</v>
      </c>
      <c r="N71" s="28">
        <v>-2.9030000000000002E-3</v>
      </c>
      <c r="O71" s="28">
        <v>-2.6029999999999998E-3</v>
      </c>
      <c r="P71" s="28">
        <v>-2.392E-3</v>
      </c>
      <c r="Q71" s="28">
        <v>-2.0590000000000001E-3</v>
      </c>
      <c r="R71" s="28">
        <v>-1.7260000000000001E-3</v>
      </c>
      <c r="S71" s="28">
        <v>-1.459E-3</v>
      </c>
      <c r="T71" s="28">
        <v>-1.155E-3</v>
      </c>
      <c r="U71" s="28">
        <v>-1.0039999999999999E-3</v>
      </c>
      <c r="V71" s="28">
        <v>-7.2599999999999997E-4</v>
      </c>
      <c r="W71" s="28">
        <v>-5.9400000000000002E-4</v>
      </c>
      <c r="X71" s="28">
        <v>-4.2299999999999998E-4</v>
      </c>
      <c r="Y71" s="28">
        <v>0</v>
      </c>
      <c r="Z71" s="28">
        <v>5.0299999999999997E-4</v>
      </c>
      <c r="AA71" s="28">
        <v>1.039E-3</v>
      </c>
      <c r="AB71" s="28">
        <v>1.621E-3</v>
      </c>
      <c r="AC71" s="28">
        <v>2.0790000000000001E-3</v>
      </c>
      <c r="AD71" s="28">
        <v>2.5760000000000002E-3</v>
      </c>
      <c r="AE71" s="28">
        <v>3.0709999999999999E-3</v>
      </c>
      <c r="AF71" s="28">
        <v>3.5100000000000001E-3</v>
      </c>
      <c r="AG71" s="28">
        <v>3.9550000000000002E-3</v>
      </c>
      <c r="AH71" s="28">
        <v>4.5459999999999997E-3</v>
      </c>
      <c r="AI71" s="28">
        <v>4.7930000000000004E-3</v>
      </c>
      <c r="AJ71" s="28">
        <v>4.9410000000000001E-3</v>
      </c>
      <c r="AK71" s="28">
        <v>4.9399999999999999E-3</v>
      </c>
    </row>
    <row r="72" spans="1:37" x14ac:dyDescent="0.3">
      <c r="A72" s="28">
        <v>-6.6140000000000001E-3</v>
      </c>
      <c r="B72" s="28">
        <v>-6.0460000000000002E-3</v>
      </c>
      <c r="C72" s="28">
        <v>-5.3810000000000004E-3</v>
      </c>
      <c r="D72" s="28">
        <v>-4.79E-3</v>
      </c>
      <c r="E72" s="28">
        <v>-4.4970000000000001E-3</v>
      </c>
      <c r="F72" s="28">
        <v>-4.2630000000000003E-3</v>
      </c>
      <c r="G72" s="28">
        <v>-4.15E-3</v>
      </c>
      <c r="H72" s="28">
        <v>-4.0980000000000001E-3</v>
      </c>
      <c r="I72" s="28">
        <v>-3.9919999999999999E-3</v>
      </c>
      <c r="J72" s="28">
        <v>-3.8969999999999999E-3</v>
      </c>
      <c r="K72" s="28">
        <v>-3.8549999999999999E-3</v>
      </c>
      <c r="L72" s="28">
        <v>-3.5349999999999999E-3</v>
      </c>
      <c r="M72" s="28">
        <v>-3.2490000000000002E-3</v>
      </c>
      <c r="N72" s="28">
        <v>-2.9329999999999998E-3</v>
      </c>
      <c r="O72" s="28">
        <v>-2.6120000000000002E-3</v>
      </c>
      <c r="P72" s="28">
        <v>-2.431E-3</v>
      </c>
      <c r="Q72" s="28">
        <v>-2.0769999999999999E-3</v>
      </c>
      <c r="R72" s="28">
        <v>-1.761E-3</v>
      </c>
      <c r="S72" s="28">
        <v>-1.474E-3</v>
      </c>
      <c r="T72" s="28">
        <v>-1.1739999999999999E-3</v>
      </c>
      <c r="U72" s="28">
        <v>-1.0759999999999999E-3</v>
      </c>
      <c r="V72" s="28">
        <v>-7.5500000000000003E-4</v>
      </c>
      <c r="W72" s="28">
        <v>-6.4899999999999995E-4</v>
      </c>
      <c r="X72" s="28">
        <v>-4.84E-4</v>
      </c>
      <c r="Y72" s="28">
        <v>0</v>
      </c>
      <c r="Z72" s="28">
        <v>4.4900000000000002E-4</v>
      </c>
      <c r="AA72" s="28">
        <v>1.0759999999999999E-3</v>
      </c>
      <c r="AB72" s="28">
        <v>1.5870000000000001E-3</v>
      </c>
      <c r="AC72" s="28">
        <v>2.0370000000000002E-3</v>
      </c>
      <c r="AD72" s="28">
        <v>2.5339999999999998E-3</v>
      </c>
      <c r="AE72" s="28">
        <v>2.967E-3</v>
      </c>
      <c r="AF72" s="28">
        <v>3.4810000000000002E-3</v>
      </c>
      <c r="AG72" s="28">
        <v>3.9259999999999998E-3</v>
      </c>
      <c r="AH72" s="28">
        <v>4.5209999999999998E-3</v>
      </c>
      <c r="AI72" s="28">
        <v>4.7410000000000004E-3</v>
      </c>
      <c r="AJ72" s="28">
        <v>4.9129999999999998E-3</v>
      </c>
      <c r="AK72" s="28">
        <v>4.9150000000000001E-3</v>
      </c>
    </row>
    <row r="73" spans="1:37" x14ac:dyDescent="0.3">
      <c r="A73" s="28">
        <v>-6.6369999999999997E-3</v>
      </c>
      <c r="B73" s="28">
        <v>-6.0720000000000001E-3</v>
      </c>
      <c r="C73" s="28">
        <v>-5.3899999999999998E-3</v>
      </c>
      <c r="D73" s="28">
        <v>-4.7800000000000004E-3</v>
      </c>
      <c r="E73" s="28">
        <v>-4.5100000000000001E-3</v>
      </c>
      <c r="F73" s="28">
        <v>-4.2680000000000001E-3</v>
      </c>
      <c r="G73" s="28">
        <v>-4.1370000000000001E-3</v>
      </c>
      <c r="H73" s="28">
        <v>-4.1279999999999997E-3</v>
      </c>
      <c r="I73" s="28">
        <v>-4.0169999999999997E-3</v>
      </c>
      <c r="J73" s="28">
        <v>-3.9039999999999999E-3</v>
      </c>
      <c r="K73" s="28">
        <v>-3.869E-3</v>
      </c>
      <c r="L73" s="28">
        <v>-3.5430000000000001E-3</v>
      </c>
      <c r="M73" s="28">
        <v>-3.2290000000000001E-3</v>
      </c>
      <c r="N73" s="28">
        <v>-2.908E-3</v>
      </c>
      <c r="O73" s="28">
        <v>-2.6570000000000001E-3</v>
      </c>
      <c r="P73" s="28">
        <v>-2.4190000000000001E-3</v>
      </c>
      <c r="Q73" s="28">
        <v>-2.065E-3</v>
      </c>
      <c r="R73" s="28">
        <v>-1.792E-3</v>
      </c>
      <c r="S73" s="28">
        <v>-1.5009999999999999E-3</v>
      </c>
      <c r="T73" s="28">
        <v>-1.207E-3</v>
      </c>
      <c r="U73" s="28">
        <v>-1.1050000000000001E-3</v>
      </c>
      <c r="V73" s="28">
        <v>-7.7200000000000001E-4</v>
      </c>
      <c r="W73" s="28">
        <v>-6.2399999999999999E-4</v>
      </c>
      <c r="X73" s="28">
        <v>-4.3600000000000003E-4</v>
      </c>
      <c r="Y73" s="28">
        <v>0</v>
      </c>
      <c r="Z73" s="28">
        <v>4.5800000000000002E-4</v>
      </c>
      <c r="AA73" s="28">
        <v>1.029E-3</v>
      </c>
      <c r="AB73" s="28">
        <v>1.5900000000000001E-3</v>
      </c>
      <c r="AC73" s="28">
        <v>2.0230000000000001E-3</v>
      </c>
      <c r="AD73" s="28">
        <v>2.5079999999999998E-3</v>
      </c>
      <c r="AE73" s="28">
        <v>2.957E-3</v>
      </c>
      <c r="AF73" s="28">
        <v>3.4390000000000002E-3</v>
      </c>
      <c r="AG73" s="28">
        <v>3.9240000000000004E-3</v>
      </c>
      <c r="AH73" s="28">
        <v>4.4879999999999998E-3</v>
      </c>
      <c r="AI73" s="28">
        <v>4.7520000000000001E-3</v>
      </c>
      <c r="AJ73" s="28">
        <v>4.8929999999999998E-3</v>
      </c>
      <c r="AK73" s="28">
        <v>4.9119999999999997E-3</v>
      </c>
    </row>
    <row r="74" spans="1:37" x14ac:dyDescent="0.3">
      <c r="A74" s="28">
        <v>-6.5770000000000004E-3</v>
      </c>
      <c r="B74" s="28">
        <v>-6.0080000000000003E-3</v>
      </c>
      <c r="C74" s="28">
        <v>-5.3249999999999999E-3</v>
      </c>
      <c r="D74" s="28">
        <v>-4.6880000000000003E-3</v>
      </c>
      <c r="E74" s="28">
        <v>-4.4530000000000004E-3</v>
      </c>
      <c r="F74" s="28">
        <v>-4.2399999999999998E-3</v>
      </c>
      <c r="G74" s="28">
        <v>-4.1099999999999999E-3</v>
      </c>
      <c r="H74" s="28">
        <v>-4.0130000000000001E-3</v>
      </c>
      <c r="I74" s="28">
        <v>-3.895E-3</v>
      </c>
      <c r="J74" s="28">
        <v>-3.82E-3</v>
      </c>
      <c r="K74" s="28">
        <v>-3.8080000000000002E-3</v>
      </c>
      <c r="L74" s="28">
        <v>-3.4870000000000001E-3</v>
      </c>
      <c r="M74" s="28">
        <v>-3.2200000000000002E-3</v>
      </c>
      <c r="N74" s="28">
        <v>-2.8189999999999999E-3</v>
      </c>
      <c r="O74" s="28">
        <v>-2.5219999999999999E-3</v>
      </c>
      <c r="P74" s="28">
        <v>-2.4009999999999999E-3</v>
      </c>
      <c r="Q74" s="28">
        <v>-2.065E-3</v>
      </c>
      <c r="R74" s="28">
        <v>-1.686E-3</v>
      </c>
      <c r="S74" s="28">
        <v>-1.4549999999999999E-3</v>
      </c>
      <c r="T74" s="28">
        <v>-1.116E-3</v>
      </c>
      <c r="U74" s="28">
        <v>-1.0629999999999999E-3</v>
      </c>
      <c r="V74" s="28">
        <v>-6.6399999999999999E-4</v>
      </c>
      <c r="W74" s="28">
        <v>-5.7600000000000001E-4</v>
      </c>
      <c r="X74" s="28">
        <v>-4.0900000000000002E-4</v>
      </c>
      <c r="Y74" s="28">
        <v>0</v>
      </c>
      <c r="Z74" s="28">
        <v>4.9700000000000005E-4</v>
      </c>
      <c r="AA74" s="28">
        <v>1.096E-3</v>
      </c>
      <c r="AB74" s="28">
        <v>1.6750000000000001E-3</v>
      </c>
      <c r="AC74" s="28">
        <v>2.088E-3</v>
      </c>
      <c r="AD74" s="28">
        <v>2.5829999999999998E-3</v>
      </c>
      <c r="AE74" s="28">
        <v>3.039E-3</v>
      </c>
      <c r="AF74" s="28">
        <v>3.5149999999999999E-3</v>
      </c>
      <c r="AG74" s="28">
        <v>4.0260000000000001E-3</v>
      </c>
      <c r="AH74" s="28">
        <v>4.5500000000000002E-3</v>
      </c>
      <c r="AI74" s="28">
        <v>4.8469999999999997E-3</v>
      </c>
      <c r="AJ74" s="28">
        <v>4.9839999999999997E-3</v>
      </c>
      <c r="AK74" s="28">
        <v>5.0039999999999998E-3</v>
      </c>
    </row>
    <row r="75" spans="1:37" x14ac:dyDescent="0.3">
      <c r="A75" s="28">
        <v>-6.7380000000000001E-3</v>
      </c>
      <c r="B75" s="28">
        <v>-6.1669999999999997E-3</v>
      </c>
      <c r="C75" s="28">
        <v>-5.5040000000000002E-3</v>
      </c>
      <c r="D75" s="28">
        <v>-4.8710000000000003E-3</v>
      </c>
      <c r="E75" s="28">
        <v>-4.62E-3</v>
      </c>
      <c r="F75" s="28">
        <v>-4.3670000000000002E-3</v>
      </c>
      <c r="G75" s="28">
        <v>-4.2719999999999998E-3</v>
      </c>
      <c r="H75" s="28">
        <v>-4.2690000000000002E-3</v>
      </c>
      <c r="I75" s="28">
        <v>-4.1549999999999998E-3</v>
      </c>
      <c r="J75" s="28">
        <v>-4.0610000000000004E-3</v>
      </c>
      <c r="K75" s="28">
        <v>-4.0210000000000003E-3</v>
      </c>
      <c r="L75" s="28">
        <v>-3.6849999999999999E-3</v>
      </c>
      <c r="M75" s="28">
        <v>-3.3570000000000002E-3</v>
      </c>
      <c r="N75" s="28">
        <v>-3.0149999999999999E-3</v>
      </c>
      <c r="O75" s="28">
        <v>-2.7060000000000001E-3</v>
      </c>
      <c r="P75" s="28">
        <v>-2.4919999999999999E-3</v>
      </c>
      <c r="Q75" s="28">
        <v>-2.1800000000000001E-3</v>
      </c>
      <c r="R75" s="28">
        <v>-1.895E-3</v>
      </c>
      <c r="S75" s="28">
        <v>-1.547E-3</v>
      </c>
      <c r="T75" s="28">
        <v>-1.214E-3</v>
      </c>
      <c r="U75" s="28">
        <v>-1.1019999999999999E-3</v>
      </c>
      <c r="V75" s="28">
        <v>-8.1400000000000005E-4</v>
      </c>
      <c r="W75" s="28">
        <v>-6.7900000000000002E-4</v>
      </c>
      <c r="X75" s="28">
        <v>-4.6200000000000001E-4</v>
      </c>
      <c r="Y75" s="28">
        <v>0</v>
      </c>
      <c r="Z75" s="28">
        <v>4.4900000000000002E-4</v>
      </c>
      <c r="AA75" s="28">
        <v>1.042E-3</v>
      </c>
      <c r="AB75" s="28">
        <v>1.573E-3</v>
      </c>
      <c r="AC75" s="28">
        <v>2.032E-3</v>
      </c>
      <c r="AD75" s="28">
        <v>2.5200000000000001E-3</v>
      </c>
      <c r="AE75" s="28">
        <v>3.0040000000000002E-3</v>
      </c>
      <c r="AF75" s="28">
        <v>3.4719999999999998E-3</v>
      </c>
      <c r="AG75" s="28">
        <v>3.9810000000000002E-3</v>
      </c>
      <c r="AH75" s="28">
        <v>4.5240000000000002E-3</v>
      </c>
      <c r="AI75" s="28">
        <v>4.8149999999999998E-3</v>
      </c>
      <c r="AJ75" s="28">
        <v>4.9439999999999996E-3</v>
      </c>
      <c r="AK75" s="28">
        <v>4.9969999999999997E-3</v>
      </c>
    </row>
    <row r="76" spans="1:37" x14ac:dyDescent="0.3">
      <c r="A76" s="28">
        <v>-6.9880000000000003E-3</v>
      </c>
      <c r="B76" s="28">
        <v>-6.4200000000000004E-3</v>
      </c>
      <c r="C76" s="28">
        <v>-5.7299999999999999E-3</v>
      </c>
      <c r="D76" s="28">
        <v>-5.0559999999999997E-3</v>
      </c>
      <c r="E76" s="28">
        <v>-4.8149999999999998E-3</v>
      </c>
      <c r="F76" s="28">
        <v>-4.5770000000000003E-3</v>
      </c>
      <c r="G76" s="28">
        <v>-4.437E-3</v>
      </c>
      <c r="H76" s="28">
        <v>-4.4219999999999997E-3</v>
      </c>
      <c r="I76" s="28">
        <v>-4.2729999999999999E-3</v>
      </c>
      <c r="J76" s="28">
        <v>-4.1570000000000001E-3</v>
      </c>
      <c r="K76" s="28">
        <v>-4.1050000000000001E-3</v>
      </c>
      <c r="L76" s="28">
        <v>-3.7360000000000002E-3</v>
      </c>
      <c r="M76" s="28">
        <v>-3.4030000000000002E-3</v>
      </c>
      <c r="N76" s="28">
        <v>-3.0799999999999998E-3</v>
      </c>
      <c r="O76" s="28">
        <v>-2.7569999999999999E-3</v>
      </c>
      <c r="P76" s="28">
        <v>-2.581E-3</v>
      </c>
      <c r="Q76" s="28">
        <v>-2.1559999999999999E-3</v>
      </c>
      <c r="R76" s="28">
        <v>-1.799E-3</v>
      </c>
      <c r="S76" s="28">
        <v>-1.5219999999999999E-3</v>
      </c>
      <c r="T76" s="28">
        <v>-1.2049999999999999E-3</v>
      </c>
      <c r="U76" s="28">
        <v>-1.073E-3</v>
      </c>
      <c r="V76" s="28">
        <v>-7.8399999999999997E-4</v>
      </c>
      <c r="W76" s="28">
        <v>-5.8500000000000002E-4</v>
      </c>
      <c r="X76" s="28">
        <v>-4.4000000000000002E-4</v>
      </c>
      <c r="Y76" s="28">
        <v>0</v>
      </c>
      <c r="Z76" s="28">
        <v>5.1400000000000003E-4</v>
      </c>
      <c r="AA76" s="28">
        <v>1.1050000000000001E-3</v>
      </c>
      <c r="AB76" s="28">
        <v>1.647E-3</v>
      </c>
      <c r="AC76" s="28">
        <v>2.1080000000000001E-3</v>
      </c>
      <c r="AD76" s="28">
        <v>2.604E-3</v>
      </c>
      <c r="AE76" s="28">
        <v>3.088E-3</v>
      </c>
      <c r="AF76" s="28">
        <v>3.5569999999999998E-3</v>
      </c>
      <c r="AG76" s="28">
        <v>4.1370000000000001E-3</v>
      </c>
      <c r="AH76" s="28">
        <v>4.6670000000000001E-3</v>
      </c>
      <c r="AI76" s="28">
        <v>4.888E-3</v>
      </c>
      <c r="AJ76" s="28">
        <v>5.1240000000000001E-3</v>
      </c>
      <c r="AK76" s="28">
        <v>5.1000000000000004E-3</v>
      </c>
    </row>
    <row r="77" spans="1:37" x14ac:dyDescent="0.3">
      <c r="A77" s="28">
        <v>-7.3220000000000004E-3</v>
      </c>
      <c r="B77" s="28">
        <v>-6.744E-3</v>
      </c>
      <c r="C77" s="28">
        <v>-6.032E-3</v>
      </c>
      <c r="D77" s="28">
        <v>-5.378E-3</v>
      </c>
      <c r="E77" s="28">
        <v>-5.0930000000000003E-3</v>
      </c>
      <c r="F77" s="28">
        <v>-4.829E-3</v>
      </c>
      <c r="G77" s="28">
        <v>-4.7019999999999996E-3</v>
      </c>
      <c r="H77" s="28">
        <v>-4.6600000000000001E-3</v>
      </c>
      <c r="I77" s="28">
        <v>-4.5750000000000001E-3</v>
      </c>
      <c r="J77" s="28">
        <v>-4.4559999999999999E-3</v>
      </c>
      <c r="K77" s="28">
        <v>-4.2649999999999997E-3</v>
      </c>
      <c r="L77" s="28">
        <v>-4.0239999999999998E-3</v>
      </c>
      <c r="M77" s="28">
        <v>-3.63E-3</v>
      </c>
      <c r="N77" s="28">
        <v>-3.3119999999999998E-3</v>
      </c>
      <c r="O77" s="28">
        <v>-2.8809999999999999E-3</v>
      </c>
      <c r="P77" s="28">
        <v>-2.7659999999999998E-3</v>
      </c>
      <c r="Q77" s="28">
        <v>-2.2780000000000001E-3</v>
      </c>
      <c r="R77" s="28">
        <v>-1.902E-3</v>
      </c>
      <c r="S77" s="28">
        <v>-1.6570000000000001E-3</v>
      </c>
      <c r="T77" s="28">
        <v>-1.343E-3</v>
      </c>
      <c r="U77" s="28">
        <v>-1.2080000000000001E-3</v>
      </c>
      <c r="V77" s="28">
        <v>-8.9099999999999997E-4</v>
      </c>
      <c r="W77" s="28">
        <v>-6.4599999999999998E-4</v>
      </c>
      <c r="X77" s="28">
        <v>-5.3899999999999998E-4</v>
      </c>
      <c r="Y77" s="28">
        <v>0</v>
      </c>
      <c r="Z77" s="28">
        <v>4.8299999999999998E-4</v>
      </c>
      <c r="AA77" s="28">
        <v>1.0579999999999999E-3</v>
      </c>
      <c r="AB77" s="28">
        <v>1.603E-3</v>
      </c>
      <c r="AC77" s="28">
        <v>2.085E-3</v>
      </c>
      <c r="AD77" s="28">
        <v>2.5699999999999998E-3</v>
      </c>
      <c r="AE77" s="28">
        <v>3.0799999999999998E-3</v>
      </c>
      <c r="AF77" s="28">
        <v>3.483E-3</v>
      </c>
      <c r="AG77" s="28">
        <v>4.071E-3</v>
      </c>
      <c r="AH77" s="28">
        <v>4.712E-3</v>
      </c>
      <c r="AI77" s="28">
        <v>4.9350000000000002E-3</v>
      </c>
      <c r="AJ77" s="28">
        <v>5.0429999999999997E-3</v>
      </c>
      <c r="AK77" s="28">
        <v>5.0379999999999999E-3</v>
      </c>
    </row>
    <row r="78" spans="1:37" x14ac:dyDescent="0.3">
      <c r="A78" s="28">
        <v>-7.3029999999999996E-3</v>
      </c>
      <c r="B78" s="28">
        <v>-6.7289999999999997E-3</v>
      </c>
      <c r="C78" s="28">
        <v>-6.038E-3</v>
      </c>
      <c r="D78" s="28">
        <v>-5.3769999999999998E-3</v>
      </c>
      <c r="E78" s="28">
        <v>-5.0939999999999996E-3</v>
      </c>
      <c r="F78" s="28">
        <v>-4.7730000000000003E-3</v>
      </c>
      <c r="G78" s="28">
        <v>-4.6420000000000003E-3</v>
      </c>
      <c r="H78" s="28">
        <v>-4.6309999999999997E-3</v>
      </c>
      <c r="I78" s="28">
        <v>-4.5570000000000003E-3</v>
      </c>
      <c r="J78" s="28">
        <v>-4.3940000000000003E-3</v>
      </c>
      <c r="K78" s="28">
        <v>-4.3439999999999998E-3</v>
      </c>
      <c r="L78" s="28">
        <v>-3.9940000000000002E-3</v>
      </c>
      <c r="M78" s="28">
        <v>-3.6600000000000001E-3</v>
      </c>
      <c r="N78" s="28">
        <v>-3.258E-3</v>
      </c>
      <c r="O78" s="28">
        <v>-2.9550000000000002E-3</v>
      </c>
      <c r="P78" s="28">
        <v>-2.7690000000000002E-3</v>
      </c>
      <c r="Q78" s="28">
        <v>-2.2750000000000001E-3</v>
      </c>
      <c r="R78" s="28">
        <v>-1.9759999999999999E-3</v>
      </c>
      <c r="S78" s="28">
        <v>-1.6869999999999999E-3</v>
      </c>
      <c r="T78" s="28">
        <v>-1.2750000000000001E-3</v>
      </c>
      <c r="U78" s="28">
        <v>-1.139E-3</v>
      </c>
      <c r="V78" s="28">
        <v>-8.3100000000000003E-4</v>
      </c>
      <c r="W78" s="28">
        <v>-6.5399999999999996E-4</v>
      </c>
      <c r="X78" s="28">
        <v>-4.9899999999999999E-4</v>
      </c>
      <c r="Y78" s="28">
        <v>0</v>
      </c>
      <c r="Z78" s="28">
        <v>4.6900000000000002E-4</v>
      </c>
      <c r="AA78" s="28">
        <v>1.0629999999999999E-3</v>
      </c>
      <c r="AB78" s="28">
        <v>1.6670000000000001E-3</v>
      </c>
      <c r="AC78" s="28">
        <v>2.1389999999999998E-3</v>
      </c>
      <c r="AD78" s="28">
        <v>2.5469999999999998E-3</v>
      </c>
      <c r="AE78" s="28">
        <v>3.0460000000000001E-3</v>
      </c>
      <c r="AF78" s="28">
        <v>3.5379999999999999E-3</v>
      </c>
      <c r="AG78" s="28">
        <v>4.0810000000000004E-3</v>
      </c>
      <c r="AH78" s="28">
        <v>4.6930000000000001E-3</v>
      </c>
      <c r="AI78" s="28">
        <v>4.8630000000000001E-3</v>
      </c>
      <c r="AJ78" s="28">
        <v>5.0460000000000001E-3</v>
      </c>
      <c r="AK78" s="28">
        <v>5.0619999999999997E-3</v>
      </c>
    </row>
    <row r="79" spans="1:37" x14ac:dyDescent="0.3">
      <c r="A79" s="28">
        <v>-7.3010000000000002E-3</v>
      </c>
      <c r="B79" s="28">
        <v>-6.7489999999999998E-3</v>
      </c>
      <c r="C79" s="28">
        <v>-6.0429999999999998E-3</v>
      </c>
      <c r="D79" s="28">
        <v>-5.385E-3</v>
      </c>
      <c r="E79" s="28">
        <v>-5.1250000000000002E-3</v>
      </c>
      <c r="F79" s="28">
        <v>-4.8929999999999998E-3</v>
      </c>
      <c r="G79" s="28">
        <v>-4.7419999999999997E-3</v>
      </c>
      <c r="H79" s="28">
        <v>-4.6740000000000002E-3</v>
      </c>
      <c r="I79" s="28">
        <v>-4.5399999999999998E-3</v>
      </c>
      <c r="J79" s="28">
        <v>-4.4250000000000001E-3</v>
      </c>
      <c r="K79" s="28">
        <v>-4.3759999999999997E-3</v>
      </c>
      <c r="L79" s="28">
        <v>-3.986E-3</v>
      </c>
      <c r="M79" s="28">
        <v>-3.6610000000000002E-3</v>
      </c>
      <c r="N79" s="28">
        <v>-3.2750000000000001E-3</v>
      </c>
      <c r="O79" s="28">
        <v>-2.905E-3</v>
      </c>
      <c r="P79" s="28">
        <v>-2.6619999999999999E-3</v>
      </c>
      <c r="Q79" s="28">
        <v>-2.284E-3</v>
      </c>
      <c r="R79" s="28">
        <v>-1.8799999999999999E-3</v>
      </c>
      <c r="S79" s="28">
        <v>-1.619E-3</v>
      </c>
      <c r="T79" s="28">
        <v>-1.2440000000000001E-3</v>
      </c>
      <c r="U79" s="28">
        <v>-1.1919999999999999E-3</v>
      </c>
      <c r="V79" s="28">
        <v>-7.7300000000000003E-4</v>
      </c>
      <c r="W79" s="28">
        <v>-6.69E-4</v>
      </c>
      <c r="X79" s="28">
        <v>-5.5599999999999996E-4</v>
      </c>
      <c r="Y79" s="28">
        <v>0</v>
      </c>
      <c r="Z79" s="28">
        <v>4.7600000000000002E-4</v>
      </c>
      <c r="AA79" s="28">
        <v>1.0399999999999999E-3</v>
      </c>
      <c r="AB79" s="28">
        <v>1.6329999999999999E-3</v>
      </c>
      <c r="AC79" s="28">
        <v>2.114E-3</v>
      </c>
      <c r="AD79" s="28">
        <v>2.5820000000000001E-3</v>
      </c>
      <c r="AE79" s="28">
        <v>3.0479999999999999E-3</v>
      </c>
      <c r="AF79" s="28">
        <v>3.5200000000000001E-3</v>
      </c>
      <c r="AG79" s="28">
        <v>4.032E-3</v>
      </c>
      <c r="AH79" s="28">
        <v>4.6470000000000001E-3</v>
      </c>
      <c r="AI79" s="28">
        <v>4.8380000000000003E-3</v>
      </c>
      <c r="AJ79" s="28">
        <v>5.0730000000000003E-3</v>
      </c>
      <c r="AK79" s="28">
        <v>5.0480000000000004E-3</v>
      </c>
    </row>
    <row r="80" spans="1:37" x14ac:dyDescent="0.3">
      <c r="A80" s="28">
        <v>-6.5409999999999999E-3</v>
      </c>
      <c r="B80" s="28">
        <v>-6.0260000000000001E-3</v>
      </c>
      <c r="C80" s="28">
        <v>-5.3680000000000004E-3</v>
      </c>
      <c r="D80" s="28">
        <v>-4.7349999999999996E-3</v>
      </c>
      <c r="E80" s="28">
        <v>-4.5110000000000003E-3</v>
      </c>
      <c r="F80" s="28">
        <v>-4.2240000000000003E-3</v>
      </c>
      <c r="G80" s="28">
        <v>-4.1240000000000001E-3</v>
      </c>
      <c r="H80" s="28">
        <v>-4.0619999999999996E-3</v>
      </c>
      <c r="I80" s="28">
        <v>-4.0340000000000003E-3</v>
      </c>
      <c r="J80" s="28">
        <v>-3.9969999999999997E-3</v>
      </c>
      <c r="K80" s="28">
        <v>-3.9519999999999998E-3</v>
      </c>
      <c r="L80" s="28">
        <v>-3.5920000000000001E-3</v>
      </c>
      <c r="M80" s="28">
        <v>-3.277E-3</v>
      </c>
      <c r="N80" s="28">
        <v>-2.928E-3</v>
      </c>
      <c r="O80" s="28">
        <v>-2.591E-3</v>
      </c>
      <c r="P80" s="28">
        <v>-2.4369999999999999E-3</v>
      </c>
      <c r="Q80" s="28">
        <v>-2.016E-3</v>
      </c>
      <c r="R80" s="28">
        <v>-1.7129999999999999E-3</v>
      </c>
      <c r="S80" s="28">
        <v>-1.4090000000000001E-3</v>
      </c>
      <c r="T80" s="28">
        <v>-1.101E-3</v>
      </c>
      <c r="U80" s="28">
        <v>-1.0950000000000001E-3</v>
      </c>
      <c r="V80" s="28">
        <v>-7.1900000000000002E-4</v>
      </c>
      <c r="W80" s="28">
        <v>-6.1499999999999999E-4</v>
      </c>
      <c r="X80" s="28">
        <v>-4.8500000000000003E-4</v>
      </c>
      <c r="Y80" s="28">
        <v>0</v>
      </c>
      <c r="Z80" s="28">
        <v>4.37E-4</v>
      </c>
      <c r="AA80" s="28">
        <v>9.7900000000000005E-4</v>
      </c>
      <c r="AB80" s="28">
        <v>1.562E-3</v>
      </c>
      <c r="AC80" s="28">
        <v>1.9729999999999999E-3</v>
      </c>
      <c r="AD80" s="28">
        <v>2.3960000000000001E-3</v>
      </c>
      <c r="AE80" s="28">
        <v>2.7529999999999998E-3</v>
      </c>
      <c r="AF80" s="28">
        <v>3.261E-3</v>
      </c>
      <c r="AG80" s="28">
        <v>3.7139999999999999E-3</v>
      </c>
      <c r="AH80" s="28">
        <v>4.2849999999999997E-3</v>
      </c>
      <c r="AI80" s="28">
        <v>4.4159999999999998E-3</v>
      </c>
      <c r="AJ80" s="28">
        <v>4.4799999999999996E-3</v>
      </c>
      <c r="AK80" s="28">
        <v>4.5519999999999996E-3</v>
      </c>
    </row>
  </sheetData>
  <conditionalFormatting sqref="A1:AK80">
    <cfRule type="expression" dxfId="1" priority="1">
      <formula>IF(((A1-(ROUNDDOWN(A1,0)))=0),1,0)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workbookViewId="0">
      <selection sqref="A1:AK80"/>
    </sheetView>
  </sheetViews>
  <sheetFormatPr defaultRowHeight="14.4" x14ac:dyDescent="0.3"/>
  <sheetData>
    <row r="1" spans="1:37" x14ac:dyDescent="0.3">
      <c r="A1" s="28">
        <v>-6.2105E-2</v>
      </c>
      <c r="B1" s="28">
        <v>-5.7389999999999997E-2</v>
      </c>
      <c r="C1" s="28">
        <v>-4.9067E-2</v>
      </c>
      <c r="D1" s="28">
        <v>-4.3193000000000002E-2</v>
      </c>
      <c r="E1" s="28">
        <v>-3.9416E-2</v>
      </c>
      <c r="F1" s="28">
        <v>-3.3382000000000002E-2</v>
      </c>
      <c r="G1" s="28">
        <v>-3.3544999999999998E-2</v>
      </c>
      <c r="H1" s="28">
        <v>-2.7800999999999999E-2</v>
      </c>
      <c r="I1" s="28">
        <v>-2.8753999999999998E-2</v>
      </c>
      <c r="J1" s="28">
        <v>-2.2433999999999999E-2</v>
      </c>
      <c r="K1" s="28">
        <v>-2.0229E-2</v>
      </c>
      <c r="L1" s="28">
        <v>-2.1382999999999999E-2</v>
      </c>
      <c r="M1" s="28">
        <v>-1.8533999999999998E-2</v>
      </c>
      <c r="N1" s="28">
        <v>-1.7065E-2</v>
      </c>
      <c r="O1" s="28">
        <v>-1.3602E-2</v>
      </c>
      <c r="P1" s="28">
        <v>-1.4865E-2</v>
      </c>
      <c r="Q1" s="28">
        <v>-9.6749999999999996E-3</v>
      </c>
      <c r="R1" s="28">
        <v>-9.7129999999999994E-3</v>
      </c>
      <c r="S1" s="28">
        <v>-8.4919999999999995E-3</v>
      </c>
      <c r="T1" s="28">
        <v>-5.9849999999999999E-3</v>
      </c>
      <c r="U1" s="28">
        <v>-4.0470000000000002E-3</v>
      </c>
      <c r="V1" s="28">
        <v>-4.3020000000000003E-3</v>
      </c>
      <c r="W1" s="28">
        <v>-1.6819999999999999E-3</v>
      </c>
      <c r="X1" s="28">
        <v>-1.07E-4</v>
      </c>
      <c r="Y1" s="28">
        <v>0</v>
      </c>
      <c r="Z1" s="28">
        <v>2.9919999999999999E-3</v>
      </c>
      <c r="AA1" s="28">
        <v>4.6509999999999998E-3</v>
      </c>
      <c r="AB1" s="28">
        <v>6.0850000000000001E-3</v>
      </c>
      <c r="AC1" s="28">
        <v>9.1760000000000001E-3</v>
      </c>
      <c r="AD1" s="28">
        <v>9.8539999999999999E-3</v>
      </c>
      <c r="AE1" s="28">
        <v>1.1806000000000001E-2</v>
      </c>
      <c r="AF1" s="28">
        <v>1.2619E-2</v>
      </c>
      <c r="AG1" s="28">
        <v>1.2017999999999999E-2</v>
      </c>
      <c r="AH1" s="28">
        <v>1.5866000000000002E-2</v>
      </c>
      <c r="AI1" s="28">
        <v>1.6462000000000001E-2</v>
      </c>
      <c r="AJ1" s="28">
        <v>1.8112E-2</v>
      </c>
      <c r="AK1" s="28">
        <v>1.7430999999999999E-2</v>
      </c>
    </row>
    <row r="2" spans="1:37" x14ac:dyDescent="0.3">
      <c r="A2" s="28">
        <v>-6.2109999999999999E-2</v>
      </c>
      <c r="B2" s="28">
        <v>-5.6487000000000002E-2</v>
      </c>
      <c r="C2" s="28">
        <v>-5.0325000000000002E-2</v>
      </c>
      <c r="D2" s="28">
        <v>-4.5803000000000003E-2</v>
      </c>
      <c r="E2" s="28">
        <v>-4.2603000000000002E-2</v>
      </c>
      <c r="F2" s="28">
        <v>-4.0266000000000003E-2</v>
      </c>
      <c r="G2" s="28">
        <v>-3.9563000000000001E-2</v>
      </c>
      <c r="H2" s="28">
        <v>-3.7428999999999997E-2</v>
      </c>
      <c r="I2" s="28">
        <v>-3.4526000000000001E-2</v>
      </c>
      <c r="J2" s="28">
        <v>-3.1357000000000003E-2</v>
      </c>
      <c r="K2" s="28">
        <v>-2.9071E-2</v>
      </c>
      <c r="L2" s="28">
        <v>-2.5826999999999999E-2</v>
      </c>
      <c r="M2" s="28">
        <v>-2.3609000000000002E-2</v>
      </c>
      <c r="N2" s="28">
        <v>-2.1314E-2</v>
      </c>
      <c r="O2" s="28">
        <v>-1.9838999999999999E-2</v>
      </c>
      <c r="P2" s="28">
        <v>-1.7309000000000001E-2</v>
      </c>
      <c r="Q2" s="28">
        <v>-1.3217E-2</v>
      </c>
      <c r="R2" s="28">
        <v>-1.1273E-2</v>
      </c>
      <c r="S2" s="28">
        <v>-9.7020000000000006E-3</v>
      </c>
      <c r="T2" s="28">
        <v>-6.8430000000000001E-3</v>
      </c>
      <c r="U2" s="28">
        <v>-5.6670000000000002E-3</v>
      </c>
      <c r="V2" s="28">
        <v>-4.4580000000000002E-3</v>
      </c>
      <c r="W2" s="28">
        <v>-3.192E-3</v>
      </c>
      <c r="X2" s="28">
        <v>-9.3000000000000005E-4</v>
      </c>
      <c r="Y2" s="28">
        <v>0</v>
      </c>
      <c r="Z2" s="28">
        <v>2.8140000000000001E-3</v>
      </c>
      <c r="AA2" s="28">
        <v>3.7989999999999999E-3</v>
      </c>
      <c r="AB2" s="28">
        <v>6.4469999999999996E-3</v>
      </c>
      <c r="AC2" s="28">
        <v>7.9799999999999992E-3</v>
      </c>
      <c r="AD2" s="28">
        <v>8.8159999999999992E-3</v>
      </c>
      <c r="AE2" s="28">
        <v>1.0232E-2</v>
      </c>
      <c r="AF2" s="28">
        <v>1.1712999999999999E-2</v>
      </c>
      <c r="AG2" s="28">
        <v>1.3370999999999999E-2</v>
      </c>
      <c r="AH2" s="28">
        <v>1.5285999999999999E-2</v>
      </c>
      <c r="AI2" s="28">
        <v>1.5624000000000001E-2</v>
      </c>
      <c r="AJ2" s="28">
        <v>1.6268999999999999E-2</v>
      </c>
      <c r="AK2" s="28">
        <v>1.8002000000000001E-2</v>
      </c>
    </row>
    <row r="3" spans="1:37" x14ac:dyDescent="0.3">
      <c r="A3" s="28">
        <v>-5.9396999999999998E-2</v>
      </c>
      <c r="B3" s="28">
        <v>-5.5697000000000003E-2</v>
      </c>
      <c r="C3" s="28">
        <v>-5.1256000000000003E-2</v>
      </c>
      <c r="D3" s="28">
        <v>-4.6804999999999999E-2</v>
      </c>
      <c r="E3" s="28">
        <v>-4.2692000000000001E-2</v>
      </c>
      <c r="F3" s="28">
        <v>-3.9868000000000001E-2</v>
      </c>
      <c r="G3" s="28">
        <v>-3.9483999999999998E-2</v>
      </c>
      <c r="H3" s="28">
        <v>-3.6823000000000002E-2</v>
      </c>
      <c r="I3" s="28">
        <v>-3.5274E-2</v>
      </c>
      <c r="J3" s="28">
        <v>-3.2606000000000003E-2</v>
      </c>
      <c r="K3" s="28">
        <v>-3.0335000000000001E-2</v>
      </c>
      <c r="L3" s="28">
        <v>-2.7956000000000002E-2</v>
      </c>
      <c r="M3" s="28">
        <v>-2.4546999999999999E-2</v>
      </c>
      <c r="N3" s="28">
        <v>-2.1950000000000001E-2</v>
      </c>
      <c r="O3" s="28">
        <v>-1.9809E-2</v>
      </c>
      <c r="P3" s="28">
        <v>-1.7909999999999999E-2</v>
      </c>
      <c r="Q3" s="28">
        <v>-1.4553E-2</v>
      </c>
      <c r="R3" s="28">
        <v>-1.2598E-2</v>
      </c>
      <c r="S3" s="28">
        <v>-1.0593999999999999E-2</v>
      </c>
      <c r="T3" s="28">
        <v>-7.9570000000000005E-3</v>
      </c>
      <c r="U3" s="28">
        <v>-6.2259999999999998E-3</v>
      </c>
      <c r="V3" s="28">
        <v>-4.7419999999999997E-3</v>
      </c>
      <c r="W3" s="28">
        <v>-3.823E-3</v>
      </c>
      <c r="X3" s="28">
        <v>-1.2260000000000001E-3</v>
      </c>
      <c r="Y3" s="28">
        <v>0</v>
      </c>
      <c r="Z3" s="28">
        <v>2.9260000000000002E-3</v>
      </c>
      <c r="AA3" s="28">
        <v>3.3760000000000001E-3</v>
      </c>
      <c r="AB3" s="28">
        <v>6.0419999999999996E-3</v>
      </c>
      <c r="AC3" s="28">
        <v>8.0359999999999997E-3</v>
      </c>
      <c r="AD3" s="28">
        <v>9.0449999999999992E-3</v>
      </c>
      <c r="AE3" s="28">
        <v>1.0303E-2</v>
      </c>
      <c r="AF3" s="28">
        <v>1.2173E-2</v>
      </c>
      <c r="AG3" s="28">
        <v>1.2947999999999999E-2</v>
      </c>
      <c r="AH3" s="28">
        <v>1.4139000000000001E-2</v>
      </c>
      <c r="AI3" s="28">
        <v>1.5154000000000001E-2</v>
      </c>
      <c r="AJ3" s="28">
        <v>1.6598999999999999E-2</v>
      </c>
      <c r="AK3" s="28">
        <v>1.7097000000000001E-2</v>
      </c>
    </row>
    <row r="4" spans="1:37" x14ac:dyDescent="0.3">
      <c r="A4" s="28">
        <v>-5.5306000000000001E-2</v>
      </c>
      <c r="B4" s="28">
        <v>-5.1995E-2</v>
      </c>
      <c r="C4" s="28">
        <v>-4.8374E-2</v>
      </c>
      <c r="D4" s="28">
        <v>-4.5113E-2</v>
      </c>
      <c r="E4" s="28">
        <v>-4.2063000000000003E-2</v>
      </c>
      <c r="F4" s="28">
        <v>-3.8752000000000002E-2</v>
      </c>
      <c r="G4" s="28">
        <v>-3.7338000000000003E-2</v>
      </c>
      <c r="H4" s="28">
        <v>-3.5145999999999997E-2</v>
      </c>
      <c r="I4" s="28">
        <v>-3.3676999999999999E-2</v>
      </c>
      <c r="J4" s="28">
        <v>-3.1230000000000001E-2</v>
      </c>
      <c r="K4" s="28">
        <v>-2.8333000000000001E-2</v>
      </c>
      <c r="L4" s="28">
        <v>-2.6676999999999999E-2</v>
      </c>
      <c r="M4" s="28">
        <v>-2.3032E-2</v>
      </c>
      <c r="N4" s="28">
        <v>-2.087E-2</v>
      </c>
      <c r="O4" s="28">
        <v>-1.8258E-2</v>
      </c>
      <c r="P4" s="28">
        <v>-1.6648E-2</v>
      </c>
      <c r="Q4" s="28">
        <v>-1.2892000000000001E-2</v>
      </c>
      <c r="R4" s="28">
        <v>-1.1422E-2</v>
      </c>
      <c r="S4" s="28">
        <v>-9.7339999999999996E-3</v>
      </c>
      <c r="T4" s="28">
        <v>-7.5529999999999998E-3</v>
      </c>
      <c r="U4" s="28">
        <v>-5.2589999999999998E-3</v>
      </c>
      <c r="V4" s="28">
        <v>-4.2890000000000003E-3</v>
      </c>
      <c r="W4" s="28">
        <v>-2.7889999999999998E-3</v>
      </c>
      <c r="X4" s="28">
        <v>-1.268E-3</v>
      </c>
      <c r="Y4" s="28">
        <v>0</v>
      </c>
      <c r="Z4" s="28">
        <v>2.147E-3</v>
      </c>
      <c r="AA4" s="28">
        <v>4.3379999999999998E-3</v>
      </c>
      <c r="AB4" s="28">
        <v>6.4019999999999997E-3</v>
      </c>
      <c r="AC4" s="28">
        <v>8.1290000000000008E-3</v>
      </c>
      <c r="AD4" s="28">
        <v>9.5370000000000003E-3</v>
      </c>
      <c r="AE4" s="28">
        <v>1.055E-2</v>
      </c>
      <c r="AF4" s="28">
        <v>1.21E-2</v>
      </c>
      <c r="AG4" s="28">
        <v>1.2995E-2</v>
      </c>
      <c r="AH4" s="28">
        <v>1.4947E-2</v>
      </c>
      <c r="AI4" s="28">
        <v>1.5519E-2</v>
      </c>
      <c r="AJ4" s="28">
        <v>1.6306000000000001E-2</v>
      </c>
      <c r="AK4" s="28">
        <v>1.6445999999999999E-2</v>
      </c>
    </row>
    <row r="5" spans="1:37" x14ac:dyDescent="0.3">
      <c r="A5" s="28">
        <v>-5.6001000000000002E-2</v>
      </c>
      <c r="B5" s="28">
        <v>-5.1506000000000003E-2</v>
      </c>
      <c r="C5" s="28">
        <v>-4.7420999999999998E-2</v>
      </c>
      <c r="D5" s="28">
        <v>-4.4299999999999999E-2</v>
      </c>
      <c r="E5" s="28">
        <v>-4.1063000000000002E-2</v>
      </c>
      <c r="F5" s="28">
        <v>-3.9613000000000002E-2</v>
      </c>
      <c r="G5" s="28">
        <v>-3.8372999999999997E-2</v>
      </c>
      <c r="H5" s="28">
        <v>-3.6465999999999998E-2</v>
      </c>
      <c r="I5" s="28">
        <v>-3.4891999999999999E-2</v>
      </c>
      <c r="J5" s="28">
        <v>-3.2344999999999999E-2</v>
      </c>
      <c r="K5" s="28">
        <v>-2.9971000000000001E-2</v>
      </c>
      <c r="L5" s="28">
        <v>-2.7411999999999999E-2</v>
      </c>
      <c r="M5" s="28">
        <v>-2.4244999999999999E-2</v>
      </c>
      <c r="N5" s="28">
        <v>-2.2015E-2</v>
      </c>
      <c r="O5" s="28">
        <v>-2.0247999999999999E-2</v>
      </c>
      <c r="P5" s="28">
        <v>-1.7565000000000001E-2</v>
      </c>
      <c r="Q5" s="28">
        <v>-1.4692E-2</v>
      </c>
      <c r="R5" s="28">
        <v>-1.2047E-2</v>
      </c>
      <c r="S5" s="28">
        <v>-1.0902E-2</v>
      </c>
      <c r="T5" s="28">
        <v>-7.5009999999999999E-3</v>
      </c>
      <c r="U5" s="28">
        <v>-6.6680000000000003E-3</v>
      </c>
      <c r="V5" s="28">
        <v>-5.0410000000000003E-3</v>
      </c>
      <c r="W5" s="28">
        <v>-3.738E-3</v>
      </c>
      <c r="X5" s="28">
        <v>-2.176E-3</v>
      </c>
      <c r="Y5" s="28">
        <v>0</v>
      </c>
      <c r="Z5" s="28">
        <v>1.6800000000000001E-3</v>
      </c>
      <c r="AA5" s="28">
        <v>3.1770000000000001E-3</v>
      </c>
      <c r="AB5" s="28">
        <v>5.4539999999999996E-3</v>
      </c>
      <c r="AC5" s="28">
        <v>7.0130000000000001E-3</v>
      </c>
      <c r="AD5" s="28">
        <v>7.8910000000000004E-3</v>
      </c>
      <c r="AE5" s="28">
        <v>9.5619999999999993E-3</v>
      </c>
      <c r="AF5" s="28">
        <v>1.1287999999999999E-2</v>
      </c>
      <c r="AG5" s="28">
        <v>1.2238000000000001E-2</v>
      </c>
      <c r="AH5" s="28">
        <v>1.3703999999999999E-2</v>
      </c>
      <c r="AI5" s="28">
        <v>1.4662E-2</v>
      </c>
      <c r="AJ5" s="28">
        <v>1.5599999999999999E-2</v>
      </c>
      <c r="AK5" s="28">
        <v>1.6289000000000001E-2</v>
      </c>
    </row>
    <row r="6" spans="1:37" x14ac:dyDescent="0.3">
      <c r="A6" s="28">
        <v>-5.4563E-2</v>
      </c>
      <c r="B6" s="28">
        <v>-4.9685E-2</v>
      </c>
      <c r="C6" s="28">
        <v>-4.5192000000000003E-2</v>
      </c>
      <c r="D6" s="28">
        <v>-4.1471000000000001E-2</v>
      </c>
      <c r="E6" s="28">
        <v>-3.8975000000000003E-2</v>
      </c>
      <c r="F6" s="28">
        <v>-3.6379000000000002E-2</v>
      </c>
      <c r="G6" s="28">
        <v>-3.5243999999999998E-2</v>
      </c>
      <c r="H6" s="28">
        <v>-3.3332000000000001E-2</v>
      </c>
      <c r="I6" s="28">
        <v>-3.2141999999999997E-2</v>
      </c>
      <c r="J6" s="28">
        <v>-3.0209E-2</v>
      </c>
      <c r="K6" s="28">
        <v>-2.7491000000000002E-2</v>
      </c>
      <c r="L6" s="28">
        <v>-2.5982000000000002E-2</v>
      </c>
      <c r="M6" s="28">
        <v>-2.3335999999999999E-2</v>
      </c>
      <c r="N6" s="28">
        <v>-2.0310999999999999E-2</v>
      </c>
      <c r="O6" s="28">
        <v>-1.8474000000000001E-2</v>
      </c>
      <c r="P6" s="28">
        <v>-1.6759E-2</v>
      </c>
      <c r="Q6" s="28">
        <v>-1.366E-2</v>
      </c>
      <c r="R6" s="28">
        <v>-1.2253E-2</v>
      </c>
      <c r="S6" s="28">
        <v>-9.4509999999999993E-3</v>
      </c>
      <c r="T6" s="28">
        <v>-7.5300000000000002E-3</v>
      </c>
      <c r="U6" s="28">
        <v>-6.0619999999999997E-3</v>
      </c>
      <c r="V6" s="28">
        <v>-4.4339999999999996E-3</v>
      </c>
      <c r="W6" s="28">
        <v>-3.3470000000000001E-3</v>
      </c>
      <c r="X6" s="28">
        <v>-1.351E-3</v>
      </c>
      <c r="Y6" s="28">
        <v>0</v>
      </c>
      <c r="Z6" s="28">
        <v>2.0699999999999998E-3</v>
      </c>
      <c r="AA6" s="28">
        <v>4.052E-3</v>
      </c>
      <c r="AB6" s="28">
        <v>5.6649999999999999E-3</v>
      </c>
      <c r="AC6" s="28">
        <v>7.5680000000000001E-3</v>
      </c>
      <c r="AD6" s="28">
        <v>8.8940000000000009E-3</v>
      </c>
      <c r="AE6" s="28">
        <v>9.7470000000000005E-3</v>
      </c>
      <c r="AF6" s="28">
        <v>1.1653E-2</v>
      </c>
      <c r="AG6" s="28">
        <v>1.2524E-2</v>
      </c>
      <c r="AH6" s="28">
        <v>1.384E-2</v>
      </c>
      <c r="AI6" s="28">
        <v>1.4645999999999999E-2</v>
      </c>
      <c r="AJ6" s="28">
        <v>1.5604E-2</v>
      </c>
      <c r="AK6" s="28">
        <v>1.5913E-2</v>
      </c>
    </row>
    <row r="7" spans="1:37" x14ac:dyDescent="0.3">
      <c r="A7" s="28">
        <v>-5.2789999999999997E-2</v>
      </c>
      <c r="B7" s="28">
        <v>-4.8651E-2</v>
      </c>
      <c r="C7" s="28">
        <v>-4.3687999999999998E-2</v>
      </c>
      <c r="D7" s="28">
        <v>-4.0542000000000002E-2</v>
      </c>
      <c r="E7" s="28">
        <v>-3.7831999999999998E-2</v>
      </c>
      <c r="F7" s="28">
        <v>-3.5587000000000001E-2</v>
      </c>
      <c r="G7" s="28">
        <v>-3.4410999999999997E-2</v>
      </c>
      <c r="H7" s="28">
        <v>-3.2383000000000002E-2</v>
      </c>
      <c r="I7" s="28">
        <v>-3.0932999999999999E-2</v>
      </c>
      <c r="J7" s="28">
        <v>-2.8084000000000001E-2</v>
      </c>
      <c r="K7" s="28">
        <v>-2.6068000000000001E-2</v>
      </c>
      <c r="L7" s="28">
        <v>-2.3635E-2</v>
      </c>
      <c r="M7" s="28">
        <v>-2.1274000000000001E-2</v>
      </c>
      <c r="N7" s="28">
        <v>-1.9036999999999998E-2</v>
      </c>
      <c r="O7" s="28">
        <v>-1.7041000000000001E-2</v>
      </c>
      <c r="P7" s="28">
        <v>-1.5587E-2</v>
      </c>
      <c r="Q7" s="28">
        <v>-1.2071999999999999E-2</v>
      </c>
      <c r="R7" s="28">
        <v>-1.0410000000000001E-2</v>
      </c>
      <c r="S7" s="28">
        <v>-8.8599999999999998E-3</v>
      </c>
      <c r="T7" s="28">
        <v>-6.8399999999999997E-3</v>
      </c>
      <c r="U7" s="28">
        <v>-4.5690000000000001E-3</v>
      </c>
      <c r="V7" s="28">
        <v>-3.862E-3</v>
      </c>
      <c r="W7" s="28">
        <v>-2.6979999999999999E-3</v>
      </c>
      <c r="X7" s="28">
        <v>-1.1900000000000001E-3</v>
      </c>
      <c r="Y7" s="28">
        <v>0</v>
      </c>
      <c r="Z7" s="28">
        <v>1.9629999999999999E-3</v>
      </c>
      <c r="AA7" s="28">
        <v>3.5590000000000001E-3</v>
      </c>
      <c r="AB7" s="28">
        <v>5.0879999999999996E-3</v>
      </c>
      <c r="AC7" s="28">
        <v>6.9639999999999997E-3</v>
      </c>
      <c r="AD7" s="28">
        <v>7.842E-3</v>
      </c>
      <c r="AE7" s="28">
        <v>9.5429999999999994E-3</v>
      </c>
      <c r="AF7" s="28">
        <v>1.1046E-2</v>
      </c>
      <c r="AG7" s="28">
        <v>1.1789000000000001E-2</v>
      </c>
      <c r="AH7" s="28">
        <v>1.3221E-2</v>
      </c>
      <c r="AI7" s="28">
        <v>1.4014E-2</v>
      </c>
      <c r="AJ7" s="28">
        <v>1.4423999999999999E-2</v>
      </c>
      <c r="AK7" s="28">
        <v>1.5017000000000001E-2</v>
      </c>
    </row>
    <row r="8" spans="1:37" x14ac:dyDescent="0.3">
      <c r="A8" s="28">
        <v>-5.1534999999999997E-2</v>
      </c>
      <c r="B8" s="28">
        <v>-4.7337999999999998E-2</v>
      </c>
      <c r="C8" s="28">
        <v>-4.3436000000000002E-2</v>
      </c>
      <c r="D8" s="28">
        <v>-4.002E-2</v>
      </c>
      <c r="E8" s="28">
        <v>-3.7284999999999999E-2</v>
      </c>
      <c r="F8" s="28">
        <v>-3.5568000000000002E-2</v>
      </c>
      <c r="G8" s="28">
        <v>-3.4567000000000001E-2</v>
      </c>
      <c r="H8" s="28">
        <v>-3.3057000000000003E-2</v>
      </c>
      <c r="I8" s="28">
        <v>-3.1165000000000002E-2</v>
      </c>
      <c r="J8" s="28">
        <v>-2.9097000000000001E-2</v>
      </c>
      <c r="K8" s="28">
        <v>-2.6823E-2</v>
      </c>
      <c r="L8" s="28">
        <v>-2.4782999999999999E-2</v>
      </c>
      <c r="M8" s="28">
        <v>-2.2069999999999999E-2</v>
      </c>
      <c r="N8" s="28">
        <v>-1.9518000000000001E-2</v>
      </c>
      <c r="O8" s="28">
        <v>-1.7498E-2</v>
      </c>
      <c r="P8" s="28">
        <v>-1.4964E-2</v>
      </c>
      <c r="Q8" s="28">
        <v>-1.3093E-2</v>
      </c>
      <c r="R8" s="28">
        <v>-1.0861000000000001E-2</v>
      </c>
      <c r="S8" s="28">
        <v>-8.9239999999999996E-3</v>
      </c>
      <c r="T8" s="28">
        <v>-6.6639999999999998E-3</v>
      </c>
      <c r="U8" s="28">
        <v>-5.6379999999999998E-3</v>
      </c>
      <c r="V8" s="28">
        <v>-4.0819999999999997E-3</v>
      </c>
      <c r="W8" s="28">
        <v>-2.7690000000000002E-3</v>
      </c>
      <c r="X8" s="28">
        <v>-1.0610000000000001E-3</v>
      </c>
      <c r="Y8" s="28">
        <v>0</v>
      </c>
      <c r="Z8" s="28">
        <v>1.7619999999999999E-3</v>
      </c>
      <c r="AA8" s="28">
        <v>3.5599999999999998E-3</v>
      </c>
      <c r="AB8" s="28">
        <v>5.2560000000000003E-3</v>
      </c>
      <c r="AC8" s="28">
        <v>6.6839999999999998E-3</v>
      </c>
      <c r="AD8" s="28">
        <v>7.8639999999999995E-3</v>
      </c>
      <c r="AE8" s="28">
        <v>9.1400000000000006E-3</v>
      </c>
      <c r="AF8" s="28">
        <v>1.0482E-2</v>
      </c>
      <c r="AG8" s="28">
        <v>1.1566999999999999E-2</v>
      </c>
      <c r="AH8" s="28">
        <v>1.2578000000000001E-2</v>
      </c>
      <c r="AI8" s="28">
        <v>1.3549E-2</v>
      </c>
      <c r="AJ8" s="28">
        <v>1.4336E-2</v>
      </c>
      <c r="AK8" s="28">
        <v>1.4651000000000001E-2</v>
      </c>
    </row>
    <row r="9" spans="1:37" x14ac:dyDescent="0.3">
      <c r="A9" s="28">
        <v>-4.8661000000000003E-2</v>
      </c>
      <c r="B9" s="28">
        <v>-4.4978999999999998E-2</v>
      </c>
      <c r="C9" s="28">
        <v>-4.1112999999999997E-2</v>
      </c>
      <c r="D9" s="28">
        <v>-3.7934000000000002E-2</v>
      </c>
      <c r="E9" s="28">
        <v>-3.5524E-2</v>
      </c>
      <c r="F9" s="28">
        <v>-3.2872999999999999E-2</v>
      </c>
      <c r="G9" s="28">
        <v>-3.1822000000000003E-2</v>
      </c>
      <c r="H9" s="28">
        <v>-2.9956E-2</v>
      </c>
      <c r="I9" s="28">
        <v>-2.8642999999999998E-2</v>
      </c>
      <c r="J9" s="28">
        <v>-2.6641000000000001E-2</v>
      </c>
      <c r="K9" s="28">
        <v>-2.4660999999999999E-2</v>
      </c>
      <c r="L9" s="28">
        <v>-2.3043000000000001E-2</v>
      </c>
      <c r="M9" s="28">
        <v>-2.0643999999999999E-2</v>
      </c>
      <c r="N9" s="28">
        <v>-1.8113000000000001E-2</v>
      </c>
      <c r="O9" s="28">
        <v>-1.6251999999999999E-2</v>
      </c>
      <c r="P9" s="28">
        <v>-1.4397E-2</v>
      </c>
      <c r="Q9" s="28">
        <v>-1.1864E-2</v>
      </c>
      <c r="R9" s="28">
        <v>-1.0342E-2</v>
      </c>
      <c r="S9" s="28">
        <v>-8.1779999999999995E-3</v>
      </c>
      <c r="T9" s="28">
        <v>-6.2480000000000001E-3</v>
      </c>
      <c r="U9" s="28">
        <v>-5.4310000000000001E-3</v>
      </c>
      <c r="V9" s="28">
        <v>-3.673E-3</v>
      </c>
      <c r="W9" s="28">
        <v>-2.4680000000000001E-3</v>
      </c>
      <c r="X9" s="28">
        <v>-1.016E-3</v>
      </c>
      <c r="Y9" s="28">
        <v>0</v>
      </c>
      <c r="Z9" s="28">
        <v>1.804E-3</v>
      </c>
      <c r="AA9" s="28">
        <v>3.398E-3</v>
      </c>
      <c r="AB9" s="28">
        <v>5.0790000000000002E-3</v>
      </c>
      <c r="AC9" s="28">
        <v>6.2550000000000001E-3</v>
      </c>
      <c r="AD9" s="28">
        <v>7.4110000000000001E-3</v>
      </c>
      <c r="AE9" s="28">
        <v>8.6070000000000001E-3</v>
      </c>
      <c r="AF9" s="28">
        <v>1.0094000000000001E-2</v>
      </c>
      <c r="AG9" s="28">
        <v>1.0669E-2</v>
      </c>
      <c r="AH9" s="28">
        <v>1.2081E-2</v>
      </c>
      <c r="AI9" s="28">
        <v>1.2796999999999999E-2</v>
      </c>
      <c r="AJ9" s="28">
        <v>1.3651E-2</v>
      </c>
      <c r="AK9" s="28">
        <v>1.3776999999999999E-2</v>
      </c>
    </row>
    <row r="10" spans="1:37" x14ac:dyDescent="0.3">
      <c r="A10" s="28">
        <v>-4.6107000000000002E-2</v>
      </c>
      <c r="B10" s="28">
        <v>-4.3031E-2</v>
      </c>
      <c r="C10" s="28">
        <v>-3.9518999999999999E-2</v>
      </c>
      <c r="D10" s="28">
        <v>-3.6609000000000003E-2</v>
      </c>
      <c r="E10" s="28">
        <v>-3.44E-2</v>
      </c>
      <c r="F10" s="28">
        <v>-3.3092000000000003E-2</v>
      </c>
      <c r="G10" s="28">
        <v>-3.1645E-2</v>
      </c>
      <c r="H10" s="28">
        <v>-2.9579000000000001E-2</v>
      </c>
      <c r="I10" s="28">
        <v>-2.8427999999999998E-2</v>
      </c>
      <c r="J10" s="28">
        <v>-2.6307000000000001E-2</v>
      </c>
      <c r="K10" s="28">
        <v>-2.4441999999999998E-2</v>
      </c>
      <c r="L10" s="28">
        <v>-2.2492000000000002E-2</v>
      </c>
      <c r="M10" s="28">
        <v>-1.9848000000000001E-2</v>
      </c>
      <c r="N10" s="28">
        <v>-1.7524999999999999E-2</v>
      </c>
      <c r="O10" s="28">
        <v>-1.5573999999999999E-2</v>
      </c>
      <c r="P10" s="28">
        <v>-1.3790999999999999E-2</v>
      </c>
      <c r="Q10" s="28">
        <v>-1.116E-2</v>
      </c>
      <c r="R10" s="28">
        <v>-9.1789999999999997E-3</v>
      </c>
      <c r="S10" s="28">
        <v>-7.7590000000000003E-3</v>
      </c>
      <c r="T10" s="28">
        <v>-5.5250000000000004E-3</v>
      </c>
      <c r="U10" s="28">
        <v>-4.4770000000000001E-3</v>
      </c>
      <c r="V10" s="28">
        <v>-3.2759999999999998E-3</v>
      </c>
      <c r="W10" s="28">
        <v>-2.2190000000000001E-3</v>
      </c>
      <c r="X10" s="28">
        <v>-9.5600000000000004E-4</v>
      </c>
      <c r="Y10" s="28">
        <v>0</v>
      </c>
      <c r="Z10" s="28">
        <v>1.562E-3</v>
      </c>
      <c r="AA10" s="28">
        <v>3.2420000000000001E-3</v>
      </c>
      <c r="AB10" s="28">
        <v>4.568E-3</v>
      </c>
      <c r="AC10" s="28">
        <v>5.8139999999999997E-3</v>
      </c>
      <c r="AD10" s="28">
        <v>6.8560000000000001E-3</v>
      </c>
      <c r="AE10" s="28">
        <v>8.2629999999999995E-3</v>
      </c>
      <c r="AF10" s="28">
        <v>9.3080000000000003E-3</v>
      </c>
      <c r="AG10" s="28">
        <v>1.0456999999999999E-2</v>
      </c>
      <c r="AH10" s="28">
        <v>1.1481999999999999E-2</v>
      </c>
      <c r="AI10" s="28">
        <v>1.2185E-2</v>
      </c>
      <c r="AJ10" s="28">
        <v>1.2784E-2</v>
      </c>
      <c r="AK10" s="28">
        <v>1.3070999999999999E-2</v>
      </c>
    </row>
    <row r="11" spans="1:37" x14ac:dyDescent="0.3">
      <c r="A11" s="28">
        <v>-4.4930999999999999E-2</v>
      </c>
      <c r="B11" s="28">
        <v>-4.1591999999999997E-2</v>
      </c>
      <c r="C11" s="28">
        <v>-3.8331999999999998E-2</v>
      </c>
      <c r="D11" s="28">
        <v>-3.5441E-2</v>
      </c>
      <c r="E11" s="28">
        <v>-3.3438000000000002E-2</v>
      </c>
      <c r="F11" s="28">
        <v>-3.1534E-2</v>
      </c>
      <c r="G11" s="28">
        <v>-3.0717000000000001E-2</v>
      </c>
      <c r="H11" s="28">
        <v>-2.9423000000000001E-2</v>
      </c>
      <c r="I11" s="28">
        <v>-2.7937E-2</v>
      </c>
      <c r="J11" s="28">
        <v>-2.6407E-2</v>
      </c>
      <c r="K11" s="28">
        <v>-2.4316999999999998E-2</v>
      </c>
      <c r="L11" s="28">
        <v>-2.2485999999999999E-2</v>
      </c>
      <c r="M11" s="28">
        <v>-2.0192000000000002E-2</v>
      </c>
      <c r="N11" s="28">
        <v>-1.7780000000000001E-2</v>
      </c>
      <c r="O11" s="28">
        <v>-1.5485000000000001E-2</v>
      </c>
      <c r="P11" s="28">
        <v>-1.3899999999999999E-2</v>
      </c>
      <c r="Q11" s="28">
        <v>-1.1769E-2</v>
      </c>
      <c r="R11" s="28">
        <v>-9.9959999999999997E-3</v>
      </c>
      <c r="S11" s="28">
        <v>-7.901E-3</v>
      </c>
      <c r="T11" s="28">
        <v>-6.3229999999999996E-3</v>
      </c>
      <c r="U11" s="28">
        <v>-4.7730000000000003E-3</v>
      </c>
      <c r="V11" s="28">
        <v>-3.4659999999999999E-3</v>
      </c>
      <c r="W11" s="28">
        <v>-2.6979999999999999E-3</v>
      </c>
      <c r="X11" s="28">
        <v>-1.273E-3</v>
      </c>
      <c r="Y11" s="28">
        <v>0</v>
      </c>
      <c r="Z11" s="28">
        <v>1.475E-3</v>
      </c>
      <c r="AA11" s="28">
        <v>2.8519999999999999E-3</v>
      </c>
      <c r="AB11" s="28">
        <v>4.5069999999999997E-3</v>
      </c>
      <c r="AC11" s="28">
        <v>5.8919999999999997E-3</v>
      </c>
      <c r="AD11" s="28">
        <v>6.7130000000000002E-3</v>
      </c>
      <c r="AE11" s="28">
        <v>7.6299999999999996E-3</v>
      </c>
      <c r="AF11" s="28">
        <v>9.1280000000000007E-3</v>
      </c>
      <c r="AG11" s="28">
        <v>9.9290000000000003E-3</v>
      </c>
      <c r="AH11" s="28">
        <v>1.0798E-2</v>
      </c>
      <c r="AI11" s="28">
        <v>1.1455999999999999E-2</v>
      </c>
      <c r="AJ11" s="28">
        <v>1.2146000000000001E-2</v>
      </c>
      <c r="AK11" s="28">
        <v>1.2226000000000001E-2</v>
      </c>
    </row>
    <row r="12" spans="1:37" x14ac:dyDescent="0.3">
      <c r="A12" s="28">
        <v>-4.1687000000000002E-2</v>
      </c>
      <c r="B12" s="28">
        <v>-3.9001000000000001E-2</v>
      </c>
      <c r="C12" s="28">
        <v>-3.5720000000000002E-2</v>
      </c>
      <c r="D12" s="28">
        <v>-3.3577999999999997E-2</v>
      </c>
      <c r="E12" s="28">
        <v>-3.1666E-2</v>
      </c>
      <c r="F12" s="28">
        <v>-2.9914E-2</v>
      </c>
      <c r="G12" s="28">
        <v>-2.8926E-2</v>
      </c>
      <c r="H12" s="28">
        <v>-2.7303999999999998E-2</v>
      </c>
      <c r="I12" s="28">
        <v>-2.5874999999999999E-2</v>
      </c>
      <c r="J12" s="28">
        <v>-2.3914000000000001E-2</v>
      </c>
      <c r="K12" s="28">
        <v>-2.2252999999999998E-2</v>
      </c>
      <c r="L12" s="28">
        <v>-2.0455999999999998E-2</v>
      </c>
      <c r="M12" s="28">
        <v>-1.8626E-2</v>
      </c>
      <c r="N12" s="28">
        <v>-1.6317000000000002E-2</v>
      </c>
      <c r="O12" s="28">
        <v>-1.4330000000000001E-2</v>
      </c>
      <c r="P12" s="28">
        <v>-1.2607E-2</v>
      </c>
      <c r="Q12" s="28">
        <v>-1.0768E-2</v>
      </c>
      <c r="R12" s="28">
        <v>-8.9809999999999994E-3</v>
      </c>
      <c r="S12" s="28">
        <v>-7.1009999999999997E-3</v>
      </c>
      <c r="T12" s="28">
        <v>-5.2839999999999996E-3</v>
      </c>
      <c r="U12" s="28">
        <v>-4.3860000000000001E-3</v>
      </c>
      <c r="V12" s="28">
        <v>-3.0430000000000001E-3</v>
      </c>
      <c r="W12" s="28">
        <v>-2.0140000000000002E-3</v>
      </c>
      <c r="X12" s="28">
        <v>-8.3699999999999996E-4</v>
      </c>
      <c r="Y12" s="28">
        <v>0</v>
      </c>
      <c r="Z12" s="28">
        <v>1.4599999999999999E-3</v>
      </c>
      <c r="AA12" s="28">
        <v>3.081E-3</v>
      </c>
      <c r="AB12" s="28">
        <v>4.2760000000000003E-3</v>
      </c>
      <c r="AC12" s="28">
        <v>5.4650000000000002E-3</v>
      </c>
      <c r="AD12" s="28">
        <v>6.633E-3</v>
      </c>
      <c r="AE12" s="28">
        <v>7.5799999999999999E-3</v>
      </c>
      <c r="AF12" s="28">
        <v>8.5579999999999996E-3</v>
      </c>
      <c r="AG12" s="28">
        <v>9.1690000000000001E-3</v>
      </c>
      <c r="AH12" s="28">
        <v>1.0177E-2</v>
      </c>
      <c r="AI12" s="28">
        <v>1.0857E-2</v>
      </c>
      <c r="AJ12" s="28">
        <v>1.1480000000000001E-2</v>
      </c>
      <c r="AK12" s="28">
        <v>1.1269E-2</v>
      </c>
    </row>
    <row r="13" spans="1:37" x14ac:dyDescent="0.3">
      <c r="A13" s="28">
        <v>-4.1057000000000003E-2</v>
      </c>
      <c r="B13" s="28">
        <v>-3.8045000000000002E-2</v>
      </c>
      <c r="C13" s="28">
        <v>-3.4916000000000003E-2</v>
      </c>
      <c r="D13" s="28">
        <v>-3.2508000000000002E-2</v>
      </c>
      <c r="E13" s="28">
        <v>-3.0856000000000001E-2</v>
      </c>
      <c r="F13" s="28">
        <v>-2.9929999999999998E-2</v>
      </c>
      <c r="G13" s="28">
        <v>-2.8972000000000001E-2</v>
      </c>
      <c r="H13" s="28">
        <v>-2.7531E-2</v>
      </c>
      <c r="I13" s="28">
        <v>-2.6110000000000001E-2</v>
      </c>
      <c r="J13" s="28">
        <v>-2.4573000000000001E-2</v>
      </c>
      <c r="K13" s="28">
        <v>-2.2901000000000001E-2</v>
      </c>
      <c r="L13" s="28">
        <v>-2.0792999999999999E-2</v>
      </c>
      <c r="M13" s="28">
        <v>-1.8773999999999999E-2</v>
      </c>
      <c r="N13" s="28">
        <v>-1.6466000000000001E-2</v>
      </c>
      <c r="O13" s="28">
        <v>-1.4689000000000001E-2</v>
      </c>
      <c r="P13" s="28">
        <v>-1.2715000000000001E-2</v>
      </c>
      <c r="Q13" s="28">
        <v>-1.0637000000000001E-2</v>
      </c>
      <c r="R13" s="28">
        <v>-8.6470000000000002E-3</v>
      </c>
      <c r="S13" s="28">
        <v>-7.0829999999999999E-3</v>
      </c>
      <c r="T13" s="28">
        <v>-5.3550000000000004E-3</v>
      </c>
      <c r="U13" s="28">
        <v>-4.0299999999999997E-3</v>
      </c>
      <c r="V13" s="28">
        <v>-3.153E-3</v>
      </c>
      <c r="W13" s="28">
        <v>-2.317E-3</v>
      </c>
      <c r="X13" s="28">
        <v>-1.1050000000000001E-3</v>
      </c>
      <c r="Y13" s="28">
        <v>0</v>
      </c>
      <c r="Z13" s="28">
        <v>1.2620000000000001E-3</v>
      </c>
      <c r="AA13" s="28">
        <v>2.5630000000000002E-3</v>
      </c>
      <c r="AB13" s="28">
        <v>3.9259999999999998E-3</v>
      </c>
      <c r="AC13" s="28">
        <v>5.0480000000000004E-3</v>
      </c>
      <c r="AD13" s="28">
        <v>5.8129999999999996E-3</v>
      </c>
      <c r="AE13" s="28">
        <v>6.7970000000000001E-3</v>
      </c>
      <c r="AF13" s="28">
        <v>7.9059999999999998E-3</v>
      </c>
      <c r="AG13" s="28">
        <v>8.8520000000000005E-3</v>
      </c>
      <c r="AH13" s="28">
        <v>9.4769999999999993E-3</v>
      </c>
      <c r="AI13" s="28">
        <v>1.0074E-2</v>
      </c>
      <c r="AJ13" s="28">
        <v>1.0484E-2</v>
      </c>
      <c r="AK13" s="28">
        <v>1.0658000000000001E-2</v>
      </c>
    </row>
    <row r="14" spans="1:37" x14ac:dyDescent="0.3">
      <c r="A14" s="28">
        <v>-3.9824999999999999E-2</v>
      </c>
      <c r="B14" s="28">
        <v>-3.6829000000000001E-2</v>
      </c>
      <c r="C14" s="28">
        <v>-3.3998E-2</v>
      </c>
      <c r="D14" s="28">
        <v>-3.1593999999999997E-2</v>
      </c>
      <c r="E14" s="28">
        <v>-2.9871000000000002E-2</v>
      </c>
      <c r="F14" s="28">
        <v>-2.8278999999999999E-2</v>
      </c>
      <c r="G14" s="28">
        <v>-2.743E-2</v>
      </c>
      <c r="H14" s="28">
        <v>-2.6459E-2</v>
      </c>
      <c r="I14" s="28">
        <v>-2.4971E-2</v>
      </c>
      <c r="J14" s="28">
        <v>-2.3394000000000002E-2</v>
      </c>
      <c r="K14" s="28">
        <v>-2.1773000000000001E-2</v>
      </c>
      <c r="L14" s="28">
        <v>-2.0119000000000001E-2</v>
      </c>
      <c r="M14" s="28">
        <v>-1.7984E-2</v>
      </c>
      <c r="N14" s="28">
        <v>-1.5699000000000001E-2</v>
      </c>
      <c r="O14" s="28">
        <v>-1.3864E-2</v>
      </c>
      <c r="P14" s="28">
        <v>-1.2234999999999999E-2</v>
      </c>
      <c r="Q14" s="28">
        <v>-1.0054E-2</v>
      </c>
      <c r="R14" s="28">
        <v>-8.6180000000000007E-3</v>
      </c>
      <c r="S14" s="28">
        <v>-6.7289999999999997E-3</v>
      </c>
      <c r="T14" s="28">
        <v>-4.9249999999999997E-3</v>
      </c>
      <c r="U14" s="28">
        <v>-4.058E-3</v>
      </c>
      <c r="V14" s="28">
        <v>-2.8010000000000001E-3</v>
      </c>
      <c r="W14" s="28">
        <v>-1.933E-3</v>
      </c>
      <c r="X14" s="28">
        <v>-9.8900000000000008E-4</v>
      </c>
      <c r="Y14" s="28">
        <v>0</v>
      </c>
      <c r="Z14" s="28">
        <v>1.5299999999999999E-3</v>
      </c>
      <c r="AA14" s="28">
        <v>2.777E-3</v>
      </c>
      <c r="AB14" s="28">
        <v>3.9699999999999996E-3</v>
      </c>
      <c r="AC14" s="28">
        <v>5.0619999999999997E-3</v>
      </c>
      <c r="AD14" s="28">
        <v>5.8739999999999999E-3</v>
      </c>
      <c r="AE14" s="28">
        <v>6.6680000000000003E-3</v>
      </c>
      <c r="AF14" s="28">
        <v>7.6340000000000002E-3</v>
      </c>
      <c r="AG14" s="28">
        <v>8.2810000000000002E-3</v>
      </c>
      <c r="AH14" s="28">
        <v>9.0580000000000001E-3</v>
      </c>
      <c r="AI14" s="28">
        <v>9.4870000000000006E-3</v>
      </c>
      <c r="AJ14" s="28">
        <v>9.9039999999999996E-3</v>
      </c>
      <c r="AK14" s="28">
        <v>9.8219999999999991E-3</v>
      </c>
    </row>
    <row r="15" spans="1:37" x14ac:dyDescent="0.3">
      <c r="A15" s="28">
        <v>-3.8571000000000001E-2</v>
      </c>
      <c r="B15" s="28">
        <v>-3.5887000000000002E-2</v>
      </c>
      <c r="C15" s="28">
        <v>-3.2793999999999997E-2</v>
      </c>
      <c r="D15" s="28">
        <v>-3.0813E-2</v>
      </c>
      <c r="E15" s="28">
        <v>-2.9232000000000001E-2</v>
      </c>
      <c r="F15" s="28">
        <v>-2.7924000000000001E-2</v>
      </c>
      <c r="G15" s="28">
        <v>-2.6918000000000001E-2</v>
      </c>
      <c r="H15" s="28">
        <v>-2.5340999999999999E-2</v>
      </c>
      <c r="I15" s="28">
        <v>-2.4048E-2</v>
      </c>
      <c r="J15" s="28">
        <v>-2.2445E-2</v>
      </c>
      <c r="K15" s="28">
        <v>-2.0771000000000001E-2</v>
      </c>
      <c r="L15" s="28">
        <v>-1.8938E-2</v>
      </c>
      <c r="M15" s="28">
        <v>-1.6906999999999998E-2</v>
      </c>
      <c r="N15" s="28">
        <v>-1.4595E-2</v>
      </c>
      <c r="O15" s="28">
        <v>-1.3139E-2</v>
      </c>
      <c r="P15" s="28">
        <v>-1.1338000000000001E-2</v>
      </c>
      <c r="Q15" s="28">
        <v>-9.5320000000000005E-3</v>
      </c>
      <c r="R15" s="28">
        <v>-7.9089999999999994E-3</v>
      </c>
      <c r="S15" s="28">
        <v>-6.1310000000000002E-3</v>
      </c>
      <c r="T15" s="28">
        <v>-4.4900000000000001E-3</v>
      </c>
      <c r="U15" s="28">
        <v>-3.5990000000000002E-3</v>
      </c>
      <c r="V15" s="28">
        <v>-2.477E-3</v>
      </c>
      <c r="W15" s="28">
        <v>-1.802E-3</v>
      </c>
      <c r="X15" s="28">
        <v>-5.0600000000000005E-4</v>
      </c>
      <c r="Y15" s="28">
        <v>0</v>
      </c>
      <c r="Z15" s="28">
        <v>1.395E-3</v>
      </c>
      <c r="AA15" s="28">
        <v>2.6380000000000002E-3</v>
      </c>
      <c r="AB15" s="28">
        <v>3.8059999999999999E-3</v>
      </c>
      <c r="AC15" s="28">
        <v>4.6699999999999997E-3</v>
      </c>
      <c r="AD15" s="28">
        <v>5.5560000000000002E-3</v>
      </c>
      <c r="AE15" s="28">
        <v>6.561E-3</v>
      </c>
      <c r="AF15" s="28">
        <v>7.1520000000000004E-3</v>
      </c>
      <c r="AG15" s="28">
        <v>7.9559999999999995E-3</v>
      </c>
      <c r="AH15" s="28">
        <v>8.5979999999999997E-3</v>
      </c>
      <c r="AI15" s="28">
        <v>8.9189999999999998E-3</v>
      </c>
      <c r="AJ15" s="28">
        <v>9.2849999999999999E-3</v>
      </c>
      <c r="AK15" s="28">
        <v>9.0150000000000004E-3</v>
      </c>
    </row>
    <row r="16" spans="1:37" x14ac:dyDescent="0.3">
      <c r="A16" s="28">
        <v>-3.8205000000000003E-2</v>
      </c>
      <c r="B16" s="28">
        <v>-3.5366000000000002E-2</v>
      </c>
      <c r="C16" s="28">
        <v>-3.2538999999999998E-2</v>
      </c>
      <c r="D16" s="28">
        <v>-3.0276000000000001E-2</v>
      </c>
      <c r="E16" s="28">
        <v>-2.8524999999999998E-2</v>
      </c>
      <c r="F16" s="28">
        <v>-2.7696999999999999E-2</v>
      </c>
      <c r="G16" s="28">
        <v>-2.6793999999999998E-2</v>
      </c>
      <c r="H16" s="28">
        <v>-2.5992000000000001E-2</v>
      </c>
      <c r="I16" s="28">
        <v>-2.4343E-2</v>
      </c>
      <c r="J16" s="28">
        <v>-2.2669000000000002E-2</v>
      </c>
      <c r="K16" s="28">
        <v>-2.1065E-2</v>
      </c>
      <c r="L16" s="28">
        <v>-1.9338999999999999E-2</v>
      </c>
      <c r="M16" s="28">
        <v>-1.7269E-2</v>
      </c>
      <c r="N16" s="28">
        <v>-1.5124E-2</v>
      </c>
      <c r="O16" s="28">
        <v>-1.3494000000000001E-2</v>
      </c>
      <c r="P16" s="28">
        <v>-1.155E-2</v>
      </c>
      <c r="Q16" s="28">
        <v>-9.7040000000000008E-3</v>
      </c>
      <c r="R16" s="28">
        <v>-7.8899999999999994E-3</v>
      </c>
      <c r="S16" s="28">
        <v>-6.313E-3</v>
      </c>
      <c r="T16" s="28">
        <v>-4.8120000000000003E-3</v>
      </c>
      <c r="U16" s="28">
        <v>-3.6849999999999999E-3</v>
      </c>
      <c r="V16" s="28">
        <v>-2.7100000000000002E-3</v>
      </c>
      <c r="W16" s="28">
        <v>-1.781E-3</v>
      </c>
      <c r="X16" s="28">
        <v>-1.0089999999999999E-3</v>
      </c>
      <c r="Y16" s="28">
        <v>0</v>
      </c>
      <c r="Z16" s="28">
        <v>1.3489999999999999E-3</v>
      </c>
      <c r="AA16" s="28">
        <v>2.4290000000000002E-3</v>
      </c>
      <c r="AB16" s="28">
        <v>3.5149999999999999E-3</v>
      </c>
      <c r="AC16" s="28">
        <v>4.5739999999999999E-3</v>
      </c>
      <c r="AD16" s="28">
        <v>5.0879999999999996E-3</v>
      </c>
      <c r="AE16" s="28">
        <v>5.9589999999999999E-3</v>
      </c>
      <c r="AF16" s="28">
        <v>6.8349999999999999E-3</v>
      </c>
      <c r="AG16" s="28">
        <v>7.3740000000000003E-3</v>
      </c>
      <c r="AH16" s="28">
        <v>7.8989999999999998E-3</v>
      </c>
      <c r="AI16" s="28">
        <v>8.4180000000000001E-3</v>
      </c>
      <c r="AJ16" s="28">
        <v>8.5369999999999994E-3</v>
      </c>
      <c r="AK16" s="28">
        <v>8.5030000000000001E-3</v>
      </c>
    </row>
    <row r="17" spans="1:37" x14ac:dyDescent="0.3">
      <c r="A17" s="28">
        <v>-3.669E-2</v>
      </c>
      <c r="B17" s="28">
        <v>-3.4174999999999997E-2</v>
      </c>
      <c r="C17" s="28">
        <v>-3.1451E-2</v>
      </c>
      <c r="D17" s="28">
        <v>-2.9399000000000002E-2</v>
      </c>
      <c r="E17" s="28">
        <v>-2.7775999999999999E-2</v>
      </c>
      <c r="F17" s="28">
        <v>-2.6034000000000002E-2</v>
      </c>
      <c r="G17" s="28">
        <v>-2.5198999999999999E-2</v>
      </c>
      <c r="H17" s="28">
        <v>-2.3927E-2</v>
      </c>
      <c r="I17" s="28">
        <v>-2.2827E-2</v>
      </c>
      <c r="J17" s="28">
        <v>-2.1422E-2</v>
      </c>
      <c r="K17" s="28">
        <v>-1.9765999999999999E-2</v>
      </c>
      <c r="L17" s="28">
        <v>-1.8255E-2</v>
      </c>
      <c r="M17" s="28">
        <v>-1.6504999999999999E-2</v>
      </c>
      <c r="N17" s="28">
        <v>-1.4213999999999999E-2</v>
      </c>
      <c r="O17" s="28">
        <v>-1.2718E-2</v>
      </c>
      <c r="P17" s="28">
        <v>-1.0962E-2</v>
      </c>
      <c r="Q17" s="28">
        <v>-9.2820000000000003E-3</v>
      </c>
      <c r="R17" s="28">
        <v>-7.8040000000000002E-3</v>
      </c>
      <c r="S17" s="28">
        <v>-6.1500000000000001E-3</v>
      </c>
      <c r="T17" s="28">
        <v>-4.3769999999999998E-3</v>
      </c>
      <c r="U17" s="28">
        <v>-3.6700000000000001E-3</v>
      </c>
      <c r="V17" s="28">
        <v>-2.3679999999999999E-3</v>
      </c>
      <c r="W17" s="28">
        <v>-1.8159999999999999E-3</v>
      </c>
      <c r="X17" s="28">
        <v>-8.7699999999999996E-4</v>
      </c>
      <c r="Y17" s="28">
        <v>0</v>
      </c>
      <c r="Z17" s="28">
        <v>1.1900000000000001E-3</v>
      </c>
      <c r="AA17" s="28">
        <v>2.4970000000000001E-3</v>
      </c>
      <c r="AB17" s="28">
        <v>3.444E-3</v>
      </c>
      <c r="AC17" s="28">
        <v>4.352E-3</v>
      </c>
      <c r="AD17" s="28">
        <v>5.1190000000000003E-3</v>
      </c>
      <c r="AE17" s="28">
        <v>5.7120000000000001E-3</v>
      </c>
      <c r="AF17" s="28">
        <v>6.5300000000000002E-3</v>
      </c>
      <c r="AG17" s="28">
        <v>6.96E-3</v>
      </c>
      <c r="AH17" s="28">
        <v>7.5890000000000003E-3</v>
      </c>
      <c r="AI17" s="28">
        <v>7.9190000000000007E-3</v>
      </c>
      <c r="AJ17" s="28">
        <v>7.8890000000000002E-3</v>
      </c>
      <c r="AK17" s="28">
        <v>7.7819999999999999E-3</v>
      </c>
    </row>
    <row r="18" spans="1:37" x14ac:dyDescent="0.3">
      <c r="A18" s="28">
        <v>-3.6133999999999999E-2</v>
      </c>
      <c r="B18" s="28">
        <v>-3.3577000000000003E-2</v>
      </c>
      <c r="C18" s="28">
        <v>-3.0575999999999999E-2</v>
      </c>
      <c r="D18" s="28">
        <v>-2.8681000000000002E-2</v>
      </c>
      <c r="E18" s="28">
        <v>-2.7158000000000002E-2</v>
      </c>
      <c r="F18" s="28">
        <v>-2.6386E-2</v>
      </c>
      <c r="G18" s="28">
        <v>-2.5423999999999999E-2</v>
      </c>
      <c r="H18" s="28">
        <v>-2.4076E-2</v>
      </c>
      <c r="I18" s="28">
        <v>-2.2682000000000001E-2</v>
      </c>
      <c r="J18" s="28">
        <v>-2.1229999999999999E-2</v>
      </c>
      <c r="K18" s="28">
        <v>-1.966E-2</v>
      </c>
      <c r="L18" s="28">
        <v>-1.7828E-2</v>
      </c>
      <c r="M18" s="28">
        <v>-1.5722E-2</v>
      </c>
      <c r="N18" s="28">
        <v>-1.3781E-2</v>
      </c>
      <c r="O18" s="28">
        <v>-1.1949E-2</v>
      </c>
      <c r="P18" s="28">
        <v>-1.055E-2</v>
      </c>
      <c r="Q18" s="28">
        <v>-8.6420000000000004E-3</v>
      </c>
      <c r="R18" s="28">
        <v>-6.9340000000000001E-3</v>
      </c>
      <c r="S18" s="28">
        <v>-5.463E-3</v>
      </c>
      <c r="T18" s="28">
        <v>-4.0810000000000004E-3</v>
      </c>
      <c r="U18" s="28">
        <v>-3.0760000000000002E-3</v>
      </c>
      <c r="V18" s="28">
        <v>-2.356E-3</v>
      </c>
      <c r="W18" s="28">
        <v>-1.603E-3</v>
      </c>
      <c r="X18" s="28">
        <v>-7.2400000000000003E-4</v>
      </c>
      <c r="Y18" s="28">
        <v>0</v>
      </c>
      <c r="Z18" s="28">
        <v>1.263E-3</v>
      </c>
      <c r="AA18" s="28">
        <v>2.3219999999999998E-3</v>
      </c>
      <c r="AB18" s="28">
        <v>3.3059999999999999E-3</v>
      </c>
      <c r="AC18" s="28">
        <v>4.1650000000000003E-3</v>
      </c>
      <c r="AD18" s="28">
        <v>4.8419999999999999E-3</v>
      </c>
      <c r="AE18" s="28">
        <v>5.5840000000000004E-3</v>
      </c>
      <c r="AF18" s="28">
        <v>6.2969999999999996E-3</v>
      </c>
      <c r="AG18" s="28">
        <v>6.6579999999999999E-3</v>
      </c>
      <c r="AH18" s="28">
        <v>7.0270000000000003E-3</v>
      </c>
      <c r="AI18" s="28">
        <v>7.2100000000000003E-3</v>
      </c>
      <c r="AJ18" s="28">
        <v>7.4660000000000004E-3</v>
      </c>
      <c r="AK18" s="28">
        <v>7.1970000000000003E-3</v>
      </c>
    </row>
    <row r="19" spans="1:37" x14ac:dyDescent="0.3">
      <c r="A19" s="28">
        <v>-3.5808E-2</v>
      </c>
      <c r="B19" s="28">
        <v>-3.2944000000000001E-2</v>
      </c>
      <c r="C19" s="28">
        <v>-3.0214000000000001E-2</v>
      </c>
      <c r="D19" s="28">
        <v>-2.7976999999999998E-2</v>
      </c>
      <c r="E19" s="28">
        <v>-2.6408999999999998E-2</v>
      </c>
      <c r="F19" s="28">
        <v>-2.5392999999999999E-2</v>
      </c>
      <c r="G19" s="28">
        <v>-2.4294E-2</v>
      </c>
      <c r="H19" s="28">
        <v>-2.3414999999999998E-2</v>
      </c>
      <c r="I19" s="28">
        <v>-2.2157E-2</v>
      </c>
      <c r="J19" s="28">
        <v>-2.0854999999999999E-2</v>
      </c>
      <c r="K19" s="28">
        <v>-1.9481999999999999E-2</v>
      </c>
      <c r="L19" s="28">
        <v>-1.7727E-2</v>
      </c>
      <c r="M19" s="28">
        <v>-1.5824999999999999E-2</v>
      </c>
      <c r="N19" s="28">
        <v>-1.3840999999999999E-2</v>
      </c>
      <c r="O19" s="28">
        <v>-1.2204E-2</v>
      </c>
      <c r="P19" s="28">
        <v>-1.0426E-2</v>
      </c>
      <c r="Q19" s="28">
        <v>-8.9099999999999995E-3</v>
      </c>
      <c r="R19" s="28">
        <v>-7.4019999999999997E-3</v>
      </c>
      <c r="S19" s="28">
        <v>-5.7720000000000002E-3</v>
      </c>
      <c r="T19" s="28">
        <v>-4.2550000000000001E-3</v>
      </c>
      <c r="U19" s="28">
        <v>-3.4979999999999998E-3</v>
      </c>
      <c r="V19" s="28">
        <v>-2.2569999999999999E-3</v>
      </c>
      <c r="W19" s="28">
        <v>-1.7149999999999999E-3</v>
      </c>
      <c r="X19" s="28">
        <v>-8.6200000000000003E-4</v>
      </c>
      <c r="Y19" s="28">
        <v>0</v>
      </c>
      <c r="Z19" s="28">
        <v>1.129E-3</v>
      </c>
      <c r="AA19" s="28">
        <v>2.258E-3</v>
      </c>
      <c r="AB19" s="28">
        <v>3.2070000000000002E-3</v>
      </c>
      <c r="AC19" s="28">
        <v>3.9569999999999996E-3</v>
      </c>
      <c r="AD19" s="28">
        <v>4.6129999999999999E-3</v>
      </c>
      <c r="AE19" s="28">
        <v>5.1900000000000002E-3</v>
      </c>
      <c r="AF19" s="28">
        <v>5.7759999999999999E-3</v>
      </c>
      <c r="AG19" s="28">
        <v>6.1900000000000002E-3</v>
      </c>
      <c r="AH19" s="28">
        <v>6.8279999999999999E-3</v>
      </c>
      <c r="AI19" s="28">
        <v>6.9620000000000003E-3</v>
      </c>
      <c r="AJ19" s="28">
        <v>7.0000000000000001E-3</v>
      </c>
      <c r="AK19" s="28">
        <v>6.8529999999999997E-3</v>
      </c>
    </row>
    <row r="20" spans="1:37" x14ac:dyDescent="0.3">
      <c r="A20" s="28">
        <v>-3.4254E-2</v>
      </c>
      <c r="B20" s="28">
        <v>-3.1771000000000001E-2</v>
      </c>
      <c r="C20" s="28">
        <v>-2.8899999999999999E-2</v>
      </c>
      <c r="D20" s="28">
        <v>-2.6957999999999999E-2</v>
      </c>
      <c r="E20" s="28">
        <v>-2.5491E-2</v>
      </c>
      <c r="F20" s="28">
        <v>-2.4121E-2</v>
      </c>
      <c r="G20" s="28">
        <v>-2.3054999999999999E-2</v>
      </c>
      <c r="H20" s="28">
        <v>-2.1953E-2</v>
      </c>
      <c r="I20" s="28">
        <v>-2.0888E-2</v>
      </c>
      <c r="J20" s="28">
        <v>-1.9443999999999999E-2</v>
      </c>
      <c r="K20" s="28">
        <v>-1.7975000000000001E-2</v>
      </c>
      <c r="L20" s="28">
        <v>-1.6514000000000001E-2</v>
      </c>
      <c r="M20" s="28">
        <v>-1.4748000000000001E-2</v>
      </c>
      <c r="N20" s="28">
        <v>-1.2736000000000001E-2</v>
      </c>
      <c r="O20" s="28">
        <v>-1.1098999999999999E-2</v>
      </c>
      <c r="P20" s="28">
        <v>-9.8750000000000001E-3</v>
      </c>
      <c r="Q20" s="28">
        <v>-8.3169999999999997E-3</v>
      </c>
      <c r="R20" s="28">
        <v>-6.9579999999999998E-3</v>
      </c>
      <c r="S20" s="28">
        <v>-5.2570000000000004E-3</v>
      </c>
      <c r="T20" s="28">
        <v>-4.0590000000000001E-3</v>
      </c>
      <c r="U20" s="28">
        <v>-3.0230000000000001E-3</v>
      </c>
      <c r="V20" s="28">
        <v>-2.2729999999999998E-3</v>
      </c>
      <c r="W20" s="28">
        <v>-1.872E-3</v>
      </c>
      <c r="X20" s="28">
        <v>-9.0300000000000005E-4</v>
      </c>
      <c r="Y20" s="28">
        <v>0</v>
      </c>
      <c r="Z20" s="28">
        <v>9.9799999999999997E-4</v>
      </c>
      <c r="AA20" s="28">
        <v>2.0089999999999999E-3</v>
      </c>
      <c r="AB20" s="28">
        <v>2.9429999999999999E-3</v>
      </c>
      <c r="AC20" s="28">
        <v>3.699E-3</v>
      </c>
      <c r="AD20" s="28">
        <v>4.3400000000000001E-3</v>
      </c>
      <c r="AE20" s="28">
        <v>4.9750000000000003E-3</v>
      </c>
      <c r="AF20" s="28">
        <v>5.4039999999999999E-3</v>
      </c>
      <c r="AG20" s="28">
        <v>5.8389999999999996E-3</v>
      </c>
      <c r="AH20" s="28">
        <v>6.1500000000000001E-3</v>
      </c>
      <c r="AI20" s="28">
        <v>6.4479999999999997E-3</v>
      </c>
      <c r="AJ20" s="28">
        <v>6.5459999999999997E-3</v>
      </c>
      <c r="AK20" s="28">
        <v>6.1590000000000004E-3</v>
      </c>
    </row>
    <row r="21" spans="1:37" x14ac:dyDescent="0.3">
      <c r="A21" s="28">
        <v>-3.4375000000000003E-2</v>
      </c>
      <c r="B21" s="28">
        <v>-3.1557000000000002E-2</v>
      </c>
      <c r="C21" s="28">
        <v>-2.8503000000000001E-2</v>
      </c>
      <c r="D21" s="28">
        <v>-2.6421E-2</v>
      </c>
      <c r="E21" s="28">
        <v>-2.4996999999999998E-2</v>
      </c>
      <c r="F21" s="28">
        <v>-2.4278000000000001E-2</v>
      </c>
      <c r="G21" s="28">
        <v>-2.3422999999999999E-2</v>
      </c>
      <c r="H21" s="28">
        <v>-2.2206E-2</v>
      </c>
      <c r="I21" s="28">
        <v>-2.0958000000000001E-2</v>
      </c>
      <c r="J21" s="28">
        <v>-1.9621E-2</v>
      </c>
      <c r="K21" s="28">
        <v>-1.8223E-2</v>
      </c>
      <c r="L21" s="28">
        <v>-1.6442999999999999E-2</v>
      </c>
      <c r="M21" s="28">
        <v>-1.4579E-2</v>
      </c>
      <c r="N21" s="28">
        <v>-1.2682000000000001E-2</v>
      </c>
      <c r="O21" s="28">
        <v>-1.116E-2</v>
      </c>
      <c r="P21" s="28">
        <v>-9.5250000000000005E-3</v>
      </c>
      <c r="Q21" s="28">
        <v>-8.0630000000000007E-3</v>
      </c>
      <c r="R21" s="28">
        <v>-6.496E-3</v>
      </c>
      <c r="S21" s="28">
        <v>-5.1619999999999999E-3</v>
      </c>
      <c r="T21" s="28">
        <v>-3.7209999999999999E-3</v>
      </c>
      <c r="U21" s="28">
        <v>-3.124E-3</v>
      </c>
      <c r="V21" s="28">
        <v>-2.1429999999999999E-3</v>
      </c>
      <c r="W21" s="28">
        <v>-1.4599999999999999E-3</v>
      </c>
      <c r="X21" s="28">
        <v>-7.6199999999999998E-4</v>
      </c>
      <c r="Y21" s="28">
        <v>0</v>
      </c>
      <c r="Z21" s="28">
        <v>1.0269999999999999E-3</v>
      </c>
      <c r="AA21" s="28">
        <v>2.0070000000000001E-3</v>
      </c>
      <c r="AB21" s="28">
        <v>2.8270000000000001E-3</v>
      </c>
      <c r="AC21" s="28">
        <v>3.5829999999999998E-3</v>
      </c>
      <c r="AD21" s="28">
        <v>4.2209999999999999E-3</v>
      </c>
      <c r="AE21" s="28">
        <v>4.79E-3</v>
      </c>
      <c r="AF21" s="28">
        <v>5.326E-3</v>
      </c>
      <c r="AG21" s="28">
        <v>5.6220000000000003E-3</v>
      </c>
      <c r="AH21" s="28">
        <v>5.9849999999999999E-3</v>
      </c>
      <c r="AI21" s="28">
        <v>6.0790000000000002E-3</v>
      </c>
      <c r="AJ21" s="28">
        <v>6.0590000000000001E-3</v>
      </c>
      <c r="AK21" s="28">
        <v>5.8389999999999996E-3</v>
      </c>
    </row>
    <row r="22" spans="1:37" x14ac:dyDescent="0.3">
      <c r="A22" s="28">
        <v>-3.2938000000000002E-2</v>
      </c>
      <c r="B22" s="28">
        <v>-3.0105E-2</v>
      </c>
      <c r="C22" s="28">
        <v>-2.7406E-2</v>
      </c>
      <c r="D22" s="28">
        <v>-2.5349E-2</v>
      </c>
      <c r="E22" s="28">
        <v>-2.3886000000000001E-2</v>
      </c>
      <c r="F22" s="28">
        <v>-2.2745000000000001E-2</v>
      </c>
      <c r="G22" s="28">
        <v>-2.1722000000000002E-2</v>
      </c>
      <c r="H22" s="28">
        <v>-2.0969000000000002E-2</v>
      </c>
      <c r="I22" s="28">
        <v>-1.9820999999999998E-2</v>
      </c>
      <c r="J22" s="28">
        <v>-1.8676999999999999E-2</v>
      </c>
      <c r="K22" s="28">
        <v>-1.7315000000000001E-2</v>
      </c>
      <c r="L22" s="28">
        <v>-1.5866999999999999E-2</v>
      </c>
      <c r="M22" s="28">
        <v>-1.4354E-2</v>
      </c>
      <c r="N22" s="28">
        <v>-1.2508999999999999E-2</v>
      </c>
      <c r="O22" s="28">
        <v>-1.0895999999999999E-2</v>
      </c>
      <c r="P22" s="28">
        <v>-9.4560000000000009E-3</v>
      </c>
      <c r="Q22" s="28">
        <v>-7.9039999999999996E-3</v>
      </c>
      <c r="R22" s="28">
        <v>-6.5729999999999998E-3</v>
      </c>
      <c r="S22" s="28">
        <v>-5.0549999999999996E-3</v>
      </c>
      <c r="T22" s="28">
        <v>-3.8349999999999999E-3</v>
      </c>
      <c r="U22" s="28">
        <v>-2.928E-3</v>
      </c>
      <c r="V22" s="28">
        <v>-2.0790000000000001E-3</v>
      </c>
      <c r="W22" s="28">
        <v>-1.4220000000000001E-3</v>
      </c>
      <c r="X22" s="28">
        <v>-6.7900000000000002E-4</v>
      </c>
      <c r="Y22" s="28">
        <v>0</v>
      </c>
      <c r="Z22" s="28">
        <v>1.0950000000000001E-3</v>
      </c>
      <c r="AA22" s="28">
        <v>2.1389999999999998E-3</v>
      </c>
      <c r="AB22" s="28">
        <v>3.0209999999999998E-3</v>
      </c>
      <c r="AC22" s="28">
        <v>3.6389999999999999E-3</v>
      </c>
      <c r="AD22" s="28">
        <v>4.1700000000000001E-3</v>
      </c>
      <c r="AE22" s="28">
        <v>4.6220000000000002E-3</v>
      </c>
      <c r="AF22" s="28">
        <v>5.13E-3</v>
      </c>
      <c r="AG22" s="28">
        <v>5.4980000000000003E-3</v>
      </c>
      <c r="AH22" s="28">
        <v>5.8349999999999999E-3</v>
      </c>
      <c r="AI22" s="28">
        <v>6.0340000000000003E-3</v>
      </c>
      <c r="AJ22" s="28">
        <v>6.0860000000000003E-3</v>
      </c>
      <c r="AK22" s="28">
        <v>5.6940000000000003E-3</v>
      </c>
    </row>
    <row r="23" spans="1:37" x14ac:dyDescent="0.3">
      <c r="A23" s="28">
        <v>-3.2185999999999999E-2</v>
      </c>
      <c r="B23" s="28">
        <v>-2.9585E-2</v>
      </c>
      <c r="C23" s="28">
        <v>-2.6669999999999999E-2</v>
      </c>
      <c r="D23" s="28">
        <v>-2.4819999999999998E-2</v>
      </c>
      <c r="E23" s="28">
        <v>-2.3545E-2</v>
      </c>
      <c r="F23" s="28">
        <v>-2.2297000000000001E-2</v>
      </c>
      <c r="G23" s="28">
        <v>-2.1471000000000001E-2</v>
      </c>
      <c r="H23" s="28">
        <v>-2.0247999999999999E-2</v>
      </c>
      <c r="I23" s="28">
        <v>-1.9248999999999999E-2</v>
      </c>
      <c r="J23" s="28">
        <v>-1.7927999999999999E-2</v>
      </c>
      <c r="K23" s="28">
        <v>-1.6579E-2</v>
      </c>
      <c r="L23" s="28">
        <v>-1.5028E-2</v>
      </c>
      <c r="M23" s="28">
        <v>-1.3318999999999999E-2</v>
      </c>
      <c r="N23" s="28">
        <v>-1.1518E-2</v>
      </c>
      <c r="O23" s="28">
        <v>-9.9620000000000004E-3</v>
      </c>
      <c r="P23" s="28">
        <v>-8.7100000000000007E-3</v>
      </c>
      <c r="Q23" s="28">
        <v>-7.3569999999999998E-3</v>
      </c>
      <c r="R23" s="28">
        <v>-5.9610000000000002E-3</v>
      </c>
      <c r="S23" s="28">
        <v>-4.6759999999999996E-3</v>
      </c>
      <c r="T23" s="28">
        <v>-3.5109999999999998E-3</v>
      </c>
      <c r="U23" s="28">
        <v>-2.699E-3</v>
      </c>
      <c r="V23" s="28">
        <v>-1.91E-3</v>
      </c>
      <c r="W23" s="28">
        <v>-1.5579999999999999E-3</v>
      </c>
      <c r="X23" s="28">
        <v>-6.5899999999999997E-4</v>
      </c>
      <c r="Y23" s="28">
        <v>0</v>
      </c>
      <c r="Z23" s="28">
        <v>1.008E-3</v>
      </c>
      <c r="AA23" s="28">
        <v>1.9120000000000001E-3</v>
      </c>
      <c r="AB23" s="28">
        <v>2.7070000000000002E-3</v>
      </c>
      <c r="AC23" s="28">
        <v>3.3990000000000001E-3</v>
      </c>
      <c r="AD23" s="28">
        <v>3.9329999999999999E-3</v>
      </c>
      <c r="AE23" s="28">
        <v>4.4169999999999999E-3</v>
      </c>
      <c r="AF23" s="28">
        <v>4.9100000000000003E-3</v>
      </c>
      <c r="AG23" s="28">
        <v>5.1240000000000001E-3</v>
      </c>
      <c r="AH23" s="28">
        <v>5.3460000000000001E-3</v>
      </c>
      <c r="AI23" s="28">
        <v>5.3309999999999998E-3</v>
      </c>
      <c r="AJ23" s="28">
        <v>5.4219999999999997E-3</v>
      </c>
      <c r="AK23" s="28">
        <v>5.0239999999999998E-3</v>
      </c>
    </row>
    <row r="24" spans="1:37" x14ac:dyDescent="0.3">
      <c r="A24" s="28">
        <v>-3.1965E-2</v>
      </c>
      <c r="B24" s="28">
        <v>-2.8992E-2</v>
      </c>
      <c r="C24" s="28">
        <v>-2.6081E-2</v>
      </c>
      <c r="D24" s="28">
        <v>-2.3980000000000001E-2</v>
      </c>
      <c r="E24" s="28">
        <v>-2.2591E-2</v>
      </c>
      <c r="F24" s="28">
        <v>-2.2033000000000001E-2</v>
      </c>
      <c r="G24" s="28">
        <v>-2.1257999999999999E-2</v>
      </c>
      <c r="H24" s="28">
        <v>-2.0317000000000002E-2</v>
      </c>
      <c r="I24" s="28">
        <v>-1.9047999999999999E-2</v>
      </c>
      <c r="J24" s="28">
        <v>-1.7873E-2</v>
      </c>
      <c r="K24" s="28">
        <v>-1.6702000000000002E-2</v>
      </c>
      <c r="L24" s="28">
        <v>-1.5105E-2</v>
      </c>
      <c r="M24" s="28">
        <v>-1.3497E-2</v>
      </c>
      <c r="N24" s="28">
        <v>-1.1789000000000001E-2</v>
      </c>
      <c r="O24" s="28">
        <v>-1.0387E-2</v>
      </c>
      <c r="P24" s="28">
        <v>-8.8590000000000006E-3</v>
      </c>
      <c r="Q24" s="28">
        <v>-7.437E-3</v>
      </c>
      <c r="R24" s="28">
        <v>-6.1079999999999997E-3</v>
      </c>
      <c r="S24" s="28">
        <v>-4.7619999999999997E-3</v>
      </c>
      <c r="T24" s="28">
        <v>-3.522E-3</v>
      </c>
      <c r="U24" s="28">
        <v>-2.6819999999999999E-3</v>
      </c>
      <c r="V24" s="28">
        <v>-2.019E-3</v>
      </c>
      <c r="W24" s="28">
        <v>-1.279E-3</v>
      </c>
      <c r="X24" s="28">
        <v>-7.18E-4</v>
      </c>
      <c r="Y24" s="28">
        <v>0</v>
      </c>
      <c r="Z24" s="28">
        <v>1.0640000000000001E-3</v>
      </c>
      <c r="AA24" s="28">
        <v>1.903E-3</v>
      </c>
      <c r="AB24" s="28">
        <v>2.7339999999999999E-3</v>
      </c>
      <c r="AC24" s="28">
        <v>3.3440000000000002E-3</v>
      </c>
      <c r="AD24" s="28">
        <v>3.8210000000000002E-3</v>
      </c>
      <c r="AE24" s="28">
        <v>4.3740000000000003E-3</v>
      </c>
      <c r="AF24" s="28">
        <v>4.7239999999999999E-3</v>
      </c>
      <c r="AG24" s="28">
        <v>5.0540000000000003E-3</v>
      </c>
      <c r="AH24" s="28">
        <v>5.1650000000000003E-3</v>
      </c>
      <c r="AI24" s="28">
        <v>5.2690000000000002E-3</v>
      </c>
      <c r="AJ24" s="28">
        <v>5.2750000000000002E-3</v>
      </c>
      <c r="AK24" s="28">
        <v>4.9969999999999997E-3</v>
      </c>
    </row>
    <row r="25" spans="1:37" x14ac:dyDescent="0.3">
      <c r="A25" s="28">
        <v>-3.0623000000000001E-2</v>
      </c>
      <c r="B25" s="28">
        <v>-2.7875E-2</v>
      </c>
      <c r="C25" s="28">
        <v>-2.5132000000000002E-2</v>
      </c>
      <c r="D25" s="28">
        <v>-2.3168000000000001E-2</v>
      </c>
      <c r="E25" s="28">
        <v>-2.1913999999999999E-2</v>
      </c>
      <c r="F25" s="28">
        <v>-2.0598000000000002E-2</v>
      </c>
      <c r="G25" s="28">
        <v>-1.9833E-2</v>
      </c>
      <c r="H25" s="28">
        <v>-1.8967000000000001E-2</v>
      </c>
      <c r="I25" s="28">
        <v>-1.8079999999999999E-2</v>
      </c>
      <c r="J25" s="28">
        <v>-1.6951000000000001E-2</v>
      </c>
      <c r="K25" s="28">
        <v>-1.5674E-2</v>
      </c>
      <c r="L25" s="28">
        <v>-1.4375000000000001E-2</v>
      </c>
      <c r="M25" s="28">
        <v>-1.277E-2</v>
      </c>
      <c r="N25" s="28">
        <v>-1.1077999999999999E-2</v>
      </c>
      <c r="O25" s="28">
        <v>-9.7750000000000007E-3</v>
      </c>
      <c r="P25" s="28">
        <v>-8.4259999999999995E-3</v>
      </c>
      <c r="Q25" s="28">
        <v>-7.0559999999999998E-3</v>
      </c>
      <c r="R25" s="28">
        <v>-5.9090000000000002E-3</v>
      </c>
      <c r="S25" s="28">
        <v>-4.5760000000000002E-3</v>
      </c>
      <c r="T25" s="28">
        <v>-3.4399999999999999E-3</v>
      </c>
      <c r="U25" s="28">
        <v>-2.715E-3</v>
      </c>
      <c r="V25" s="28">
        <v>-1.719E-3</v>
      </c>
      <c r="W25" s="28">
        <v>-1.312E-3</v>
      </c>
      <c r="X25" s="28">
        <v>-6.8000000000000005E-4</v>
      </c>
      <c r="Y25" s="28">
        <v>0</v>
      </c>
      <c r="Z25" s="28">
        <v>8.9300000000000002E-4</v>
      </c>
      <c r="AA25" s="28">
        <v>1.8829999999999999E-3</v>
      </c>
      <c r="AB25" s="28">
        <v>2.6459999999999999E-3</v>
      </c>
      <c r="AC25" s="28">
        <v>3.2499999999999999E-3</v>
      </c>
      <c r="AD25" s="28">
        <v>3.7390000000000001E-3</v>
      </c>
      <c r="AE25" s="28">
        <v>4.1200000000000004E-3</v>
      </c>
      <c r="AF25" s="28">
        <v>4.5269999999999998E-3</v>
      </c>
      <c r="AG25" s="28">
        <v>4.6930000000000001E-3</v>
      </c>
      <c r="AH25" s="28">
        <v>4.9379999999999997E-3</v>
      </c>
      <c r="AI25" s="28">
        <v>5.0309999999999999E-3</v>
      </c>
      <c r="AJ25" s="28">
        <v>4.9750000000000003E-3</v>
      </c>
      <c r="AK25" s="28">
        <v>4.6119999999999998E-3</v>
      </c>
    </row>
    <row r="26" spans="1:37" x14ac:dyDescent="0.3">
      <c r="A26" s="28">
        <v>-3.0419000000000002E-2</v>
      </c>
      <c r="B26" s="28">
        <v>-2.7643999999999998E-2</v>
      </c>
      <c r="C26" s="28">
        <v>-2.4603E-2</v>
      </c>
      <c r="D26" s="28">
        <v>-2.2759999999999999E-2</v>
      </c>
      <c r="E26" s="28">
        <v>-2.1599E-2</v>
      </c>
      <c r="F26" s="28">
        <v>-2.0853E-2</v>
      </c>
      <c r="G26" s="28">
        <v>-1.9941E-2</v>
      </c>
      <c r="H26" s="28">
        <v>-1.898E-2</v>
      </c>
      <c r="I26" s="28">
        <v>-1.7908E-2</v>
      </c>
      <c r="J26" s="28">
        <v>-1.6851000000000001E-2</v>
      </c>
      <c r="K26" s="28">
        <v>-1.5465E-2</v>
      </c>
      <c r="L26" s="28">
        <v>-1.3977E-2</v>
      </c>
      <c r="M26" s="28">
        <v>-1.2283000000000001E-2</v>
      </c>
      <c r="N26" s="28">
        <v>-1.0625000000000001E-2</v>
      </c>
      <c r="O26" s="28">
        <v>-9.3449999999999991E-3</v>
      </c>
      <c r="P26" s="28">
        <v>-8.0319999999999992E-3</v>
      </c>
      <c r="Q26" s="28">
        <v>-6.9040000000000004E-3</v>
      </c>
      <c r="R26" s="28">
        <v>-5.4910000000000002E-3</v>
      </c>
      <c r="S26" s="28">
        <v>-4.3049999999999998E-3</v>
      </c>
      <c r="T26" s="28">
        <v>-3.176E-3</v>
      </c>
      <c r="U26" s="28">
        <v>-2.3600000000000001E-3</v>
      </c>
      <c r="V26" s="28">
        <v>-1.776E-3</v>
      </c>
      <c r="W26" s="28">
        <v>-1.279E-3</v>
      </c>
      <c r="X26" s="28">
        <v>-7.1400000000000001E-4</v>
      </c>
      <c r="Y26" s="28">
        <v>0</v>
      </c>
      <c r="Z26" s="28">
        <v>9.1699999999999995E-4</v>
      </c>
      <c r="AA26" s="28">
        <v>1.7600000000000001E-3</v>
      </c>
      <c r="AB26" s="28">
        <v>2.4970000000000001E-3</v>
      </c>
      <c r="AC26" s="28">
        <v>3.0599999999999998E-3</v>
      </c>
      <c r="AD26" s="28">
        <v>3.5040000000000002E-3</v>
      </c>
      <c r="AE26" s="28">
        <v>3.9839999999999997E-3</v>
      </c>
      <c r="AF26" s="28">
        <v>4.2900000000000004E-3</v>
      </c>
      <c r="AG26" s="28">
        <v>4.4980000000000003E-3</v>
      </c>
      <c r="AH26" s="28">
        <v>4.6860000000000001E-3</v>
      </c>
      <c r="AI26" s="28">
        <v>4.5719999999999997E-3</v>
      </c>
      <c r="AJ26" s="28">
        <v>4.6860000000000001E-3</v>
      </c>
      <c r="AK26" s="28">
        <v>4.3010000000000001E-3</v>
      </c>
    </row>
    <row r="27" spans="1:37" x14ac:dyDescent="0.3">
      <c r="A27" s="28">
        <v>-3.0085000000000001E-2</v>
      </c>
      <c r="B27" s="28">
        <v>-2.7171000000000001E-2</v>
      </c>
      <c r="C27" s="28">
        <v>-2.4438999999999999E-2</v>
      </c>
      <c r="D27" s="28">
        <v>-2.2422999999999998E-2</v>
      </c>
      <c r="E27" s="28">
        <v>-2.1037E-2</v>
      </c>
      <c r="F27" s="28">
        <v>-2.0316000000000001E-2</v>
      </c>
      <c r="G27" s="28">
        <v>-1.9584000000000001E-2</v>
      </c>
      <c r="H27" s="28">
        <v>-1.8749999999999999E-2</v>
      </c>
      <c r="I27" s="28">
        <v>-1.7649999999999999E-2</v>
      </c>
      <c r="J27" s="28">
        <v>-1.6626999999999999E-2</v>
      </c>
      <c r="K27" s="28">
        <v>-1.55E-2</v>
      </c>
      <c r="L27" s="28">
        <v>-1.4079E-2</v>
      </c>
      <c r="M27" s="28">
        <v>-1.2619E-2</v>
      </c>
      <c r="N27" s="28">
        <v>-1.0989000000000001E-2</v>
      </c>
      <c r="O27" s="28">
        <v>-9.6319999999999999E-3</v>
      </c>
      <c r="P27" s="28">
        <v>-8.2810000000000002E-3</v>
      </c>
      <c r="Q27" s="28">
        <v>-6.8599999999999998E-3</v>
      </c>
      <c r="R27" s="28">
        <v>-5.62E-3</v>
      </c>
      <c r="S27" s="28">
        <v>-4.4679999999999997E-3</v>
      </c>
      <c r="T27" s="28">
        <v>-3.3300000000000001E-3</v>
      </c>
      <c r="U27" s="28">
        <v>-2.6069999999999999E-3</v>
      </c>
      <c r="V27" s="28">
        <v>-1.818E-3</v>
      </c>
      <c r="W27" s="28">
        <v>-1.258E-3</v>
      </c>
      <c r="X27" s="28">
        <v>-6.0800000000000003E-4</v>
      </c>
      <c r="Y27" s="28">
        <v>0</v>
      </c>
      <c r="Z27" s="28">
        <v>8.9599999999999999E-4</v>
      </c>
      <c r="AA27" s="28">
        <v>1.817E-3</v>
      </c>
      <c r="AB27" s="28">
        <v>2.4970000000000001E-3</v>
      </c>
      <c r="AC27" s="28">
        <v>3.0560000000000001E-3</v>
      </c>
      <c r="AD27" s="28">
        <v>3.5330000000000001E-3</v>
      </c>
      <c r="AE27" s="28">
        <v>3.934E-3</v>
      </c>
      <c r="AF27" s="28">
        <v>4.1840000000000002E-3</v>
      </c>
      <c r="AG27" s="28">
        <v>4.431E-3</v>
      </c>
      <c r="AH27" s="28">
        <v>4.4869999999999997E-3</v>
      </c>
      <c r="AI27" s="28">
        <v>4.6109999999999996E-3</v>
      </c>
      <c r="AJ27" s="28">
        <v>4.4679999999999997E-3</v>
      </c>
      <c r="AK27" s="28">
        <v>4.091E-3</v>
      </c>
    </row>
    <row r="28" spans="1:37" x14ac:dyDescent="0.3">
      <c r="A28" s="28">
        <v>-2.8989999999999998E-2</v>
      </c>
      <c r="B28" s="28">
        <v>-2.6131999999999999E-2</v>
      </c>
      <c r="C28" s="28">
        <v>-2.3227999999999999E-2</v>
      </c>
      <c r="D28" s="28">
        <v>-2.1385000000000001E-2</v>
      </c>
      <c r="E28" s="28">
        <v>-2.0258000000000002E-2</v>
      </c>
      <c r="F28" s="28">
        <v>-1.9077E-2</v>
      </c>
      <c r="G28" s="28">
        <v>-1.8346000000000001E-2</v>
      </c>
      <c r="H28" s="28">
        <v>-1.762E-2</v>
      </c>
      <c r="I28" s="28">
        <v>-1.6656000000000001E-2</v>
      </c>
      <c r="J28" s="28">
        <v>-1.5689999999999999E-2</v>
      </c>
      <c r="K28" s="28">
        <v>-1.4345E-2</v>
      </c>
      <c r="L28" s="28">
        <v>-1.3105E-2</v>
      </c>
      <c r="M28" s="28">
        <v>-1.1658999999999999E-2</v>
      </c>
      <c r="N28" s="28">
        <v>-1.0141000000000001E-2</v>
      </c>
      <c r="O28" s="28">
        <v>-8.7869999999999997E-3</v>
      </c>
      <c r="P28" s="28">
        <v>-7.724E-3</v>
      </c>
      <c r="Q28" s="28">
        <v>-6.3610000000000003E-3</v>
      </c>
      <c r="R28" s="28">
        <v>-5.2909999999999997E-3</v>
      </c>
      <c r="S28" s="28">
        <v>-4.071E-3</v>
      </c>
      <c r="T28" s="28">
        <v>-3.0409999999999999E-3</v>
      </c>
      <c r="U28" s="28">
        <v>-2.3479999999999998E-3</v>
      </c>
      <c r="V28" s="28">
        <v>-1.6429999999999999E-3</v>
      </c>
      <c r="W28" s="28">
        <v>-1.2669999999999999E-3</v>
      </c>
      <c r="X28" s="28">
        <v>-6.2399999999999999E-4</v>
      </c>
      <c r="Y28" s="28">
        <v>0</v>
      </c>
      <c r="Z28" s="28">
        <v>8.6399999999999997E-4</v>
      </c>
      <c r="AA28" s="28">
        <v>1.6919999999999999E-3</v>
      </c>
      <c r="AB28" s="28">
        <v>2.3890000000000001E-3</v>
      </c>
      <c r="AC28" s="28">
        <v>2.9260000000000002E-3</v>
      </c>
      <c r="AD28" s="28">
        <v>3.3649999999999999E-3</v>
      </c>
      <c r="AE28" s="28">
        <v>3.6259999999999999E-3</v>
      </c>
      <c r="AF28" s="28">
        <v>3.9820000000000003E-3</v>
      </c>
      <c r="AG28" s="28">
        <v>4.1159999999999999E-3</v>
      </c>
      <c r="AH28" s="28">
        <v>4.2969999999999996E-3</v>
      </c>
      <c r="AI28" s="28">
        <v>4.2519999999999997E-3</v>
      </c>
      <c r="AJ28" s="28">
        <v>4.2030000000000001E-3</v>
      </c>
      <c r="AK28" s="28">
        <v>3.7859999999999999E-3</v>
      </c>
    </row>
    <row r="29" spans="1:37" x14ac:dyDescent="0.3">
      <c r="A29" s="28">
        <v>-2.9000000000000001E-2</v>
      </c>
      <c r="B29" s="28">
        <v>-2.6107999999999999E-2</v>
      </c>
      <c r="C29" s="28">
        <v>-2.3172999999999999E-2</v>
      </c>
      <c r="D29" s="28">
        <v>-2.1354000000000001E-2</v>
      </c>
      <c r="E29" s="28">
        <v>-2.0154999999999999E-2</v>
      </c>
      <c r="F29" s="28">
        <v>-1.9498000000000001E-2</v>
      </c>
      <c r="G29" s="28">
        <v>-1.8822999999999999E-2</v>
      </c>
      <c r="H29" s="28">
        <v>-1.7776E-2</v>
      </c>
      <c r="I29" s="28">
        <v>-1.6871000000000001E-2</v>
      </c>
      <c r="J29" s="28">
        <v>-1.5848000000000001E-2</v>
      </c>
      <c r="K29" s="28">
        <v>-1.4630000000000001E-2</v>
      </c>
      <c r="L29" s="28">
        <v>-1.3249E-2</v>
      </c>
      <c r="M29" s="28">
        <v>-1.1651999999999999E-2</v>
      </c>
      <c r="N29" s="28">
        <v>-1.0059E-2</v>
      </c>
      <c r="O29" s="28">
        <v>-8.8489999999999992E-3</v>
      </c>
      <c r="P29" s="28">
        <v>-7.5659999999999998E-3</v>
      </c>
      <c r="Q29" s="28">
        <v>-6.496E-3</v>
      </c>
      <c r="R29" s="28">
        <v>-5.1510000000000002E-3</v>
      </c>
      <c r="S29" s="28">
        <v>-4.065E-3</v>
      </c>
      <c r="T29" s="28">
        <v>-3.0349999999999999E-3</v>
      </c>
      <c r="U29" s="28">
        <v>-2.189E-3</v>
      </c>
      <c r="V29" s="28">
        <v>-1.5610000000000001E-3</v>
      </c>
      <c r="W29" s="28">
        <v>-1.242E-3</v>
      </c>
      <c r="X29" s="28">
        <v>-6.2100000000000002E-4</v>
      </c>
      <c r="Y29" s="28">
        <v>0</v>
      </c>
      <c r="Z29" s="28">
        <v>8.8000000000000003E-4</v>
      </c>
      <c r="AA29" s="28">
        <v>1.632E-3</v>
      </c>
      <c r="AB29" s="28">
        <v>2.33E-3</v>
      </c>
      <c r="AC29" s="28">
        <v>2.8609999999999998E-3</v>
      </c>
      <c r="AD29" s="28">
        <v>3.238E-3</v>
      </c>
      <c r="AE29" s="28">
        <v>3.6930000000000001E-3</v>
      </c>
      <c r="AF29" s="28">
        <v>3.823E-3</v>
      </c>
      <c r="AG29" s="28">
        <v>4.052E-3</v>
      </c>
      <c r="AH29" s="28">
        <v>4.0470000000000002E-3</v>
      </c>
      <c r="AI29" s="28">
        <v>3.98E-3</v>
      </c>
      <c r="AJ29" s="28">
        <v>3.9309999999999996E-3</v>
      </c>
      <c r="AK29" s="28">
        <v>3.539E-3</v>
      </c>
    </row>
    <row r="30" spans="1:37" x14ac:dyDescent="0.3">
      <c r="A30" s="28">
        <v>-2.8365000000000001E-2</v>
      </c>
      <c r="B30" s="28">
        <v>-2.5381000000000001E-2</v>
      </c>
      <c r="C30" s="28">
        <v>-2.2568000000000001E-2</v>
      </c>
      <c r="D30" s="28">
        <v>-2.0669E-2</v>
      </c>
      <c r="E30" s="28">
        <v>-1.9487999999999998E-2</v>
      </c>
      <c r="F30" s="28">
        <v>-1.8527999999999999E-2</v>
      </c>
      <c r="G30" s="28">
        <v>-1.7786E-2</v>
      </c>
      <c r="H30" s="28">
        <v>-1.7129999999999999E-2</v>
      </c>
      <c r="I30" s="28">
        <v>-1.6208E-2</v>
      </c>
      <c r="J30" s="28">
        <v>-1.5242E-2</v>
      </c>
      <c r="K30" s="28">
        <v>-1.4251E-2</v>
      </c>
      <c r="L30" s="28">
        <v>-1.2970000000000001E-2</v>
      </c>
      <c r="M30" s="28">
        <v>-1.149E-2</v>
      </c>
      <c r="N30" s="28">
        <v>-1.0075000000000001E-2</v>
      </c>
      <c r="O30" s="28">
        <v>-8.8590000000000006E-3</v>
      </c>
      <c r="P30" s="28">
        <v>-7.6080000000000002E-3</v>
      </c>
      <c r="Q30" s="28">
        <v>-6.3119999999999999E-3</v>
      </c>
      <c r="R30" s="28">
        <v>-5.1919999999999996E-3</v>
      </c>
      <c r="S30" s="28">
        <v>-4.0419999999999996E-3</v>
      </c>
      <c r="T30" s="28">
        <v>-2.9859999999999999E-3</v>
      </c>
      <c r="U30" s="28">
        <v>-2.4190000000000001E-3</v>
      </c>
      <c r="V30" s="28">
        <v>-1.681E-3</v>
      </c>
      <c r="W30" s="28">
        <v>-1.1329999999999999E-3</v>
      </c>
      <c r="X30" s="28">
        <v>-6.0300000000000002E-4</v>
      </c>
      <c r="Y30" s="28">
        <v>0</v>
      </c>
      <c r="Z30" s="28">
        <v>8.6200000000000003E-4</v>
      </c>
      <c r="AA30" s="28">
        <v>1.712E-3</v>
      </c>
      <c r="AB30" s="28">
        <v>2.3549999999999999E-3</v>
      </c>
      <c r="AC30" s="28">
        <v>2.9390000000000002E-3</v>
      </c>
      <c r="AD30" s="28">
        <v>3.2339999999999999E-3</v>
      </c>
      <c r="AE30" s="28">
        <v>3.5339999999999998E-3</v>
      </c>
      <c r="AF30" s="28">
        <v>3.8310000000000002E-3</v>
      </c>
      <c r="AG30" s="28">
        <v>4.0150000000000003E-3</v>
      </c>
      <c r="AH30" s="28">
        <v>4.0540000000000003E-3</v>
      </c>
      <c r="AI30" s="28">
        <v>4.0239999999999998E-3</v>
      </c>
      <c r="AJ30" s="28">
        <v>3.8790000000000001E-3</v>
      </c>
      <c r="AK30" s="28">
        <v>3.4480000000000001E-3</v>
      </c>
    </row>
    <row r="31" spans="1:37" x14ac:dyDescent="0.3">
      <c r="A31" s="28">
        <v>-2.7723000000000001E-2</v>
      </c>
      <c r="B31" s="28">
        <v>-2.4888E-2</v>
      </c>
      <c r="C31" s="28">
        <v>-2.1949E-2</v>
      </c>
      <c r="D31" s="28">
        <v>-2.0264000000000001E-2</v>
      </c>
      <c r="E31" s="28">
        <v>-1.9141999999999999E-2</v>
      </c>
      <c r="F31" s="28">
        <v>-1.8211999999999999E-2</v>
      </c>
      <c r="G31" s="28">
        <v>-1.7528999999999999E-2</v>
      </c>
      <c r="H31" s="28">
        <v>-1.6608000000000001E-2</v>
      </c>
      <c r="I31" s="28">
        <v>-1.5783999999999999E-2</v>
      </c>
      <c r="J31" s="28">
        <v>-1.4796E-2</v>
      </c>
      <c r="K31" s="28">
        <v>-1.3556E-2</v>
      </c>
      <c r="L31" s="28">
        <v>-1.2354E-2</v>
      </c>
      <c r="M31" s="28">
        <v>-1.0795000000000001E-2</v>
      </c>
      <c r="N31" s="28">
        <v>-9.2910000000000006E-3</v>
      </c>
      <c r="O31" s="28">
        <v>-8.1239999999999993E-3</v>
      </c>
      <c r="P31" s="28">
        <v>-7.0320000000000001E-3</v>
      </c>
      <c r="Q31" s="28">
        <v>-5.9439999999999996E-3</v>
      </c>
      <c r="R31" s="28">
        <v>-4.7759999999999999E-3</v>
      </c>
      <c r="S31" s="28">
        <v>-3.686E-3</v>
      </c>
      <c r="T31" s="28">
        <v>-2.7520000000000001E-3</v>
      </c>
      <c r="U31" s="28">
        <v>-2.1410000000000001E-3</v>
      </c>
      <c r="V31" s="28">
        <v>-1.426E-3</v>
      </c>
      <c r="W31" s="28">
        <v>-1.142E-3</v>
      </c>
      <c r="X31" s="28">
        <v>-5.5500000000000005E-4</v>
      </c>
      <c r="Y31" s="28">
        <v>0</v>
      </c>
      <c r="Z31" s="28">
        <v>7.4899999999999999E-4</v>
      </c>
      <c r="AA31" s="28">
        <v>1.5479999999999999E-3</v>
      </c>
      <c r="AB31" s="28">
        <v>2.1700000000000001E-3</v>
      </c>
      <c r="AC31" s="28">
        <v>2.5950000000000001E-3</v>
      </c>
      <c r="AD31" s="28">
        <v>2.993E-3</v>
      </c>
      <c r="AE31" s="28">
        <v>3.2889999999999998E-3</v>
      </c>
      <c r="AF31" s="28">
        <v>3.4559999999999999E-3</v>
      </c>
      <c r="AG31" s="28">
        <v>3.5739999999999999E-3</v>
      </c>
      <c r="AH31" s="28">
        <v>3.7079999999999999E-3</v>
      </c>
      <c r="AI31" s="28">
        <v>3.565E-3</v>
      </c>
      <c r="AJ31" s="28">
        <v>3.4889999999999999E-3</v>
      </c>
      <c r="AK31" s="28">
        <v>3.0130000000000001E-3</v>
      </c>
    </row>
    <row r="32" spans="1:37" x14ac:dyDescent="0.3">
      <c r="A32" s="28">
        <v>-2.7921999999999999E-2</v>
      </c>
      <c r="B32" s="28">
        <v>-2.4905E-2</v>
      </c>
      <c r="C32" s="28">
        <v>-2.1975999999999999E-2</v>
      </c>
      <c r="D32" s="28">
        <v>-2.0036000000000002E-2</v>
      </c>
      <c r="E32" s="28">
        <v>-1.8863000000000001E-2</v>
      </c>
      <c r="F32" s="28">
        <v>-1.8279E-2</v>
      </c>
      <c r="G32" s="28">
        <v>-1.7593999999999999E-2</v>
      </c>
      <c r="H32" s="28">
        <v>-1.6774000000000001E-2</v>
      </c>
      <c r="I32" s="28">
        <v>-1.5953999999999999E-2</v>
      </c>
      <c r="J32" s="28">
        <v>-1.5023999999999999E-2</v>
      </c>
      <c r="K32" s="28">
        <v>-1.3920999999999999E-2</v>
      </c>
      <c r="L32" s="28">
        <v>-1.2578000000000001E-2</v>
      </c>
      <c r="M32" s="28">
        <v>-1.1065E-2</v>
      </c>
      <c r="N32" s="28">
        <v>-9.698E-3</v>
      </c>
      <c r="O32" s="28">
        <v>-8.4130000000000003E-3</v>
      </c>
      <c r="P32" s="28">
        <v>-7.1939999999999999E-3</v>
      </c>
      <c r="Q32" s="28">
        <v>-5.9930000000000001E-3</v>
      </c>
      <c r="R32" s="28">
        <v>-4.8549999999999999E-3</v>
      </c>
      <c r="S32" s="28">
        <v>-3.8779999999999999E-3</v>
      </c>
      <c r="T32" s="28">
        <v>-2.8410000000000002E-3</v>
      </c>
      <c r="U32" s="28">
        <v>-2.173E-3</v>
      </c>
      <c r="V32" s="28">
        <v>-1.6080000000000001E-3</v>
      </c>
      <c r="W32" s="28">
        <v>-1.0399999999999999E-3</v>
      </c>
      <c r="X32" s="28">
        <v>-5.3200000000000003E-4</v>
      </c>
      <c r="Y32" s="28">
        <v>0</v>
      </c>
      <c r="Z32" s="28">
        <v>8.7200000000000005E-4</v>
      </c>
      <c r="AA32" s="28">
        <v>1.5299999999999999E-3</v>
      </c>
      <c r="AB32" s="28">
        <v>2.1350000000000002E-3</v>
      </c>
      <c r="AC32" s="28">
        <v>2.66E-3</v>
      </c>
      <c r="AD32" s="28">
        <v>2.967E-3</v>
      </c>
      <c r="AE32" s="28">
        <v>3.261E-3</v>
      </c>
      <c r="AF32" s="28">
        <v>3.4069999999999999E-3</v>
      </c>
      <c r="AG32" s="28">
        <v>3.5569999999999998E-3</v>
      </c>
      <c r="AH32" s="28">
        <v>3.5539999999999999E-3</v>
      </c>
      <c r="AI32" s="28">
        <v>3.4190000000000002E-3</v>
      </c>
      <c r="AJ32" s="28">
        <v>3.2820000000000002E-3</v>
      </c>
      <c r="AK32" s="28">
        <v>2.8999999999999998E-3</v>
      </c>
    </row>
    <row r="33" spans="1:37" x14ac:dyDescent="0.3">
      <c r="A33" s="28">
        <v>-2.6561999999999999E-2</v>
      </c>
      <c r="B33" s="28">
        <v>-2.3612000000000001E-2</v>
      </c>
      <c r="C33" s="28">
        <v>-2.0833000000000001E-2</v>
      </c>
      <c r="D33" s="28">
        <v>-1.9077E-2</v>
      </c>
      <c r="E33" s="28">
        <v>-1.7971000000000001E-2</v>
      </c>
      <c r="F33" s="28">
        <v>-1.6985E-2</v>
      </c>
      <c r="G33" s="28">
        <v>-1.6348999999999999E-2</v>
      </c>
      <c r="H33" s="28">
        <v>-1.5687E-2</v>
      </c>
      <c r="I33" s="28">
        <v>-1.4878000000000001E-2</v>
      </c>
      <c r="J33" s="28">
        <v>-1.3939999999999999E-2</v>
      </c>
      <c r="K33" s="28">
        <v>-1.2983E-2</v>
      </c>
      <c r="L33" s="28">
        <v>-1.1816999999999999E-2</v>
      </c>
      <c r="M33" s="28">
        <v>-1.0456999999999999E-2</v>
      </c>
      <c r="N33" s="28">
        <v>-9.1470000000000006E-3</v>
      </c>
      <c r="O33" s="28">
        <v>-7.9360000000000003E-3</v>
      </c>
      <c r="P33" s="28">
        <v>-6.8399999999999997E-3</v>
      </c>
      <c r="Q33" s="28">
        <v>-5.672E-3</v>
      </c>
      <c r="R33" s="28">
        <v>-4.6569999999999997E-3</v>
      </c>
      <c r="S33" s="28">
        <v>-3.614E-3</v>
      </c>
      <c r="T33" s="28">
        <v>-2.7439999999999999E-3</v>
      </c>
      <c r="U33" s="28">
        <v>-2.111E-3</v>
      </c>
      <c r="V33" s="28">
        <v>-1.4530000000000001E-3</v>
      </c>
      <c r="W33" s="28">
        <v>-1.0250000000000001E-3</v>
      </c>
      <c r="X33" s="28">
        <v>-6.0800000000000003E-4</v>
      </c>
      <c r="Y33" s="28">
        <v>0</v>
      </c>
      <c r="Z33" s="28">
        <v>7.7800000000000005E-4</v>
      </c>
      <c r="AA33" s="28">
        <v>1.578E-3</v>
      </c>
      <c r="AB33" s="28">
        <v>2.1389999999999998E-3</v>
      </c>
      <c r="AC33" s="28">
        <v>2.5850000000000001E-3</v>
      </c>
      <c r="AD33" s="28">
        <v>2.9260000000000002E-3</v>
      </c>
      <c r="AE33" s="28">
        <v>3.16E-3</v>
      </c>
      <c r="AF33" s="28">
        <v>3.4129999999999998E-3</v>
      </c>
      <c r="AG33" s="28">
        <v>3.4529999999999999E-3</v>
      </c>
      <c r="AH33" s="28">
        <v>3.4489999999999998E-3</v>
      </c>
      <c r="AI33" s="28">
        <v>3.405E-3</v>
      </c>
      <c r="AJ33" s="28">
        <v>3.2450000000000001E-3</v>
      </c>
      <c r="AK33" s="28">
        <v>2.7529999999999998E-3</v>
      </c>
    </row>
    <row r="34" spans="1:37" x14ac:dyDescent="0.3">
      <c r="A34" s="28">
        <v>-2.6464999999999999E-2</v>
      </c>
      <c r="B34" s="28">
        <v>-2.3549E-2</v>
      </c>
      <c r="C34" s="28">
        <v>-2.0635000000000001E-2</v>
      </c>
      <c r="D34" s="28">
        <v>-1.8953000000000001E-2</v>
      </c>
      <c r="E34" s="28">
        <v>-1.7923999999999999E-2</v>
      </c>
      <c r="F34" s="28">
        <v>-1.7208999999999999E-2</v>
      </c>
      <c r="G34" s="28">
        <v>-1.6545000000000001E-2</v>
      </c>
      <c r="H34" s="28">
        <v>-1.567E-2</v>
      </c>
      <c r="I34" s="28">
        <v>-1.4834E-2</v>
      </c>
      <c r="J34" s="28">
        <v>-1.3972999999999999E-2</v>
      </c>
      <c r="K34" s="28">
        <v>-1.2763999999999999E-2</v>
      </c>
      <c r="L34" s="28">
        <v>-1.1502999999999999E-2</v>
      </c>
      <c r="M34" s="28">
        <v>-1.0114E-2</v>
      </c>
      <c r="N34" s="28">
        <v>-8.6910000000000008E-3</v>
      </c>
      <c r="O34" s="28">
        <v>-7.5199999999999998E-3</v>
      </c>
      <c r="P34" s="28">
        <v>-6.5649999999999997E-3</v>
      </c>
      <c r="Q34" s="28">
        <v>-5.522E-3</v>
      </c>
      <c r="R34" s="28">
        <v>-4.3750000000000004E-3</v>
      </c>
      <c r="S34" s="28">
        <v>-3.4359999999999998E-3</v>
      </c>
      <c r="T34" s="28">
        <v>-2.5829999999999998E-3</v>
      </c>
      <c r="U34" s="28">
        <v>-1.9719999999999998E-3</v>
      </c>
      <c r="V34" s="28">
        <v>-1.4189999999999999E-3</v>
      </c>
      <c r="W34" s="28">
        <v>-1.114E-3</v>
      </c>
      <c r="X34" s="28">
        <v>-5.9299999999999999E-4</v>
      </c>
      <c r="Y34" s="28">
        <v>0</v>
      </c>
      <c r="Z34" s="28">
        <v>7.2599999999999997E-4</v>
      </c>
      <c r="AA34" s="28">
        <v>1.3209999999999999E-3</v>
      </c>
      <c r="AB34" s="28">
        <v>1.933E-3</v>
      </c>
      <c r="AC34" s="28">
        <v>2.333E-3</v>
      </c>
      <c r="AD34" s="28">
        <v>2.6700000000000001E-3</v>
      </c>
      <c r="AE34" s="28">
        <v>2.8649999999999999E-3</v>
      </c>
      <c r="AF34" s="28">
        <v>2.9550000000000002E-3</v>
      </c>
      <c r="AG34" s="28">
        <v>3.0799999999999998E-3</v>
      </c>
      <c r="AH34" s="28">
        <v>3.117E-3</v>
      </c>
      <c r="AI34" s="28">
        <v>2.9399999999999999E-3</v>
      </c>
      <c r="AJ34" s="28">
        <v>2.7910000000000001E-3</v>
      </c>
      <c r="AK34" s="28">
        <v>2.317E-3</v>
      </c>
    </row>
    <row r="35" spans="1:37" x14ac:dyDescent="0.3">
      <c r="A35" s="28">
        <v>-2.5968999999999999E-2</v>
      </c>
      <c r="B35" s="28">
        <v>-2.29E-2</v>
      </c>
      <c r="C35" s="28">
        <v>-2.0125000000000001E-2</v>
      </c>
      <c r="D35" s="28">
        <v>-1.8336000000000002E-2</v>
      </c>
      <c r="E35" s="28">
        <v>-1.7312999999999999E-2</v>
      </c>
      <c r="F35" s="28">
        <v>-1.6691999999999999E-2</v>
      </c>
      <c r="G35" s="28">
        <v>-1.6E-2</v>
      </c>
      <c r="H35" s="28">
        <v>-1.536E-2</v>
      </c>
      <c r="I35" s="28">
        <v>-1.4581999999999999E-2</v>
      </c>
      <c r="J35" s="28">
        <v>-1.379E-2</v>
      </c>
      <c r="K35" s="28">
        <v>-1.2747E-2</v>
      </c>
      <c r="L35" s="28">
        <v>-1.1561E-2</v>
      </c>
      <c r="M35" s="28">
        <v>-1.0172E-2</v>
      </c>
      <c r="N35" s="28">
        <v>-8.8649999999999996E-3</v>
      </c>
      <c r="O35" s="28">
        <v>-7.7590000000000003E-3</v>
      </c>
      <c r="P35" s="28">
        <v>-6.5279999999999999E-3</v>
      </c>
      <c r="Q35" s="28">
        <v>-5.4900000000000001E-3</v>
      </c>
      <c r="R35" s="28">
        <v>-4.4190000000000002E-3</v>
      </c>
      <c r="S35" s="28">
        <v>-3.519E-3</v>
      </c>
      <c r="T35" s="28">
        <v>-2.6029999999999998E-3</v>
      </c>
      <c r="U35" s="28">
        <v>-1.9650000000000002E-3</v>
      </c>
      <c r="V35" s="28">
        <v>-1.4059999999999999E-3</v>
      </c>
      <c r="W35" s="28">
        <v>-8.7299999999999997E-4</v>
      </c>
      <c r="X35" s="28">
        <v>-4.7899999999999999E-4</v>
      </c>
      <c r="Y35" s="28">
        <v>0</v>
      </c>
      <c r="Z35" s="28">
        <v>7.8100000000000001E-4</v>
      </c>
      <c r="AA35" s="28">
        <v>1.4519999999999999E-3</v>
      </c>
      <c r="AB35" s="28">
        <v>1.983E-3</v>
      </c>
      <c r="AC35" s="28">
        <v>2.4359999999999998E-3</v>
      </c>
      <c r="AD35" s="28">
        <v>2.722E-3</v>
      </c>
      <c r="AE35" s="28">
        <v>2.9269999999999999E-3</v>
      </c>
      <c r="AF35" s="28">
        <v>3.0309999999999998E-3</v>
      </c>
      <c r="AG35" s="28">
        <v>3.1700000000000001E-3</v>
      </c>
      <c r="AH35" s="28">
        <v>3.0839999999999999E-3</v>
      </c>
      <c r="AI35" s="28">
        <v>2.9329999999999998E-3</v>
      </c>
      <c r="AJ35" s="28">
        <v>2.7659999999999998E-3</v>
      </c>
      <c r="AK35" s="28">
        <v>2.336E-3</v>
      </c>
    </row>
    <row r="36" spans="1:37" x14ac:dyDescent="0.3">
      <c r="A36" s="28">
        <v>-2.5225000000000001E-2</v>
      </c>
      <c r="B36" s="28">
        <v>-2.2304000000000001E-2</v>
      </c>
      <c r="C36" s="28">
        <v>-1.9539999999999998E-2</v>
      </c>
      <c r="D36" s="28">
        <v>-1.7853000000000001E-2</v>
      </c>
      <c r="E36" s="28">
        <v>-1.6771000000000001E-2</v>
      </c>
      <c r="F36" s="28">
        <v>-1.5779999999999999E-2</v>
      </c>
      <c r="G36" s="28">
        <v>-1.5209E-2</v>
      </c>
      <c r="H36" s="28">
        <v>-1.4442E-2</v>
      </c>
      <c r="I36" s="28">
        <v>-1.3702000000000001E-2</v>
      </c>
      <c r="J36" s="28">
        <v>-1.2839E-2</v>
      </c>
      <c r="K36" s="28">
        <v>-1.1837E-2</v>
      </c>
      <c r="L36" s="28">
        <v>-1.0732E-2</v>
      </c>
      <c r="M36" s="28">
        <v>-9.4870000000000006E-3</v>
      </c>
      <c r="N36" s="28">
        <v>-8.1709999999999994E-3</v>
      </c>
      <c r="O36" s="28">
        <v>-7.169E-3</v>
      </c>
      <c r="P36" s="28">
        <v>-6.2179999999999996E-3</v>
      </c>
      <c r="Q36" s="28">
        <v>-5.0699999999999999E-3</v>
      </c>
      <c r="R36" s="28">
        <v>-4.1650000000000003E-3</v>
      </c>
      <c r="S36" s="28">
        <v>-3.2139999999999998E-3</v>
      </c>
      <c r="T36" s="28">
        <v>-2.4729999999999999E-3</v>
      </c>
      <c r="U36" s="28">
        <v>-1.866E-3</v>
      </c>
      <c r="V36" s="28">
        <v>-1.271E-3</v>
      </c>
      <c r="W36" s="28">
        <v>-9.5299999999999996E-4</v>
      </c>
      <c r="X36" s="28">
        <v>-4.6000000000000001E-4</v>
      </c>
      <c r="Y36" s="28">
        <v>0</v>
      </c>
      <c r="Z36" s="28">
        <v>7.0100000000000002E-4</v>
      </c>
      <c r="AA36" s="28">
        <v>1.423E-3</v>
      </c>
      <c r="AB36" s="28">
        <v>1.964E-3</v>
      </c>
      <c r="AC36" s="28">
        <v>2.238E-3</v>
      </c>
      <c r="AD36" s="28">
        <v>2.5140000000000002E-3</v>
      </c>
      <c r="AE36" s="28">
        <v>2.7820000000000002E-3</v>
      </c>
      <c r="AF36" s="28">
        <v>2.9169999999999999E-3</v>
      </c>
      <c r="AG36" s="28">
        <v>2.9399999999999999E-3</v>
      </c>
      <c r="AH36" s="28">
        <v>2.9030000000000002E-3</v>
      </c>
      <c r="AI36" s="28">
        <v>2.8110000000000001E-3</v>
      </c>
      <c r="AJ36" s="28">
        <v>2.5869999999999999E-3</v>
      </c>
      <c r="AK36" s="28">
        <v>2.111E-3</v>
      </c>
    </row>
    <row r="37" spans="1:37" x14ac:dyDescent="0.3">
      <c r="A37" s="28">
        <v>-2.5010999999999999E-2</v>
      </c>
      <c r="B37" s="28">
        <v>-2.2075000000000001E-2</v>
      </c>
      <c r="C37" s="28">
        <v>-1.9182999999999999E-2</v>
      </c>
      <c r="D37" s="28">
        <v>-1.7514999999999999E-2</v>
      </c>
      <c r="E37" s="28">
        <v>-1.6539000000000002E-2</v>
      </c>
      <c r="F37" s="28">
        <v>-1.5972E-2</v>
      </c>
      <c r="G37" s="28">
        <v>-1.5357000000000001E-2</v>
      </c>
      <c r="H37" s="28">
        <v>-1.4567E-2</v>
      </c>
      <c r="I37" s="28">
        <v>-1.3818E-2</v>
      </c>
      <c r="J37" s="28">
        <v>-1.3043000000000001E-2</v>
      </c>
      <c r="K37" s="28">
        <v>-1.1882999999999999E-2</v>
      </c>
      <c r="L37" s="28">
        <v>-1.0651000000000001E-2</v>
      </c>
      <c r="M37" s="28">
        <v>-9.3369999999999998E-3</v>
      </c>
      <c r="N37" s="28">
        <v>-8.0219999999999996E-3</v>
      </c>
      <c r="O37" s="28">
        <v>-6.992E-3</v>
      </c>
      <c r="P37" s="28">
        <v>-5.9779999999999998E-3</v>
      </c>
      <c r="Q37" s="28">
        <v>-5.0090000000000004E-3</v>
      </c>
      <c r="R37" s="28">
        <v>-3.9459999999999999E-3</v>
      </c>
      <c r="S37" s="28">
        <v>-3.0890000000000002E-3</v>
      </c>
      <c r="T37" s="28">
        <v>-2.284E-3</v>
      </c>
      <c r="U37" s="28">
        <v>-1.7589999999999999E-3</v>
      </c>
      <c r="V37" s="28">
        <v>-1.24E-3</v>
      </c>
      <c r="W37" s="28">
        <v>-8.6899999999999998E-4</v>
      </c>
      <c r="X37" s="28">
        <v>-5.3700000000000004E-4</v>
      </c>
      <c r="Y37" s="28">
        <v>0</v>
      </c>
      <c r="Z37" s="28">
        <v>7.5100000000000004E-4</v>
      </c>
      <c r="AA37" s="28">
        <v>1.2689999999999999E-3</v>
      </c>
      <c r="AB37" s="28">
        <v>1.828E-3</v>
      </c>
      <c r="AC37" s="28">
        <v>2.2430000000000002E-3</v>
      </c>
      <c r="AD37" s="28">
        <v>2.5279999999999999E-3</v>
      </c>
      <c r="AE37" s="28">
        <v>2.6719999999999999E-3</v>
      </c>
      <c r="AF37" s="28">
        <v>2.715E-3</v>
      </c>
      <c r="AG37" s="28">
        <v>2.8170000000000001E-3</v>
      </c>
      <c r="AH37" s="28">
        <v>2.751E-3</v>
      </c>
      <c r="AI37" s="28">
        <v>2.5490000000000001E-3</v>
      </c>
      <c r="AJ37" s="28">
        <v>2.415E-3</v>
      </c>
      <c r="AK37" s="28">
        <v>1.9840000000000001E-3</v>
      </c>
    </row>
    <row r="38" spans="1:37" x14ac:dyDescent="0.3">
      <c r="A38" s="28">
        <v>-2.4392E-2</v>
      </c>
      <c r="B38" s="28">
        <v>-2.1389999999999999E-2</v>
      </c>
      <c r="C38" s="28">
        <v>-1.8662999999999999E-2</v>
      </c>
      <c r="D38" s="28">
        <v>-1.6938999999999999E-2</v>
      </c>
      <c r="E38" s="28">
        <v>-1.5894999999999999E-2</v>
      </c>
      <c r="F38" s="28">
        <v>-1.5169E-2</v>
      </c>
      <c r="G38" s="28">
        <v>-1.4577E-2</v>
      </c>
      <c r="H38" s="28">
        <v>-1.3982E-2</v>
      </c>
      <c r="I38" s="28">
        <v>-1.3237000000000001E-2</v>
      </c>
      <c r="J38" s="28">
        <v>-1.2459E-2</v>
      </c>
      <c r="K38" s="28">
        <v>-1.1538E-2</v>
      </c>
      <c r="L38" s="28">
        <v>-1.0467000000000001E-2</v>
      </c>
      <c r="M38" s="28">
        <v>-9.214E-3</v>
      </c>
      <c r="N38" s="28">
        <v>-7.9799999999999992E-3</v>
      </c>
      <c r="O38" s="28">
        <v>-7.0150000000000004E-3</v>
      </c>
      <c r="P38" s="28">
        <v>-5.934E-3</v>
      </c>
      <c r="Q38" s="28">
        <v>-4.9160000000000002E-3</v>
      </c>
      <c r="R38" s="28">
        <v>-4.0600000000000002E-3</v>
      </c>
      <c r="S38" s="28">
        <v>-3.1380000000000002E-3</v>
      </c>
      <c r="T38" s="28">
        <v>-2.366E-3</v>
      </c>
      <c r="U38" s="28">
        <v>-1.797E-3</v>
      </c>
      <c r="V38" s="28">
        <v>-1.32E-3</v>
      </c>
      <c r="W38" s="28">
        <v>-8.61E-4</v>
      </c>
      <c r="X38" s="28">
        <v>-4.66E-4</v>
      </c>
      <c r="Y38" s="28">
        <v>0</v>
      </c>
      <c r="Z38" s="28">
        <v>7.0399999999999998E-4</v>
      </c>
      <c r="AA38" s="28">
        <v>1.348E-3</v>
      </c>
      <c r="AB38" s="28">
        <v>1.8500000000000001E-3</v>
      </c>
      <c r="AC38" s="28">
        <v>2.2699999999999999E-3</v>
      </c>
      <c r="AD38" s="28">
        <v>2.4550000000000002E-3</v>
      </c>
      <c r="AE38" s="28">
        <v>2.6450000000000002E-3</v>
      </c>
      <c r="AF38" s="28">
        <v>2.807E-3</v>
      </c>
      <c r="AG38" s="28">
        <v>2.82E-3</v>
      </c>
      <c r="AH38" s="28">
        <v>2.7320000000000001E-3</v>
      </c>
      <c r="AI38" s="28">
        <v>2.5790000000000001E-3</v>
      </c>
      <c r="AJ38" s="28">
        <v>2.4099999999999998E-3</v>
      </c>
      <c r="AK38" s="28">
        <v>1.9580000000000001E-3</v>
      </c>
    </row>
    <row r="39" spans="1:37" x14ac:dyDescent="0.3">
      <c r="A39" s="28">
        <v>-2.3747999999999998E-2</v>
      </c>
      <c r="B39" s="28">
        <v>-2.0908E-2</v>
      </c>
      <c r="C39" s="28">
        <v>-1.8145000000000001E-2</v>
      </c>
      <c r="D39" s="28">
        <v>-1.6551E-2</v>
      </c>
      <c r="E39" s="28">
        <v>-1.5578E-2</v>
      </c>
      <c r="F39" s="28">
        <v>-1.4793000000000001E-2</v>
      </c>
      <c r="G39" s="28">
        <v>-1.4178E-2</v>
      </c>
      <c r="H39" s="28">
        <v>-1.349E-2</v>
      </c>
      <c r="I39" s="28">
        <v>-1.2739E-2</v>
      </c>
      <c r="J39" s="28">
        <v>-1.1912000000000001E-2</v>
      </c>
      <c r="K39" s="28">
        <v>-1.0879E-2</v>
      </c>
      <c r="L39" s="28">
        <v>-9.8440000000000003E-3</v>
      </c>
      <c r="M39" s="28">
        <v>-8.6029999999999995E-3</v>
      </c>
      <c r="N39" s="28">
        <v>-7.456E-3</v>
      </c>
      <c r="O39" s="28">
        <v>-6.4510000000000001E-3</v>
      </c>
      <c r="P39" s="28">
        <v>-5.5539999999999999E-3</v>
      </c>
      <c r="Q39" s="28">
        <v>-4.6499999999999996E-3</v>
      </c>
      <c r="R39" s="28">
        <v>-3.7260000000000001E-3</v>
      </c>
      <c r="S39" s="28">
        <v>-2.9009999999999999E-3</v>
      </c>
      <c r="T39" s="28">
        <v>-2.1909999999999998E-3</v>
      </c>
      <c r="U39" s="28">
        <v>-1.694E-3</v>
      </c>
      <c r="V39" s="28">
        <v>-1.168E-3</v>
      </c>
      <c r="W39" s="28">
        <v>-9.1500000000000001E-4</v>
      </c>
      <c r="X39" s="28">
        <v>-4.8299999999999998E-4</v>
      </c>
      <c r="Y39" s="28">
        <v>0</v>
      </c>
      <c r="Z39" s="28">
        <v>5.7899999999999998E-4</v>
      </c>
      <c r="AA39" s="28">
        <v>1.2669999999999999E-3</v>
      </c>
      <c r="AB39" s="28">
        <v>1.7409999999999999E-3</v>
      </c>
      <c r="AC39" s="28">
        <v>2E-3</v>
      </c>
      <c r="AD39" s="28">
        <v>2.3050000000000002E-3</v>
      </c>
      <c r="AE39" s="28">
        <v>2.4239999999999999E-3</v>
      </c>
      <c r="AF39" s="28">
        <v>2.5479999999999999E-3</v>
      </c>
      <c r="AG39" s="28">
        <v>2.5439999999999998E-3</v>
      </c>
      <c r="AH39" s="28">
        <v>2.5209999999999998E-3</v>
      </c>
      <c r="AI39" s="28">
        <v>2.3010000000000001E-3</v>
      </c>
      <c r="AJ39" s="28">
        <v>2.1779999999999998E-3</v>
      </c>
      <c r="AK39" s="28">
        <v>1.73E-3</v>
      </c>
    </row>
    <row r="40" spans="1:37" x14ac:dyDescent="0.3">
      <c r="A40" s="28">
        <v>-2.3202E-2</v>
      </c>
      <c r="B40" s="28">
        <v>-2.0379000000000001E-2</v>
      </c>
      <c r="C40" s="28">
        <v>-1.7691999999999999E-2</v>
      </c>
      <c r="D40" s="28">
        <v>-1.6070999999999998E-2</v>
      </c>
      <c r="E40" s="28">
        <v>-1.5178000000000001E-2</v>
      </c>
      <c r="F40" s="28">
        <v>-1.4605E-2</v>
      </c>
      <c r="G40" s="28">
        <v>-1.4085E-2</v>
      </c>
      <c r="H40" s="28">
        <v>-1.3422999999999999E-2</v>
      </c>
      <c r="I40" s="28">
        <v>-1.2685999999999999E-2</v>
      </c>
      <c r="J40" s="28">
        <v>-1.1988E-2</v>
      </c>
      <c r="K40" s="28">
        <v>-1.0919E-2</v>
      </c>
      <c r="L40" s="28">
        <v>-9.835E-3</v>
      </c>
      <c r="M40" s="28">
        <v>-8.6049999999999998E-3</v>
      </c>
      <c r="N40" s="28">
        <v>-7.3680000000000004E-3</v>
      </c>
      <c r="O40" s="28">
        <v>-6.4409999999999997E-3</v>
      </c>
      <c r="P40" s="28">
        <v>-5.4939999999999998E-3</v>
      </c>
      <c r="Q40" s="28">
        <v>-4.5620000000000001E-3</v>
      </c>
      <c r="R40" s="28">
        <v>-3.6870000000000002E-3</v>
      </c>
      <c r="S40" s="28">
        <v>-2.9220000000000001E-3</v>
      </c>
      <c r="T40" s="28">
        <v>-2.1589999999999999E-3</v>
      </c>
      <c r="U40" s="28">
        <v>-1.616E-3</v>
      </c>
      <c r="V40" s="28">
        <v>-1.186E-3</v>
      </c>
      <c r="W40" s="28">
        <v>-8.3000000000000001E-4</v>
      </c>
      <c r="X40" s="28">
        <v>-4.8000000000000001E-4</v>
      </c>
      <c r="Y40" s="28">
        <v>0</v>
      </c>
      <c r="Z40" s="28">
        <v>6.3299999999999999E-4</v>
      </c>
      <c r="AA40" s="28">
        <v>1.1770000000000001E-3</v>
      </c>
      <c r="AB40" s="28">
        <v>1.64E-3</v>
      </c>
      <c r="AC40" s="28">
        <v>2.003E-3</v>
      </c>
      <c r="AD40" s="28">
        <v>2.2420000000000001E-3</v>
      </c>
      <c r="AE40" s="28">
        <v>2.4369999999999999E-3</v>
      </c>
      <c r="AF40" s="28">
        <v>2.3999999999999998E-3</v>
      </c>
      <c r="AG40" s="28">
        <v>2.4740000000000001E-3</v>
      </c>
      <c r="AH40" s="28">
        <v>2.3739999999999998E-3</v>
      </c>
      <c r="AI40" s="28">
        <v>2.1740000000000002E-3</v>
      </c>
      <c r="AJ40" s="28">
        <v>2.0690000000000001E-3</v>
      </c>
      <c r="AK40" s="28">
        <v>1.622E-3</v>
      </c>
    </row>
    <row r="41" spans="1:37" x14ac:dyDescent="0.3">
      <c r="A41" s="28">
        <v>-2.2259999999999999E-2</v>
      </c>
      <c r="B41" s="28">
        <v>-1.9504000000000001E-2</v>
      </c>
      <c r="C41" s="28">
        <v>-1.6924999999999999E-2</v>
      </c>
      <c r="D41" s="28">
        <v>-1.5403999999999999E-2</v>
      </c>
      <c r="E41" s="28">
        <v>-1.4485E-2</v>
      </c>
      <c r="F41" s="28">
        <v>-1.3731999999999999E-2</v>
      </c>
      <c r="G41" s="28">
        <v>-1.3181999999999999E-2</v>
      </c>
      <c r="H41" s="28">
        <v>-1.256E-2</v>
      </c>
      <c r="I41" s="28">
        <v>-1.1900000000000001E-2</v>
      </c>
      <c r="J41" s="28">
        <v>-1.1101E-2</v>
      </c>
      <c r="K41" s="28">
        <v>-1.0319E-2</v>
      </c>
      <c r="L41" s="28">
        <v>-9.3130000000000001E-3</v>
      </c>
      <c r="M41" s="28">
        <v>-8.2660000000000008E-3</v>
      </c>
      <c r="N41" s="28">
        <v>-7.1260000000000004E-3</v>
      </c>
      <c r="O41" s="28">
        <v>-6.1879999999999999E-3</v>
      </c>
      <c r="P41" s="28">
        <v>-5.2570000000000004E-3</v>
      </c>
      <c r="Q41" s="28">
        <v>-4.3530000000000001E-3</v>
      </c>
      <c r="R41" s="28">
        <v>-3.5790000000000001E-3</v>
      </c>
      <c r="S41" s="28">
        <v>-2.784E-3</v>
      </c>
      <c r="T41" s="28">
        <v>-2.0479999999999999E-3</v>
      </c>
      <c r="U41" s="28">
        <v>-1.5870000000000001E-3</v>
      </c>
      <c r="V41" s="28">
        <v>-1.1540000000000001E-3</v>
      </c>
      <c r="W41" s="28">
        <v>-8.0099999999999995E-4</v>
      </c>
      <c r="X41" s="28">
        <v>-4.1100000000000002E-4</v>
      </c>
      <c r="Y41" s="28">
        <v>0</v>
      </c>
      <c r="Z41" s="28">
        <v>5.9999999999999995E-4</v>
      </c>
      <c r="AA41" s="28">
        <v>1.2459999999999999E-3</v>
      </c>
      <c r="AB41" s="28">
        <v>1.6429999999999999E-3</v>
      </c>
      <c r="AC41" s="28">
        <v>1.9620000000000002E-3</v>
      </c>
      <c r="AD41" s="28">
        <v>2.1619999999999999E-3</v>
      </c>
      <c r="AE41" s="28">
        <v>2.3280000000000002E-3</v>
      </c>
      <c r="AF41" s="28">
        <v>2.447E-3</v>
      </c>
      <c r="AG41" s="28">
        <v>2.4420000000000002E-3</v>
      </c>
      <c r="AH41" s="28">
        <v>2.3310000000000002E-3</v>
      </c>
      <c r="AI41" s="28">
        <v>2.2439999999999999E-3</v>
      </c>
      <c r="AJ41" s="28">
        <v>2.0509999999999999E-3</v>
      </c>
      <c r="AK41" s="28">
        <v>1.5969999999999999E-3</v>
      </c>
    </row>
    <row r="42" spans="1:37" x14ac:dyDescent="0.3">
      <c r="A42" s="28">
        <v>-2.1624999999999998E-2</v>
      </c>
      <c r="B42" s="28">
        <v>-1.9036999999999998E-2</v>
      </c>
      <c r="C42" s="28">
        <v>-1.6539000000000002E-2</v>
      </c>
      <c r="D42" s="28">
        <v>-1.5129999999999999E-2</v>
      </c>
      <c r="E42" s="28">
        <v>-1.4233000000000001E-2</v>
      </c>
      <c r="F42" s="28">
        <v>-1.3618999999999999E-2</v>
      </c>
      <c r="G42" s="28">
        <v>-1.3094E-2</v>
      </c>
      <c r="H42" s="28">
        <v>-1.2456E-2</v>
      </c>
      <c r="I42" s="28">
        <v>-1.175E-2</v>
      </c>
      <c r="J42" s="28">
        <v>-1.0985E-2</v>
      </c>
      <c r="K42" s="28">
        <v>-1.0000999999999999E-2</v>
      </c>
      <c r="L42" s="28">
        <v>-8.9630000000000005E-3</v>
      </c>
      <c r="M42" s="28">
        <v>-7.8019999999999999E-3</v>
      </c>
      <c r="N42" s="28">
        <v>-6.7229999999999998E-3</v>
      </c>
      <c r="O42" s="28">
        <v>-5.803E-3</v>
      </c>
      <c r="P42" s="28">
        <v>-5.0010000000000002E-3</v>
      </c>
      <c r="Q42" s="28">
        <v>-4.1549999999999998E-3</v>
      </c>
      <c r="R42" s="28">
        <v>-3.3289999999999999E-3</v>
      </c>
      <c r="S42" s="28">
        <v>-2.568E-3</v>
      </c>
      <c r="T42" s="28">
        <v>-1.8910000000000001E-3</v>
      </c>
      <c r="U42" s="28">
        <v>-1.4630000000000001E-3</v>
      </c>
      <c r="V42" s="28">
        <v>-1.047E-3</v>
      </c>
      <c r="W42" s="28">
        <v>-7.85E-4</v>
      </c>
      <c r="X42" s="28">
        <v>-3.7199999999999999E-4</v>
      </c>
      <c r="Y42" s="28">
        <v>0</v>
      </c>
      <c r="Z42" s="28">
        <v>5.8600000000000004E-4</v>
      </c>
      <c r="AA42" s="28">
        <v>1.124E-3</v>
      </c>
      <c r="AB42" s="28">
        <v>1.565E-3</v>
      </c>
      <c r="AC42" s="28">
        <v>1.8500000000000001E-3</v>
      </c>
      <c r="AD42" s="28">
        <v>2.0920000000000001E-3</v>
      </c>
      <c r="AE42" s="28">
        <v>2.2169999999999998E-3</v>
      </c>
      <c r="AF42" s="28">
        <v>2.2750000000000001E-3</v>
      </c>
      <c r="AG42" s="28">
        <v>2.3189999999999999E-3</v>
      </c>
      <c r="AH42" s="28">
        <v>2.2769999999999999E-3</v>
      </c>
      <c r="AI42" s="28">
        <v>2.0950000000000001E-3</v>
      </c>
      <c r="AJ42" s="28">
        <v>1.939E-3</v>
      </c>
      <c r="AK42" s="28">
        <v>1.5479999999999999E-3</v>
      </c>
    </row>
    <row r="43" spans="1:37" x14ac:dyDescent="0.3">
      <c r="A43" s="28">
        <v>-1.8606999999999999E-2</v>
      </c>
      <c r="B43" s="28">
        <v>-1.7205999999999999E-2</v>
      </c>
      <c r="C43" s="28">
        <v>-1.5651999999999999E-2</v>
      </c>
      <c r="D43" s="28">
        <v>-1.473E-2</v>
      </c>
      <c r="E43" s="28">
        <v>-1.4076E-2</v>
      </c>
      <c r="F43" s="28">
        <v>-1.3653999999999999E-2</v>
      </c>
      <c r="G43" s="28">
        <v>-1.3122999999999999E-2</v>
      </c>
      <c r="H43" s="28">
        <v>-1.2559000000000001E-2</v>
      </c>
      <c r="I43" s="28">
        <v>-1.1849999999999999E-2</v>
      </c>
      <c r="J43" s="28">
        <v>-1.1095000000000001E-2</v>
      </c>
      <c r="K43" s="28">
        <v>-1.0290000000000001E-2</v>
      </c>
      <c r="L43" s="28">
        <v>-9.2879999999999994E-3</v>
      </c>
      <c r="M43" s="28">
        <v>-8.1399999999999997E-3</v>
      </c>
      <c r="N43" s="28">
        <v>-7.1339999999999997E-3</v>
      </c>
      <c r="O43" s="28">
        <v>-6.0829999999999999E-3</v>
      </c>
      <c r="P43" s="28">
        <v>-5.1859999999999996E-3</v>
      </c>
      <c r="Q43" s="28">
        <v>-4.3030000000000004E-3</v>
      </c>
      <c r="R43" s="28">
        <v>-3.3370000000000001E-3</v>
      </c>
      <c r="S43" s="28">
        <v>-2.598E-3</v>
      </c>
      <c r="T43" s="28">
        <v>-1.8779999999999999E-3</v>
      </c>
      <c r="U43" s="28">
        <v>-1.4469999999999999E-3</v>
      </c>
      <c r="V43" s="28">
        <v>-9.7199999999999999E-4</v>
      </c>
      <c r="W43" s="28">
        <v>-7.5299999999999998E-4</v>
      </c>
      <c r="X43" s="28">
        <v>-3.4900000000000003E-4</v>
      </c>
      <c r="Y43" s="28">
        <v>0</v>
      </c>
      <c r="Z43" s="28">
        <v>4.9299999999999995E-4</v>
      </c>
      <c r="AA43" s="28">
        <v>1.0219999999999999E-3</v>
      </c>
      <c r="AB43" s="28">
        <v>1.3420000000000001E-3</v>
      </c>
      <c r="AC43" s="28">
        <v>1.6050000000000001E-3</v>
      </c>
      <c r="AD43" s="28">
        <v>1.7949999999999999E-3</v>
      </c>
      <c r="AE43" s="28">
        <v>2.0219999999999999E-3</v>
      </c>
      <c r="AF43" s="28">
        <v>2.199E-3</v>
      </c>
      <c r="AG43" s="28">
        <v>2.199E-3</v>
      </c>
      <c r="AH43" s="28">
        <v>2.176E-3</v>
      </c>
      <c r="AI43" s="28">
        <v>2.055E-3</v>
      </c>
      <c r="AJ43" s="28">
        <v>1.9059999999999999E-3</v>
      </c>
      <c r="AK43" s="28">
        <v>1.505E-3</v>
      </c>
    </row>
    <row r="44" spans="1:37" x14ac:dyDescent="0.3">
      <c r="A44" s="28">
        <v>-1.8742000000000002E-2</v>
      </c>
      <c r="B44" s="28">
        <v>-1.7173000000000001E-2</v>
      </c>
      <c r="C44" s="28">
        <v>-1.5579000000000001E-2</v>
      </c>
      <c r="D44" s="28">
        <v>-1.4537E-2</v>
      </c>
      <c r="E44" s="28">
        <v>-1.3945000000000001E-2</v>
      </c>
      <c r="F44" s="28">
        <v>-1.3448999999999999E-2</v>
      </c>
      <c r="G44" s="28">
        <v>-1.3061E-2</v>
      </c>
      <c r="H44" s="28">
        <v>-1.2493000000000001E-2</v>
      </c>
      <c r="I44" s="28">
        <v>-1.1809E-2</v>
      </c>
      <c r="J44" s="28">
        <v>-1.1235999999999999E-2</v>
      </c>
      <c r="K44" s="28">
        <v>-1.0397E-2</v>
      </c>
      <c r="L44" s="28">
        <v>-9.4190000000000003E-3</v>
      </c>
      <c r="M44" s="28">
        <v>-8.3320000000000009E-3</v>
      </c>
      <c r="N44" s="28">
        <v>-7.1890000000000001E-3</v>
      </c>
      <c r="O44" s="28">
        <v>-6.2100000000000002E-3</v>
      </c>
      <c r="P44" s="28">
        <v>-5.208E-3</v>
      </c>
      <c r="Q44" s="28">
        <v>-4.3020000000000003E-3</v>
      </c>
      <c r="R44" s="28">
        <v>-3.4659999999999999E-3</v>
      </c>
      <c r="S44" s="28">
        <v>-2.5709999999999999E-3</v>
      </c>
      <c r="T44" s="28">
        <v>-1.877E-3</v>
      </c>
      <c r="U44" s="28">
        <v>-1.3680000000000001E-3</v>
      </c>
      <c r="V44" s="28">
        <v>-1.0369999999999999E-3</v>
      </c>
      <c r="W44" s="28">
        <v>-7.2599999999999997E-4</v>
      </c>
      <c r="X44" s="28">
        <v>-4.0200000000000001E-4</v>
      </c>
      <c r="Y44" s="28">
        <v>0</v>
      </c>
      <c r="Z44" s="28">
        <v>5.0900000000000001E-4</v>
      </c>
      <c r="AA44" s="28">
        <v>8.9800000000000004E-4</v>
      </c>
      <c r="AB44" s="28">
        <v>1.2689999999999999E-3</v>
      </c>
      <c r="AC44" s="28">
        <v>1.498E-3</v>
      </c>
      <c r="AD44" s="28">
        <v>1.702E-3</v>
      </c>
      <c r="AE44" s="28">
        <v>1.8860000000000001E-3</v>
      </c>
      <c r="AF44" s="28">
        <v>1.9680000000000001E-3</v>
      </c>
      <c r="AG44" s="28">
        <v>1.9369999999999999E-3</v>
      </c>
      <c r="AH44" s="28">
        <v>1.8929999999999999E-3</v>
      </c>
      <c r="AI44" s="28">
        <v>1.7960000000000001E-3</v>
      </c>
      <c r="AJ44" s="28">
        <v>1.5759999999999999E-3</v>
      </c>
      <c r="AK44" s="28">
        <v>1.196E-3</v>
      </c>
    </row>
    <row r="45" spans="1:37" x14ac:dyDescent="0.3">
      <c r="A45" s="28">
        <v>-1.8568999999999999E-2</v>
      </c>
      <c r="B45" s="28">
        <v>-1.703E-2</v>
      </c>
      <c r="C45" s="28">
        <v>-1.5370999999999999E-2</v>
      </c>
      <c r="D45" s="28">
        <v>-1.4349000000000001E-2</v>
      </c>
      <c r="E45" s="28">
        <v>-1.3684E-2</v>
      </c>
      <c r="F45" s="28">
        <v>-1.3058999999999999E-2</v>
      </c>
      <c r="G45" s="28">
        <v>-1.2508E-2</v>
      </c>
      <c r="H45" s="28">
        <v>-1.1971000000000001E-2</v>
      </c>
      <c r="I45" s="28">
        <v>-1.1316E-2</v>
      </c>
      <c r="J45" s="28">
        <v>-1.0685999999999999E-2</v>
      </c>
      <c r="K45" s="28">
        <v>-9.8279999999999999E-3</v>
      </c>
      <c r="L45" s="28">
        <v>-8.9510000000000006E-3</v>
      </c>
      <c r="M45" s="28">
        <v>-7.8309999999999994E-3</v>
      </c>
      <c r="N45" s="28">
        <v>-6.7019999999999996E-3</v>
      </c>
      <c r="O45" s="28">
        <v>-5.8539999999999998E-3</v>
      </c>
      <c r="P45" s="28">
        <v>-4.934E-3</v>
      </c>
      <c r="Q45" s="28">
        <v>-3.9560000000000003E-3</v>
      </c>
      <c r="R45" s="28">
        <v>-3.212E-3</v>
      </c>
      <c r="S45" s="28">
        <v>-2.4459999999999998E-3</v>
      </c>
      <c r="T45" s="28">
        <v>-1.7420000000000001E-3</v>
      </c>
      <c r="U45" s="28">
        <v>-1.3029999999999999E-3</v>
      </c>
      <c r="V45" s="28">
        <v>-8.6399999999999997E-4</v>
      </c>
      <c r="W45" s="28">
        <v>-5.9500000000000004E-4</v>
      </c>
      <c r="X45" s="28">
        <v>-2.5999999999999998E-4</v>
      </c>
      <c r="Y45" s="28">
        <v>0</v>
      </c>
      <c r="Z45" s="28">
        <v>4.8500000000000003E-4</v>
      </c>
      <c r="AA45" s="28">
        <v>9.810000000000001E-4</v>
      </c>
      <c r="AB45" s="28">
        <v>1.258E-3</v>
      </c>
      <c r="AC45" s="28">
        <v>1.5529999999999999E-3</v>
      </c>
      <c r="AD45" s="28">
        <v>1.735E-3</v>
      </c>
      <c r="AE45" s="28">
        <v>1.853E-3</v>
      </c>
      <c r="AF45" s="28">
        <v>1.9300000000000001E-3</v>
      </c>
      <c r="AG45" s="28">
        <v>1.8990000000000001E-3</v>
      </c>
      <c r="AH45" s="28">
        <v>1.8630000000000001E-3</v>
      </c>
      <c r="AI45" s="28">
        <v>1.738E-3</v>
      </c>
      <c r="AJ45" s="28">
        <v>1.4840000000000001E-3</v>
      </c>
      <c r="AK45" s="28">
        <v>1.0839999999999999E-3</v>
      </c>
    </row>
    <row r="46" spans="1:37" x14ac:dyDescent="0.3">
      <c r="A46" s="28">
        <v>-1.8393E-2</v>
      </c>
      <c r="B46" s="28">
        <v>-1.6853E-2</v>
      </c>
      <c r="C46" s="28">
        <v>-1.5138E-2</v>
      </c>
      <c r="D46" s="28">
        <v>-1.4057E-2</v>
      </c>
      <c r="E46" s="28">
        <v>-1.3403999999999999E-2</v>
      </c>
      <c r="F46" s="28">
        <v>-1.2970000000000001E-2</v>
      </c>
      <c r="G46" s="28">
        <v>-1.2540000000000001E-2</v>
      </c>
      <c r="H46" s="28">
        <v>-1.1972999999999999E-2</v>
      </c>
      <c r="I46" s="28">
        <v>-1.1247E-2</v>
      </c>
      <c r="J46" s="28">
        <v>-1.0588999999999999E-2</v>
      </c>
      <c r="K46" s="28">
        <v>-9.8099999999999993E-3</v>
      </c>
      <c r="L46" s="28">
        <v>-8.8000000000000005E-3</v>
      </c>
      <c r="M46" s="28">
        <v>-7.7340000000000004E-3</v>
      </c>
      <c r="N46" s="28">
        <v>-6.7349999999999997E-3</v>
      </c>
      <c r="O46" s="28">
        <v>-5.7710000000000001E-3</v>
      </c>
      <c r="P46" s="28">
        <v>-4.8560000000000001E-3</v>
      </c>
      <c r="Q46" s="28">
        <v>-4.0309999999999999E-3</v>
      </c>
      <c r="R46" s="28">
        <v>-3.0850000000000001E-3</v>
      </c>
      <c r="S46" s="28">
        <v>-2.3700000000000001E-3</v>
      </c>
      <c r="T46" s="28">
        <v>-1.7229999999999999E-3</v>
      </c>
      <c r="U46" s="28">
        <v>-1.3060000000000001E-3</v>
      </c>
      <c r="V46" s="28">
        <v>-9.3099999999999997E-4</v>
      </c>
      <c r="W46" s="28">
        <v>-6.7100000000000005E-4</v>
      </c>
      <c r="X46" s="28">
        <v>-3.5E-4</v>
      </c>
      <c r="Y46" s="28">
        <v>0</v>
      </c>
      <c r="Z46" s="28">
        <v>4.5399999999999998E-4</v>
      </c>
      <c r="AA46" s="28">
        <v>8.6700000000000004E-4</v>
      </c>
      <c r="AB46" s="28">
        <v>1.189E-3</v>
      </c>
      <c r="AC46" s="28">
        <v>1.4059999999999999E-3</v>
      </c>
      <c r="AD46" s="28">
        <v>1.5659999999999999E-3</v>
      </c>
      <c r="AE46" s="28">
        <v>1.6969999999999999E-3</v>
      </c>
      <c r="AF46" s="28">
        <v>1.7819999999999999E-3</v>
      </c>
      <c r="AG46" s="28">
        <v>1.7290000000000001E-3</v>
      </c>
      <c r="AH46" s="28">
        <v>1.678E-3</v>
      </c>
      <c r="AI46" s="28">
        <v>1.487E-3</v>
      </c>
      <c r="AJ46" s="28">
        <v>1.281E-3</v>
      </c>
      <c r="AK46" s="28">
        <v>8.3799999999999999E-4</v>
      </c>
    </row>
    <row r="47" spans="1:37" x14ac:dyDescent="0.3">
      <c r="A47" s="28">
        <v>-1.8085E-2</v>
      </c>
      <c r="B47" s="28">
        <v>-1.6423E-2</v>
      </c>
      <c r="C47" s="28">
        <v>-1.4772E-2</v>
      </c>
      <c r="D47" s="28">
        <v>-1.3722E-2</v>
      </c>
      <c r="E47" s="28">
        <v>-1.3103999999999999E-2</v>
      </c>
      <c r="F47" s="28">
        <v>-1.2574999999999999E-2</v>
      </c>
      <c r="G47" s="28">
        <v>-1.2174000000000001E-2</v>
      </c>
      <c r="H47" s="28">
        <v>-1.1639999999999999E-2</v>
      </c>
      <c r="I47" s="28">
        <v>-1.0992999999999999E-2</v>
      </c>
      <c r="J47" s="28">
        <v>-1.0463E-2</v>
      </c>
      <c r="K47" s="28">
        <v>-9.6310000000000007E-3</v>
      </c>
      <c r="L47" s="28">
        <v>-8.7430000000000008E-3</v>
      </c>
      <c r="M47" s="28">
        <v>-7.7210000000000004E-3</v>
      </c>
      <c r="N47" s="28">
        <v>-6.6420000000000003E-3</v>
      </c>
      <c r="O47" s="28">
        <v>-5.7520000000000002E-3</v>
      </c>
      <c r="P47" s="28">
        <v>-4.7980000000000002E-3</v>
      </c>
      <c r="Q47" s="28">
        <v>-3.967E-3</v>
      </c>
      <c r="R47" s="28">
        <v>-3.1649999999999998E-3</v>
      </c>
      <c r="S47" s="28">
        <v>-2.3709999999999998E-3</v>
      </c>
      <c r="T47" s="28">
        <v>-1.7110000000000001E-3</v>
      </c>
      <c r="U47" s="28">
        <v>-1.2700000000000001E-3</v>
      </c>
      <c r="V47" s="28">
        <v>-9.19E-4</v>
      </c>
      <c r="W47" s="28">
        <v>-6.2600000000000004E-4</v>
      </c>
      <c r="X47" s="28">
        <v>-3.3199999999999999E-4</v>
      </c>
      <c r="Y47" s="28">
        <v>0</v>
      </c>
      <c r="Z47" s="28">
        <v>4.8799999999999999E-4</v>
      </c>
      <c r="AA47" s="28">
        <v>8.6200000000000003E-4</v>
      </c>
      <c r="AB47" s="28">
        <v>1.207E-3</v>
      </c>
      <c r="AC47" s="28">
        <v>1.438E-3</v>
      </c>
      <c r="AD47" s="28">
        <v>1.619E-3</v>
      </c>
      <c r="AE47" s="28">
        <v>1.709E-3</v>
      </c>
      <c r="AF47" s="28">
        <v>1.7210000000000001E-3</v>
      </c>
      <c r="AG47" s="28">
        <v>1.7129999999999999E-3</v>
      </c>
      <c r="AH47" s="28">
        <v>1.606E-3</v>
      </c>
      <c r="AI47" s="28">
        <v>1.456E-3</v>
      </c>
      <c r="AJ47" s="28">
        <v>1.2130000000000001E-3</v>
      </c>
      <c r="AK47" s="28">
        <v>7.7399999999999995E-4</v>
      </c>
    </row>
    <row r="48" spans="1:37" x14ac:dyDescent="0.3">
      <c r="A48" s="28">
        <v>-1.7812000000000001E-2</v>
      </c>
      <c r="B48" s="28">
        <v>-1.6247999999999999E-2</v>
      </c>
      <c r="C48" s="28">
        <v>-1.4548999999999999E-2</v>
      </c>
      <c r="D48" s="28">
        <v>-1.3524E-2</v>
      </c>
      <c r="E48" s="28">
        <v>-1.2878000000000001E-2</v>
      </c>
      <c r="F48" s="28">
        <v>-1.2338999999999999E-2</v>
      </c>
      <c r="G48" s="28">
        <v>-1.1805E-2</v>
      </c>
      <c r="H48" s="28">
        <v>-1.128E-2</v>
      </c>
      <c r="I48" s="28">
        <v>-1.0664999999999999E-2</v>
      </c>
      <c r="J48" s="28">
        <v>-1.0026999999999999E-2</v>
      </c>
      <c r="K48" s="28">
        <v>-9.2110000000000004E-3</v>
      </c>
      <c r="L48" s="28">
        <v>-8.3529999999999993E-3</v>
      </c>
      <c r="M48" s="28">
        <v>-7.267E-3</v>
      </c>
      <c r="N48" s="28">
        <v>-6.1799999999999997E-3</v>
      </c>
      <c r="O48" s="28">
        <v>-5.3569999999999998E-3</v>
      </c>
      <c r="P48" s="28">
        <v>-4.5240000000000002E-3</v>
      </c>
      <c r="Q48" s="28">
        <v>-3.6350000000000002E-3</v>
      </c>
      <c r="R48" s="28">
        <v>-2.8860000000000001E-3</v>
      </c>
      <c r="S48" s="28">
        <v>-2.2100000000000002E-3</v>
      </c>
      <c r="T48" s="28">
        <v>-1.5969999999999999E-3</v>
      </c>
      <c r="U48" s="28">
        <v>-1.1900000000000001E-3</v>
      </c>
      <c r="V48" s="28">
        <v>-7.8700000000000005E-4</v>
      </c>
      <c r="W48" s="28">
        <v>-5.7600000000000001E-4</v>
      </c>
      <c r="X48" s="28">
        <v>-2.5599999999999999E-4</v>
      </c>
      <c r="Y48" s="28">
        <v>0</v>
      </c>
      <c r="Z48" s="28">
        <v>4.2400000000000001E-4</v>
      </c>
      <c r="AA48" s="28">
        <v>8.7500000000000002E-4</v>
      </c>
      <c r="AB48" s="28">
        <v>1.1659999999999999E-3</v>
      </c>
      <c r="AC48" s="28">
        <v>1.41E-3</v>
      </c>
      <c r="AD48" s="28">
        <v>1.523E-3</v>
      </c>
      <c r="AE48" s="28">
        <v>1.619E-3</v>
      </c>
      <c r="AF48" s="28">
        <v>1.663E-3</v>
      </c>
      <c r="AG48" s="28">
        <v>1.6130000000000001E-3</v>
      </c>
      <c r="AH48" s="28">
        <v>1.511E-3</v>
      </c>
      <c r="AI48" s="28">
        <v>1.3270000000000001E-3</v>
      </c>
      <c r="AJ48" s="28">
        <v>1.0950000000000001E-3</v>
      </c>
      <c r="AK48" s="28">
        <v>6.5499999999999998E-4</v>
      </c>
    </row>
    <row r="49" spans="1:37" x14ac:dyDescent="0.3">
      <c r="A49" s="28">
        <v>-1.7655000000000001E-2</v>
      </c>
      <c r="B49" s="28">
        <v>-1.6E-2</v>
      </c>
      <c r="C49" s="28">
        <v>-1.4256E-2</v>
      </c>
      <c r="D49" s="28">
        <v>-1.3169E-2</v>
      </c>
      <c r="E49" s="28">
        <v>-1.2548999999999999E-2</v>
      </c>
      <c r="F49" s="28">
        <v>-1.2137E-2</v>
      </c>
      <c r="G49" s="28">
        <v>-1.1705E-2</v>
      </c>
      <c r="H49" s="28">
        <v>-1.1166000000000001E-2</v>
      </c>
      <c r="I49" s="28">
        <v>-1.0522E-2</v>
      </c>
      <c r="J49" s="28">
        <v>-9.9190000000000007E-3</v>
      </c>
      <c r="K49" s="28">
        <v>-9.1900000000000003E-3</v>
      </c>
      <c r="L49" s="28">
        <v>-8.2179999999999996E-3</v>
      </c>
      <c r="M49" s="28">
        <v>-7.2620000000000002E-3</v>
      </c>
      <c r="N49" s="28">
        <v>-6.2769999999999996E-3</v>
      </c>
      <c r="O49" s="28">
        <v>-5.3759999999999997E-3</v>
      </c>
      <c r="P49" s="28">
        <v>-4.5170000000000002E-3</v>
      </c>
      <c r="Q49" s="28">
        <v>-3.702E-3</v>
      </c>
      <c r="R49" s="28">
        <v>-2.9190000000000002E-3</v>
      </c>
      <c r="S49" s="28">
        <v>-2.1749999999999999E-3</v>
      </c>
      <c r="T49" s="28">
        <v>-1.591E-3</v>
      </c>
      <c r="U49" s="28">
        <v>-1.176E-3</v>
      </c>
      <c r="V49" s="28">
        <v>-8.9700000000000001E-4</v>
      </c>
      <c r="W49" s="28">
        <v>-6.2699999999999995E-4</v>
      </c>
      <c r="X49" s="28">
        <v>-3.3500000000000001E-4</v>
      </c>
      <c r="Y49" s="28">
        <v>0</v>
      </c>
      <c r="Z49" s="28">
        <v>4.66E-4</v>
      </c>
      <c r="AA49" s="28">
        <v>8.8099999999999995E-4</v>
      </c>
      <c r="AB49" s="28">
        <v>1.173E-3</v>
      </c>
      <c r="AC49" s="28">
        <v>1.3680000000000001E-3</v>
      </c>
      <c r="AD49" s="28">
        <v>1.493E-3</v>
      </c>
      <c r="AE49" s="28">
        <v>1.5920000000000001E-3</v>
      </c>
      <c r="AF49" s="28">
        <v>1.627E-3</v>
      </c>
      <c r="AG49" s="28">
        <v>1.578E-3</v>
      </c>
      <c r="AH49" s="28">
        <v>1.4599999999999999E-3</v>
      </c>
      <c r="AI49" s="28">
        <v>1.276E-3</v>
      </c>
      <c r="AJ49" s="28">
        <v>1.047E-3</v>
      </c>
      <c r="AK49" s="28">
        <v>5.9900000000000003E-4</v>
      </c>
    </row>
    <row r="50" spans="1:37" x14ac:dyDescent="0.3">
      <c r="A50" s="28">
        <v>-1.7250000000000001E-2</v>
      </c>
      <c r="B50" s="28">
        <v>-1.5703000000000002E-2</v>
      </c>
      <c r="C50" s="28">
        <v>-1.4033E-2</v>
      </c>
      <c r="D50" s="28">
        <v>-1.2985999999999999E-2</v>
      </c>
      <c r="E50" s="28">
        <v>-1.2354E-2</v>
      </c>
      <c r="F50" s="28">
        <v>-1.1813000000000001E-2</v>
      </c>
      <c r="G50" s="28">
        <v>-1.1396E-2</v>
      </c>
      <c r="H50" s="28">
        <v>-1.0906000000000001E-2</v>
      </c>
      <c r="I50" s="28">
        <v>-1.031E-2</v>
      </c>
      <c r="J50" s="28">
        <v>-9.7470000000000005E-3</v>
      </c>
      <c r="K50" s="28">
        <v>-8.9549999999999994E-3</v>
      </c>
      <c r="L50" s="28">
        <v>-8.0859999999999994E-3</v>
      </c>
      <c r="M50" s="28">
        <v>-7.1019999999999998E-3</v>
      </c>
      <c r="N50" s="28">
        <v>-6.038E-3</v>
      </c>
      <c r="O50" s="28">
        <v>-5.2339999999999999E-3</v>
      </c>
      <c r="P50" s="28">
        <v>-4.4209999999999996E-3</v>
      </c>
      <c r="Q50" s="28">
        <v>-3.5799999999999998E-3</v>
      </c>
      <c r="R50" s="28">
        <v>-2.8540000000000002E-3</v>
      </c>
      <c r="S50" s="28">
        <v>-2.1310000000000001E-3</v>
      </c>
      <c r="T50" s="28">
        <v>-1.521E-3</v>
      </c>
      <c r="U50" s="28">
        <v>-1.1379999999999999E-3</v>
      </c>
      <c r="V50" s="28">
        <v>-8.03E-4</v>
      </c>
      <c r="W50" s="28">
        <v>-5.6899999999999995E-4</v>
      </c>
      <c r="X50" s="28">
        <v>-2.9599999999999998E-4</v>
      </c>
      <c r="Y50" s="28">
        <v>0</v>
      </c>
      <c r="Z50" s="28">
        <v>4.3100000000000001E-4</v>
      </c>
      <c r="AA50" s="28">
        <v>8.3100000000000003E-4</v>
      </c>
      <c r="AB50" s="28">
        <v>1.1410000000000001E-3</v>
      </c>
      <c r="AC50" s="28">
        <v>1.3439999999999999E-3</v>
      </c>
      <c r="AD50" s="28">
        <v>1.4630000000000001E-3</v>
      </c>
      <c r="AE50" s="28">
        <v>1.5610000000000001E-3</v>
      </c>
      <c r="AF50" s="28">
        <v>1.5560000000000001E-3</v>
      </c>
      <c r="AG50" s="28">
        <v>1.475E-3</v>
      </c>
      <c r="AH50" s="28">
        <v>1.382E-3</v>
      </c>
      <c r="AI50" s="28">
        <v>1.2019999999999999E-3</v>
      </c>
      <c r="AJ50" s="28">
        <v>9.2000000000000003E-4</v>
      </c>
      <c r="AK50" s="28">
        <v>4.8899999999999996E-4</v>
      </c>
    </row>
    <row r="51" spans="1:37" x14ac:dyDescent="0.3">
      <c r="A51" s="28">
        <v>-1.6927999999999999E-2</v>
      </c>
      <c r="B51" s="28">
        <v>-1.5329000000000001E-2</v>
      </c>
      <c r="C51" s="28">
        <v>-1.3584000000000001E-2</v>
      </c>
      <c r="D51" s="28">
        <v>-1.2566000000000001E-2</v>
      </c>
      <c r="E51" s="28">
        <v>-1.2009000000000001E-2</v>
      </c>
      <c r="F51" s="28">
        <v>-1.1566E-2</v>
      </c>
      <c r="G51" s="28">
        <v>-1.1140000000000001E-2</v>
      </c>
      <c r="H51" s="28">
        <v>-1.0645999999999999E-2</v>
      </c>
      <c r="I51" s="28">
        <v>-1.0076999999999999E-2</v>
      </c>
      <c r="J51" s="28">
        <v>-9.5069999999999998E-3</v>
      </c>
      <c r="K51" s="28">
        <v>-8.7609999999999997E-3</v>
      </c>
      <c r="L51" s="28">
        <v>-7.8609999999999999E-3</v>
      </c>
      <c r="M51" s="28">
        <v>-6.8599999999999998E-3</v>
      </c>
      <c r="N51" s="28">
        <v>-5.8760000000000001E-3</v>
      </c>
      <c r="O51" s="28">
        <v>-5.0220000000000004E-3</v>
      </c>
      <c r="P51" s="28">
        <v>-4.2690000000000002E-3</v>
      </c>
      <c r="Q51" s="28">
        <v>-3.4870000000000001E-3</v>
      </c>
      <c r="R51" s="28">
        <v>-2.7320000000000001E-3</v>
      </c>
      <c r="S51" s="28">
        <v>-2.0630000000000002E-3</v>
      </c>
      <c r="T51" s="28">
        <v>-1.503E-3</v>
      </c>
      <c r="U51" s="28">
        <v>-1.1620000000000001E-3</v>
      </c>
      <c r="V51" s="28">
        <v>-8.1099999999999998E-4</v>
      </c>
      <c r="W51" s="28">
        <v>-5.8100000000000003E-4</v>
      </c>
      <c r="X51" s="28">
        <v>-3.19E-4</v>
      </c>
      <c r="Y51" s="28">
        <v>0</v>
      </c>
      <c r="Z51" s="28">
        <v>4.4099999999999999E-4</v>
      </c>
      <c r="AA51" s="28">
        <v>8.4999999999999995E-4</v>
      </c>
      <c r="AB51" s="28">
        <v>1.1360000000000001E-3</v>
      </c>
      <c r="AC51" s="28">
        <v>1.343E-3</v>
      </c>
      <c r="AD51" s="28">
        <v>1.459E-3</v>
      </c>
      <c r="AE51" s="28">
        <v>1.5640000000000001E-3</v>
      </c>
      <c r="AF51" s="28">
        <v>1.583E-3</v>
      </c>
      <c r="AG51" s="28">
        <v>1.521E-3</v>
      </c>
      <c r="AH51" s="28">
        <v>1.4090000000000001E-3</v>
      </c>
      <c r="AI51" s="28">
        <v>1.224E-3</v>
      </c>
      <c r="AJ51" s="28">
        <v>9.7499999999999996E-4</v>
      </c>
      <c r="AK51" s="28">
        <v>5.2400000000000005E-4</v>
      </c>
    </row>
    <row r="52" spans="1:37" x14ac:dyDescent="0.3">
      <c r="A52" s="28">
        <v>-1.6673E-2</v>
      </c>
      <c r="B52" s="28">
        <v>-1.5039E-2</v>
      </c>
      <c r="C52" s="28">
        <v>-1.3369000000000001E-2</v>
      </c>
      <c r="D52" s="28">
        <v>-1.2324E-2</v>
      </c>
      <c r="E52" s="28">
        <v>-1.1715E-2</v>
      </c>
      <c r="F52" s="28">
        <v>-1.1228999999999999E-2</v>
      </c>
      <c r="G52" s="28">
        <v>-1.085E-2</v>
      </c>
      <c r="H52" s="28">
        <v>-1.0371E-2</v>
      </c>
      <c r="I52" s="28">
        <v>-9.7630000000000008E-3</v>
      </c>
      <c r="J52" s="28">
        <v>-9.2370000000000004E-3</v>
      </c>
      <c r="K52" s="28">
        <v>-8.4530000000000004E-3</v>
      </c>
      <c r="L52" s="28">
        <v>-7.6239999999999997E-3</v>
      </c>
      <c r="M52" s="28">
        <v>-6.7400000000000003E-3</v>
      </c>
      <c r="N52" s="28">
        <v>-5.7850000000000002E-3</v>
      </c>
      <c r="O52" s="28">
        <v>-4.9909999999999998E-3</v>
      </c>
      <c r="P52" s="28">
        <v>-4.1999999999999997E-3</v>
      </c>
      <c r="Q52" s="28">
        <v>-3.421E-3</v>
      </c>
      <c r="R52" s="28">
        <v>-2.7369999999999998E-3</v>
      </c>
      <c r="S52" s="28">
        <v>-2.0660000000000001E-3</v>
      </c>
      <c r="T52" s="28">
        <v>-1.48E-3</v>
      </c>
      <c r="U52" s="28">
        <v>-1.15E-3</v>
      </c>
      <c r="V52" s="28">
        <v>-7.8399999999999997E-4</v>
      </c>
      <c r="W52" s="28">
        <v>-5.8799999999999998E-4</v>
      </c>
      <c r="X52" s="28">
        <v>-2.8699999999999998E-4</v>
      </c>
      <c r="Y52" s="28">
        <v>0</v>
      </c>
      <c r="Z52" s="28">
        <v>4.2299999999999998E-4</v>
      </c>
      <c r="AA52" s="28">
        <v>8.2299999999999995E-4</v>
      </c>
      <c r="AB52" s="28">
        <v>1.096E-3</v>
      </c>
      <c r="AC52" s="28">
        <v>1.286E-3</v>
      </c>
      <c r="AD52" s="28">
        <v>1.402E-3</v>
      </c>
      <c r="AE52" s="28">
        <v>1.493E-3</v>
      </c>
      <c r="AF52" s="28">
        <v>1.4779999999999999E-3</v>
      </c>
      <c r="AG52" s="28">
        <v>1.402E-3</v>
      </c>
      <c r="AH52" s="28">
        <v>1.289E-3</v>
      </c>
      <c r="AI52" s="28">
        <v>1.101E-3</v>
      </c>
      <c r="AJ52" s="28">
        <v>8.6300000000000005E-4</v>
      </c>
      <c r="AK52" s="28">
        <v>4.0000000000000002E-4</v>
      </c>
    </row>
    <row r="53" spans="1:37" x14ac:dyDescent="0.3">
      <c r="A53" s="28">
        <v>-1.6570000000000001E-2</v>
      </c>
      <c r="B53" s="28">
        <v>-1.4840000000000001E-2</v>
      </c>
      <c r="C53" s="28">
        <v>-1.3112E-2</v>
      </c>
      <c r="D53" s="28">
        <v>-1.2057999999999999E-2</v>
      </c>
      <c r="E53" s="28">
        <v>-1.1508000000000001E-2</v>
      </c>
      <c r="F53" s="28">
        <v>-1.1050000000000001E-2</v>
      </c>
      <c r="G53" s="28">
        <v>-1.0607E-2</v>
      </c>
      <c r="H53" s="28">
        <v>-1.0135E-2</v>
      </c>
      <c r="I53" s="28">
        <v>-9.5729999999999999E-3</v>
      </c>
      <c r="J53" s="28">
        <v>-9.0039999999999999E-3</v>
      </c>
      <c r="K53" s="28">
        <v>-8.2740000000000001E-3</v>
      </c>
      <c r="L53" s="28">
        <v>-7.4479999999999998E-3</v>
      </c>
      <c r="M53" s="28">
        <v>-6.5329999999999997E-3</v>
      </c>
      <c r="N53" s="28">
        <v>-5.5149999999999999E-3</v>
      </c>
      <c r="O53" s="28">
        <v>-4.7569999999999999E-3</v>
      </c>
      <c r="P53" s="28">
        <v>-3.9589999999999998E-3</v>
      </c>
      <c r="Q53" s="28">
        <v>-3.1819999999999999E-3</v>
      </c>
      <c r="R53" s="28">
        <v>-2.513E-3</v>
      </c>
      <c r="S53" s="28">
        <v>-1.8600000000000001E-3</v>
      </c>
      <c r="T53" s="28">
        <v>-1.2769999999999999E-3</v>
      </c>
      <c r="U53" s="28">
        <v>-9.8499999999999998E-4</v>
      </c>
      <c r="V53" s="28">
        <v>-6.7199999999999996E-4</v>
      </c>
      <c r="W53" s="28">
        <v>-5.13E-4</v>
      </c>
      <c r="X53" s="28">
        <v>-2.7799999999999998E-4</v>
      </c>
      <c r="Y53" s="28">
        <v>0</v>
      </c>
      <c r="Z53" s="28">
        <v>3.8299999999999999E-4</v>
      </c>
      <c r="AA53" s="28">
        <v>7.3800000000000005E-4</v>
      </c>
      <c r="AB53" s="28">
        <v>1.01E-3</v>
      </c>
      <c r="AC53" s="28">
        <v>1.256E-3</v>
      </c>
      <c r="AD53" s="28">
        <v>1.3680000000000001E-3</v>
      </c>
      <c r="AE53" s="28">
        <v>1.439E-3</v>
      </c>
      <c r="AF53" s="28">
        <v>1.441E-3</v>
      </c>
      <c r="AG53" s="28">
        <v>1.322E-3</v>
      </c>
      <c r="AH53" s="28">
        <v>1.225E-3</v>
      </c>
      <c r="AI53" s="28">
        <v>1.0510000000000001E-3</v>
      </c>
      <c r="AJ53" s="28">
        <v>7.8100000000000001E-4</v>
      </c>
      <c r="AK53" s="28">
        <v>3.4600000000000001E-4</v>
      </c>
    </row>
    <row r="54" spans="1:37" x14ac:dyDescent="0.3">
      <c r="A54" s="28">
        <v>-1.6185000000000001E-2</v>
      </c>
      <c r="B54" s="28">
        <v>-1.4775999999999999E-2</v>
      </c>
      <c r="C54" s="28">
        <v>-1.3058E-2</v>
      </c>
      <c r="D54" s="28">
        <v>-1.2011000000000001E-2</v>
      </c>
      <c r="E54" s="28">
        <v>-1.1377999999999999E-2</v>
      </c>
      <c r="F54" s="28">
        <v>-1.0883E-2</v>
      </c>
      <c r="G54" s="28">
        <v>-1.0623E-2</v>
      </c>
      <c r="H54" s="28">
        <v>-1.0141000000000001E-2</v>
      </c>
      <c r="I54" s="28">
        <v>-9.5479999999999992E-3</v>
      </c>
      <c r="J54" s="28">
        <v>-9.018E-3</v>
      </c>
      <c r="K54" s="28">
        <v>-8.2880000000000002E-3</v>
      </c>
      <c r="L54" s="28">
        <v>-7.4219999999999998E-3</v>
      </c>
      <c r="M54" s="28">
        <v>-6.45E-3</v>
      </c>
      <c r="N54" s="28">
        <v>-5.5929999999999999E-3</v>
      </c>
      <c r="O54" s="28">
        <v>-4.8009999999999997E-3</v>
      </c>
      <c r="P54" s="28">
        <v>-4.0070000000000001E-3</v>
      </c>
      <c r="Q54" s="28">
        <v>-3.2720000000000002E-3</v>
      </c>
      <c r="R54" s="28">
        <v>-2.581E-3</v>
      </c>
      <c r="S54" s="28">
        <v>-1.872E-3</v>
      </c>
      <c r="T54" s="28">
        <v>-1.3960000000000001E-3</v>
      </c>
      <c r="U54" s="28">
        <v>-1.042E-3</v>
      </c>
      <c r="V54" s="28">
        <v>-7.2400000000000003E-4</v>
      </c>
      <c r="W54" s="28">
        <v>-5.2400000000000005E-4</v>
      </c>
      <c r="X54" s="28">
        <v>-2.3800000000000001E-4</v>
      </c>
      <c r="Y54" s="28">
        <v>0</v>
      </c>
      <c r="Z54" s="28">
        <v>4.8200000000000001E-4</v>
      </c>
      <c r="AA54" s="28">
        <v>9.0600000000000001E-4</v>
      </c>
      <c r="AB54" s="28">
        <v>1.173E-3</v>
      </c>
      <c r="AC54" s="28">
        <v>1.1529999999999999E-3</v>
      </c>
      <c r="AD54" s="28">
        <v>1.2639999999999999E-3</v>
      </c>
      <c r="AE54" s="28">
        <v>1.3669999999999999E-3</v>
      </c>
      <c r="AF54" s="28">
        <v>1.348E-3</v>
      </c>
      <c r="AG54" s="28">
        <v>1.2899999999999999E-3</v>
      </c>
      <c r="AH54" s="28">
        <v>1.175E-3</v>
      </c>
      <c r="AI54" s="28">
        <v>9.8999999999999999E-4</v>
      </c>
      <c r="AJ54" s="28">
        <v>7.3700000000000002E-4</v>
      </c>
      <c r="AK54" s="28">
        <v>2.5700000000000001E-4</v>
      </c>
    </row>
    <row r="55" spans="1:37" x14ac:dyDescent="0.3">
      <c r="A55" s="28">
        <v>-1.6348999999999999E-2</v>
      </c>
      <c r="B55" s="28">
        <v>-1.4702E-2</v>
      </c>
      <c r="C55" s="28">
        <v>-1.2969E-2</v>
      </c>
      <c r="D55" s="28">
        <v>-1.1894999999999999E-2</v>
      </c>
      <c r="E55" s="28">
        <v>-1.1277000000000001E-2</v>
      </c>
      <c r="F55" s="28">
        <v>-1.0887000000000001E-2</v>
      </c>
      <c r="G55" s="28">
        <v>-1.0481000000000001E-2</v>
      </c>
      <c r="H55" s="28">
        <v>-1.0002E-2</v>
      </c>
      <c r="I55" s="28">
        <v>-9.4509999999999993E-3</v>
      </c>
      <c r="J55" s="28">
        <v>-8.8699999999999994E-3</v>
      </c>
      <c r="K55" s="28">
        <v>-8.1630000000000001E-3</v>
      </c>
      <c r="L55" s="28">
        <v>-7.3590000000000001E-3</v>
      </c>
      <c r="M55" s="28">
        <v>-6.4590000000000003E-3</v>
      </c>
      <c r="N55" s="28">
        <v>-5.4739999999999997E-3</v>
      </c>
      <c r="O55" s="28">
        <v>-4.725E-3</v>
      </c>
      <c r="P55" s="28">
        <v>-3.9309999999999996E-3</v>
      </c>
      <c r="Q55" s="28">
        <v>-3.189E-3</v>
      </c>
      <c r="R55" s="28">
        <v>-2.532E-3</v>
      </c>
      <c r="S55" s="28">
        <v>-1.859E-3</v>
      </c>
      <c r="T55" s="28">
        <v>-1.291E-3</v>
      </c>
      <c r="U55" s="28">
        <v>-9.6199999999999996E-4</v>
      </c>
      <c r="V55" s="28">
        <v>-6.4300000000000002E-4</v>
      </c>
      <c r="W55" s="28">
        <v>-4.8200000000000001E-4</v>
      </c>
      <c r="X55" s="28">
        <v>-2.34E-4</v>
      </c>
      <c r="Y55" s="28">
        <v>0</v>
      </c>
      <c r="Z55" s="28">
        <v>3.7500000000000001E-4</v>
      </c>
      <c r="AA55" s="28">
        <v>7.1500000000000003E-4</v>
      </c>
      <c r="AB55" s="28">
        <v>9.4600000000000001E-4</v>
      </c>
      <c r="AC55" s="28">
        <v>1.155E-3</v>
      </c>
      <c r="AD55" s="28">
        <v>1.274E-3</v>
      </c>
      <c r="AE55" s="28">
        <v>1.323E-3</v>
      </c>
      <c r="AF55" s="28">
        <v>1.317E-3</v>
      </c>
      <c r="AG55" s="28">
        <v>1.243E-3</v>
      </c>
      <c r="AH55" s="28">
        <v>1.109E-3</v>
      </c>
      <c r="AI55" s="28">
        <v>9.19E-4</v>
      </c>
      <c r="AJ55" s="28">
        <v>6.6299999999999996E-4</v>
      </c>
      <c r="AK55" s="28">
        <v>2.1599999999999999E-4</v>
      </c>
    </row>
    <row r="56" spans="1:37" x14ac:dyDescent="0.3">
      <c r="A56" s="28">
        <v>-1.6230999999999999E-2</v>
      </c>
      <c r="B56" s="28">
        <v>-1.4534E-2</v>
      </c>
      <c r="C56" s="28">
        <v>-1.2782999999999999E-2</v>
      </c>
      <c r="D56" s="28">
        <v>-1.1752E-2</v>
      </c>
      <c r="E56" s="28">
        <v>-1.1110999999999999E-2</v>
      </c>
      <c r="F56" s="28">
        <v>-1.0706E-2</v>
      </c>
      <c r="G56" s="28">
        <v>-1.0315E-2</v>
      </c>
      <c r="H56" s="28">
        <v>-9.8499999999999994E-3</v>
      </c>
      <c r="I56" s="28">
        <v>-9.273E-3</v>
      </c>
      <c r="J56" s="28">
        <v>-8.6999999999999994E-3</v>
      </c>
      <c r="K56" s="28">
        <v>-7.9640000000000006E-3</v>
      </c>
      <c r="L56" s="28">
        <v>-7.0809999999999996E-3</v>
      </c>
      <c r="M56" s="28">
        <v>-6.2040000000000003E-3</v>
      </c>
      <c r="N56" s="28">
        <v>-5.2969999999999996E-3</v>
      </c>
      <c r="O56" s="28">
        <v>-4.5009999999999998E-3</v>
      </c>
      <c r="P56" s="28">
        <v>-3.787E-3</v>
      </c>
      <c r="Q56" s="28">
        <v>-3.1199999999999999E-3</v>
      </c>
      <c r="R56" s="28">
        <v>-2.483E-3</v>
      </c>
      <c r="S56" s="28">
        <v>-1.8749999999999999E-3</v>
      </c>
      <c r="T56" s="28">
        <v>-1.3680000000000001E-3</v>
      </c>
      <c r="U56" s="28">
        <v>-1.0740000000000001E-3</v>
      </c>
      <c r="V56" s="28">
        <v>-7.2400000000000003E-4</v>
      </c>
      <c r="W56" s="28">
        <v>-5.4900000000000001E-4</v>
      </c>
      <c r="X56" s="28">
        <v>-3.1100000000000002E-4</v>
      </c>
      <c r="Y56" s="28">
        <v>0</v>
      </c>
      <c r="Z56" s="28">
        <v>4.4099999999999999E-4</v>
      </c>
      <c r="AA56" s="28">
        <v>8.3199999999999995E-4</v>
      </c>
      <c r="AB56" s="28">
        <v>1.0950000000000001E-3</v>
      </c>
      <c r="AC56" s="28">
        <v>1.248E-3</v>
      </c>
      <c r="AD56" s="28">
        <v>1.3630000000000001E-3</v>
      </c>
      <c r="AE56" s="28">
        <v>1.428E-3</v>
      </c>
      <c r="AF56" s="28">
        <v>1.4009999999999999E-3</v>
      </c>
      <c r="AG56" s="28">
        <v>1.3309999999999999E-3</v>
      </c>
      <c r="AH56" s="28">
        <v>1.189E-3</v>
      </c>
      <c r="AI56" s="28">
        <v>1.003E-3</v>
      </c>
      <c r="AJ56" s="28">
        <v>7.5500000000000003E-4</v>
      </c>
      <c r="AK56" s="28">
        <v>3.0800000000000001E-4</v>
      </c>
    </row>
    <row r="57" spans="1:37" x14ac:dyDescent="0.3">
      <c r="A57" s="28">
        <v>-1.6052E-2</v>
      </c>
      <c r="B57" s="28">
        <v>-1.4362E-2</v>
      </c>
      <c r="C57" s="28">
        <v>-1.2553999999999999E-2</v>
      </c>
      <c r="D57" s="28">
        <v>-1.149E-2</v>
      </c>
      <c r="E57" s="28">
        <v>-1.0881E-2</v>
      </c>
      <c r="F57" s="28">
        <v>-1.0429000000000001E-2</v>
      </c>
      <c r="G57" s="28">
        <v>-1.0055E-2</v>
      </c>
      <c r="H57" s="28">
        <v>-9.6439999999999998E-3</v>
      </c>
      <c r="I57" s="28">
        <v>-9.1090000000000008E-3</v>
      </c>
      <c r="J57" s="28">
        <v>-8.6289999999999995E-3</v>
      </c>
      <c r="K57" s="28">
        <v>-7.9419999999999994E-3</v>
      </c>
      <c r="L57" s="28">
        <v>-7.1809999999999999E-3</v>
      </c>
      <c r="M57" s="28">
        <v>-6.2789999999999999E-3</v>
      </c>
      <c r="N57" s="28">
        <v>-5.3410000000000003E-3</v>
      </c>
      <c r="O57" s="28">
        <v>-4.5970000000000004E-3</v>
      </c>
      <c r="P57" s="28">
        <v>-3.8219999999999999E-3</v>
      </c>
      <c r="Q57" s="28">
        <v>-3.1700000000000001E-3</v>
      </c>
      <c r="R57" s="28">
        <v>-2.457E-3</v>
      </c>
      <c r="S57" s="28">
        <v>-1.825E-3</v>
      </c>
      <c r="T57" s="28">
        <v>-1.2999999999999999E-3</v>
      </c>
      <c r="U57" s="28">
        <v>-1.0059999999999999E-3</v>
      </c>
      <c r="V57" s="28">
        <v>-7.0600000000000003E-4</v>
      </c>
      <c r="W57" s="28">
        <v>-5.0100000000000003E-4</v>
      </c>
      <c r="X57" s="28">
        <v>-2.6600000000000001E-4</v>
      </c>
      <c r="Y57" s="28">
        <v>0</v>
      </c>
      <c r="Z57" s="28">
        <v>4.2499999999999998E-4</v>
      </c>
      <c r="AA57" s="28">
        <v>8.1700000000000002E-4</v>
      </c>
      <c r="AB57" s="28">
        <v>1.096E-3</v>
      </c>
      <c r="AC57" s="28">
        <v>1.2620000000000001E-3</v>
      </c>
      <c r="AD57" s="28">
        <v>1.3940000000000001E-3</v>
      </c>
      <c r="AE57" s="28">
        <v>1.423E-3</v>
      </c>
      <c r="AF57" s="28">
        <v>1.4170000000000001E-3</v>
      </c>
      <c r="AG57" s="28">
        <v>1.305E-3</v>
      </c>
      <c r="AH57" s="28">
        <v>1.183E-3</v>
      </c>
      <c r="AI57" s="28">
        <v>9.8799999999999995E-4</v>
      </c>
      <c r="AJ57" s="28">
        <v>7.4700000000000005E-4</v>
      </c>
      <c r="AK57" s="28">
        <v>2.7599999999999999E-4</v>
      </c>
    </row>
    <row r="58" spans="1:37" x14ac:dyDescent="0.3">
      <c r="A58" s="28">
        <v>-1.5886000000000001E-2</v>
      </c>
      <c r="B58" s="28">
        <v>-1.4222E-2</v>
      </c>
      <c r="C58" s="28">
        <v>-1.2468999999999999E-2</v>
      </c>
      <c r="D58" s="28">
        <v>-1.1454000000000001E-2</v>
      </c>
      <c r="E58" s="28">
        <v>-1.0888999999999999E-2</v>
      </c>
      <c r="F58" s="28">
        <v>-1.0494E-2</v>
      </c>
      <c r="G58" s="28">
        <v>-1.0078E-2</v>
      </c>
      <c r="H58" s="28">
        <v>-9.6030000000000004E-3</v>
      </c>
      <c r="I58" s="28">
        <v>-9.0849999999999993E-3</v>
      </c>
      <c r="J58" s="28">
        <v>-8.5170000000000003E-3</v>
      </c>
      <c r="K58" s="28">
        <v>-7.7770000000000001E-3</v>
      </c>
      <c r="L58" s="28">
        <v>-7.0070000000000002E-3</v>
      </c>
      <c r="M58" s="28">
        <v>-6.0759999999999998E-3</v>
      </c>
      <c r="N58" s="28">
        <v>-5.1809999999999998E-3</v>
      </c>
      <c r="O58" s="28">
        <v>-4.4050000000000001E-3</v>
      </c>
      <c r="P58" s="28">
        <v>-3.6930000000000001E-3</v>
      </c>
      <c r="Q58" s="28">
        <v>-3.0119999999999999E-3</v>
      </c>
      <c r="R58" s="28">
        <v>-2.343E-3</v>
      </c>
      <c r="S58" s="28">
        <v>-1.7619999999999999E-3</v>
      </c>
      <c r="T58" s="28">
        <v>-1.245E-3</v>
      </c>
      <c r="U58" s="28">
        <v>-9.4899999999999997E-4</v>
      </c>
      <c r="V58" s="28">
        <v>-5.9900000000000003E-4</v>
      </c>
      <c r="W58" s="28">
        <v>-5.0500000000000002E-4</v>
      </c>
      <c r="X58" s="28">
        <v>-2.4399999999999999E-4</v>
      </c>
      <c r="Y58" s="28">
        <v>0</v>
      </c>
      <c r="Z58" s="28">
        <v>4.06E-4</v>
      </c>
      <c r="AA58" s="28">
        <v>8.03E-4</v>
      </c>
      <c r="AB58" s="28">
        <v>1.085E-3</v>
      </c>
      <c r="AC58" s="28">
        <v>1.291E-3</v>
      </c>
      <c r="AD58" s="28">
        <v>1.3600000000000001E-3</v>
      </c>
      <c r="AE58" s="28">
        <v>1.4109999999999999E-3</v>
      </c>
      <c r="AF58" s="28">
        <v>1.3630000000000001E-3</v>
      </c>
      <c r="AG58" s="28">
        <v>1.286E-3</v>
      </c>
      <c r="AH58" s="28">
        <v>1.1529999999999999E-3</v>
      </c>
      <c r="AI58" s="28">
        <v>9.5600000000000004E-4</v>
      </c>
      <c r="AJ58" s="28">
        <v>6.9800000000000005E-4</v>
      </c>
      <c r="AK58" s="28">
        <v>2.6200000000000003E-4</v>
      </c>
    </row>
    <row r="59" spans="1:37" x14ac:dyDescent="0.3">
      <c r="A59" s="28">
        <v>-1.5980000000000001E-2</v>
      </c>
      <c r="B59" s="28">
        <v>-1.4215999999999999E-2</v>
      </c>
      <c r="C59" s="28">
        <v>-1.2437999999999999E-2</v>
      </c>
      <c r="D59" s="28">
        <v>-1.1342E-2</v>
      </c>
      <c r="E59" s="28">
        <v>-1.0758999999999999E-2</v>
      </c>
      <c r="F59" s="28">
        <v>-1.0385E-2</v>
      </c>
      <c r="G59" s="28">
        <v>-1.0014E-2</v>
      </c>
      <c r="H59" s="28">
        <v>-9.5910000000000006E-3</v>
      </c>
      <c r="I59" s="28">
        <v>-9.0039999999999999E-3</v>
      </c>
      <c r="J59" s="28">
        <v>-8.5249999999999996E-3</v>
      </c>
      <c r="K59" s="28">
        <v>-7.8390000000000005E-3</v>
      </c>
      <c r="L59" s="28">
        <v>-7.0000000000000001E-3</v>
      </c>
      <c r="M59" s="28">
        <v>-6.1310000000000002E-3</v>
      </c>
      <c r="N59" s="28">
        <v>-5.2700000000000004E-3</v>
      </c>
      <c r="O59" s="28">
        <v>-4.4770000000000001E-3</v>
      </c>
      <c r="P59" s="28">
        <v>-3.7390000000000001E-3</v>
      </c>
      <c r="Q59" s="28">
        <v>-3.0739999999999999E-3</v>
      </c>
      <c r="R59" s="28">
        <v>-2.4120000000000001E-3</v>
      </c>
      <c r="S59" s="28">
        <v>-1.7650000000000001E-3</v>
      </c>
      <c r="T59" s="28">
        <v>-1.242E-3</v>
      </c>
      <c r="U59" s="28">
        <v>-9.5200000000000005E-4</v>
      </c>
      <c r="V59" s="28">
        <v>-7.0200000000000004E-4</v>
      </c>
      <c r="W59" s="28">
        <v>-5.1500000000000005E-4</v>
      </c>
      <c r="X59" s="28">
        <v>-2.9599999999999998E-4</v>
      </c>
      <c r="Y59" s="28">
        <v>0</v>
      </c>
      <c r="Z59" s="28">
        <v>4.1800000000000002E-4</v>
      </c>
      <c r="AA59" s="28">
        <v>8.0099999999999995E-4</v>
      </c>
      <c r="AB59" s="28">
        <v>1.06E-3</v>
      </c>
      <c r="AC59" s="28">
        <v>1.2130000000000001E-3</v>
      </c>
      <c r="AD59" s="28">
        <v>1.297E-3</v>
      </c>
      <c r="AE59" s="28">
        <v>1.315E-3</v>
      </c>
      <c r="AF59" s="28">
        <v>1.2999999999999999E-3</v>
      </c>
      <c r="AG59" s="28">
        <v>1.2030000000000001E-3</v>
      </c>
      <c r="AH59" s="28">
        <v>1.0529999999999999E-3</v>
      </c>
      <c r="AI59" s="28">
        <v>8.5400000000000005E-4</v>
      </c>
      <c r="AJ59" s="28">
        <v>5.9800000000000001E-4</v>
      </c>
      <c r="AK59" s="28">
        <v>1.47E-4</v>
      </c>
    </row>
    <row r="60" spans="1:37" x14ac:dyDescent="0.3">
      <c r="A60" s="28">
        <v>-1.5838999999999999E-2</v>
      </c>
      <c r="B60" s="28">
        <v>-1.4095999999999999E-2</v>
      </c>
      <c r="C60" s="28">
        <v>-1.2265E-2</v>
      </c>
      <c r="D60" s="28">
        <v>-1.1233999999999999E-2</v>
      </c>
      <c r="E60" s="28">
        <v>-1.0673E-2</v>
      </c>
      <c r="F60" s="28">
        <v>-1.0182E-2</v>
      </c>
      <c r="G60" s="28">
        <v>-9.8010000000000007E-3</v>
      </c>
      <c r="H60" s="28">
        <v>-9.41E-3</v>
      </c>
      <c r="I60" s="28">
        <v>-8.9460000000000008E-3</v>
      </c>
      <c r="J60" s="28">
        <v>-8.4320000000000003E-3</v>
      </c>
      <c r="K60" s="28">
        <v>-7.6870000000000003E-3</v>
      </c>
      <c r="L60" s="28">
        <v>-6.901E-3</v>
      </c>
      <c r="M60" s="28">
        <v>-6.0679999999999996E-3</v>
      </c>
      <c r="N60" s="28">
        <v>-5.0759999999999998E-3</v>
      </c>
      <c r="O60" s="28">
        <v>-4.3829999999999997E-3</v>
      </c>
      <c r="P60" s="28">
        <v>-3.6489999999999999E-3</v>
      </c>
      <c r="Q60" s="28">
        <v>-2.996E-3</v>
      </c>
      <c r="R60" s="28">
        <v>-2.3530000000000001E-3</v>
      </c>
      <c r="S60" s="28">
        <v>-1.7470000000000001E-3</v>
      </c>
      <c r="T60" s="28">
        <v>-1.2340000000000001E-3</v>
      </c>
      <c r="U60" s="28">
        <v>-9.4700000000000003E-4</v>
      </c>
      <c r="V60" s="28">
        <v>-6.38E-4</v>
      </c>
      <c r="W60" s="28">
        <v>-4.8700000000000002E-4</v>
      </c>
      <c r="X60" s="28">
        <v>-2.9399999999999999E-4</v>
      </c>
      <c r="Y60" s="28">
        <v>0</v>
      </c>
      <c r="Z60" s="28">
        <v>3.8900000000000002E-4</v>
      </c>
      <c r="AA60" s="28">
        <v>7.6199999999999998E-4</v>
      </c>
      <c r="AB60" s="28">
        <v>1.057E-3</v>
      </c>
      <c r="AC60" s="28">
        <v>1.2290000000000001E-3</v>
      </c>
      <c r="AD60" s="28">
        <v>1.341E-3</v>
      </c>
      <c r="AE60" s="28">
        <v>1.3389999999999999E-3</v>
      </c>
      <c r="AF60" s="28">
        <v>1.3179999999999999E-3</v>
      </c>
      <c r="AG60" s="28">
        <v>1.2279999999999999E-3</v>
      </c>
      <c r="AH60" s="28">
        <v>1.096E-3</v>
      </c>
      <c r="AI60" s="28">
        <v>8.8000000000000003E-4</v>
      </c>
      <c r="AJ60" s="28">
        <v>5.9500000000000004E-4</v>
      </c>
      <c r="AK60" s="28">
        <v>1.4300000000000001E-4</v>
      </c>
    </row>
    <row r="61" spans="1:37" x14ac:dyDescent="0.3">
      <c r="A61" s="28">
        <v>-1.6036000000000002E-2</v>
      </c>
      <c r="B61" s="28">
        <v>-1.4205000000000001E-2</v>
      </c>
      <c r="C61" s="28">
        <v>-1.2282E-2</v>
      </c>
      <c r="D61" s="28">
        <v>-1.1172E-2</v>
      </c>
      <c r="E61" s="28">
        <v>-1.0555E-2</v>
      </c>
      <c r="F61" s="28">
        <v>-1.026E-2</v>
      </c>
      <c r="G61" s="28">
        <v>-9.8320000000000005E-3</v>
      </c>
      <c r="H61" s="28">
        <v>-9.417E-3</v>
      </c>
      <c r="I61" s="28">
        <v>-8.9079999999999993E-3</v>
      </c>
      <c r="J61" s="28">
        <v>-8.3759999999999998E-3</v>
      </c>
      <c r="K61" s="28">
        <v>-7.6309999999999998E-3</v>
      </c>
      <c r="L61" s="28">
        <v>-6.7930000000000004E-3</v>
      </c>
      <c r="M61" s="28">
        <v>-5.8910000000000004E-3</v>
      </c>
      <c r="N61" s="28">
        <v>-5.0220000000000004E-3</v>
      </c>
      <c r="O61" s="28">
        <v>-4.228E-3</v>
      </c>
      <c r="P61" s="28">
        <v>-3.5669999999999999E-3</v>
      </c>
      <c r="Q61" s="28">
        <v>-2.9090000000000001E-3</v>
      </c>
      <c r="R61" s="28">
        <v>-2.2469999999999999E-3</v>
      </c>
      <c r="S61" s="28">
        <v>-1.6670000000000001E-3</v>
      </c>
      <c r="T61" s="28">
        <v>-1.214E-3</v>
      </c>
      <c r="U61" s="28">
        <v>-9.01E-4</v>
      </c>
      <c r="V61" s="28">
        <v>-6.0899999999999995E-4</v>
      </c>
      <c r="W61" s="28">
        <v>-4.8999999999999998E-4</v>
      </c>
      <c r="X61" s="28">
        <v>-2.2599999999999999E-4</v>
      </c>
      <c r="Y61" s="28">
        <v>0</v>
      </c>
      <c r="Z61" s="28">
        <v>3.8400000000000001E-4</v>
      </c>
      <c r="AA61" s="28">
        <v>7.8399999999999997E-4</v>
      </c>
      <c r="AB61" s="28">
        <v>9.8499999999999998E-4</v>
      </c>
      <c r="AC61" s="28">
        <v>1.188E-3</v>
      </c>
      <c r="AD61" s="28">
        <v>1.2390000000000001E-3</v>
      </c>
      <c r="AE61" s="28">
        <v>1.2459999999999999E-3</v>
      </c>
      <c r="AF61" s="28">
        <v>1.2160000000000001E-3</v>
      </c>
      <c r="AG61" s="28">
        <v>1.1180000000000001E-3</v>
      </c>
      <c r="AH61" s="28">
        <v>9.5600000000000004E-4</v>
      </c>
      <c r="AI61" s="28">
        <v>7.5900000000000002E-4</v>
      </c>
      <c r="AJ61" s="28">
        <v>4.8099999999999998E-4</v>
      </c>
      <c r="AK61" s="28">
        <v>4.0000000000000003E-5</v>
      </c>
    </row>
    <row r="62" spans="1:37" x14ac:dyDescent="0.3">
      <c r="A62" s="28">
        <v>-1.5748000000000002E-2</v>
      </c>
      <c r="B62" s="28">
        <v>-1.3892E-2</v>
      </c>
      <c r="C62" s="28">
        <v>-1.2064999999999999E-2</v>
      </c>
      <c r="D62" s="28">
        <v>-1.0994E-2</v>
      </c>
      <c r="E62" s="28">
        <v>-1.0448000000000001E-2</v>
      </c>
      <c r="F62" s="28">
        <v>-1.0041E-2</v>
      </c>
      <c r="G62" s="28">
        <v>-9.7000000000000003E-3</v>
      </c>
      <c r="H62" s="28">
        <v>-9.3509999999999999E-3</v>
      </c>
      <c r="I62" s="28">
        <v>-8.7659999999999995E-3</v>
      </c>
      <c r="J62" s="28">
        <v>-8.3029999999999996E-3</v>
      </c>
      <c r="K62" s="28">
        <v>-7.6689999999999996E-3</v>
      </c>
      <c r="L62" s="28">
        <v>-6.7850000000000002E-3</v>
      </c>
      <c r="M62" s="28">
        <v>-5.9579999999999998E-3</v>
      </c>
      <c r="N62" s="28">
        <v>-5.104E-3</v>
      </c>
      <c r="O62" s="28">
        <v>-4.3249999999999999E-3</v>
      </c>
      <c r="P62" s="28">
        <v>-3.6259999999999999E-3</v>
      </c>
      <c r="Q62" s="28">
        <v>-2.977E-3</v>
      </c>
      <c r="R62" s="28">
        <v>-2.3289999999999999E-3</v>
      </c>
      <c r="S62" s="28">
        <v>-1.7179999999999999E-3</v>
      </c>
      <c r="T62" s="28">
        <v>-1.237E-3</v>
      </c>
      <c r="U62" s="28">
        <v>-9.990000000000001E-4</v>
      </c>
      <c r="V62" s="28">
        <v>-7.1299999999999998E-4</v>
      </c>
      <c r="W62" s="28">
        <v>-5.4500000000000002E-4</v>
      </c>
      <c r="X62" s="28">
        <v>-3.4099999999999999E-4</v>
      </c>
      <c r="Y62" s="28">
        <v>0</v>
      </c>
      <c r="Z62" s="28">
        <v>3.8499999999999998E-4</v>
      </c>
      <c r="AA62" s="28">
        <v>7.2900000000000005E-4</v>
      </c>
      <c r="AB62" s="28">
        <v>9.77E-4</v>
      </c>
      <c r="AC62" s="28">
        <v>1.096E-3</v>
      </c>
      <c r="AD62" s="28">
        <v>1.1540000000000001E-3</v>
      </c>
      <c r="AE62" s="28">
        <v>1.158E-3</v>
      </c>
      <c r="AF62" s="28">
        <v>1.091E-3</v>
      </c>
      <c r="AG62" s="28">
        <v>9.990000000000001E-4</v>
      </c>
      <c r="AH62" s="28">
        <v>8.5800000000000004E-4</v>
      </c>
      <c r="AI62" s="28">
        <v>6.2100000000000002E-4</v>
      </c>
      <c r="AJ62" s="28">
        <v>3.57E-4</v>
      </c>
      <c r="AK62" s="28">
        <v>-1.03E-4</v>
      </c>
    </row>
    <row r="63" spans="1:37" x14ac:dyDescent="0.3">
      <c r="A63" s="28">
        <v>-1.5389999999999999E-2</v>
      </c>
      <c r="B63" s="28">
        <v>-1.3579000000000001E-2</v>
      </c>
      <c r="C63" s="28">
        <v>-1.1667E-2</v>
      </c>
      <c r="D63" s="28">
        <v>-1.0636E-2</v>
      </c>
      <c r="E63" s="28">
        <v>-1.0037000000000001E-2</v>
      </c>
      <c r="F63" s="28">
        <v>-9.6100000000000005E-3</v>
      </c>
      <c r="G63" s="28">
        <v>-9.1999999999999998E-3</v>
      </c>
      <c r="H63" s="28">
        <v>-8.7709999999999993E-3</v>
      </c>
      <c r="I63" s="28">
        <v>-8.3739999999999995E-3</v>
      </c>
      <c r="J63" s="28">
        <v>-7.8869999999999999E-3</v>
      </c>
      <c r="K63" s="28">
        <v>-7.1120000000000003E-3</v>
      </c>
      <c r="L63" s="28">
        <v>-6.3920000000000001E-3</v>
      </c>
      <c r="M63" s="28">
        <v>-5.5279999999999999E-3</v>
      </c>
      <c r="N63" s="28">
        <v>-4.6049999999999997E-3</v>
      </c>
      <c r="O63" s="28">
        <v>-3.9820000000000003E-3</v>
      </c>
      <c r="P63" s="28">
        <v>-3.2989999999999998E-3</v>
      </c>
      <c r="Q63" s="28">
        <v>-2.6689999999999999E-3</v>
      </c>
      <c r="R63" s="28">
        <v>-2.1020000000000001E-3</v>
      </c>
      <c r="S63" s="28">
        <v>-1.544E-3</v>
      </c>
      <c r="T63" s="28">
        <v>-1.078E-3</v>
      </c>
      <c r="U63" s="28">
        <v>-7.6199999999999998E-4</v>
      </c>
      <c r="V63" s="28">
        <v>-5.3799999999999996E-4</v>
      </c>
      <c r="W63" s="28">
        <v>-3.7199999999999999E-4</v>
      </c>
      <c r="X63" s="28">
        <v>-1.8100000000000001E-4</v>
      </c>
      <c r="Y63" s="28">
        <v>0</v>
      </c>
      <c r="Z63" s="28">
        <v>3.77E-4</v>
      </c>
      <c r="AA63" s="28">
        <v>7.1599999999999995E-4</v>
      </c>
      <c r="AB63" s="28">
        <v>9.990000000000001E-4</v>
      </c>
      <c r="AC63" s="28">
        <v>1.1950000000000001E-3</v>
      </c>
      <c r="AD63" s="28">
        <v>1.2539999999999999E-3</v>
      </c>
      <c r="AE63" s="28">
        <v>1.2440000000000001E-3</v>
      </c>
      <c r="AF63" s="28">
        <v>1.1839999999999999E-3</v>
      </c>
      <c r="AG63" s="28">
        <v>1.075E-3</v>
      </c>
      <c r="AH63" s="28">
        <v>9.1E-4</v>
      </c>
      <c r="AI63" s="28">
        <v>6.6100000000000002E-4</v>
      </c>
      <c r="AJ63" s="28">
        <v>4.37E-4</v>
      </c>
      <c r="AK63" s="28">
        <v>-6.4999999999999994E-5</v>
      </c>
    </row>
    <row r="64" spans="1:37" x14ac:dyDescent="0.3">
      <c r="A64" s="28">
        <v>-1.5724999999999999E-2</v>
      </c>
      <c r="B64" s="28">
        <v>-1.3729999999999999E-2</v>
      </c>
      <c r="C64" s="28">
        <v>-1.1786E-2</v>
      </c>
      <c r="D64" s="28">
        <v>-1.0638E-2</v>
      </c>
      <c r="E64" s="28">
        <v>-1.0033E-2</v>
      </c>
      <c r="F64" s="28">
        <v>-9.8219999999999991E-3</v>
      </c>
      <c r="G64" s="28">
        <v>-9.4610000000000007E-3</v>
      </c>
      <c r="H64" s="28">
        <v>-9.1079999999999998E-3</v>
      </c>
      <c r="I64" s="28">
        <v>-8.5140000000000007E-3</v>
      </c>
      <c r="J64" s="28">
        <v>-8.0280000000000004E-3</v>
      </c>
      <c r="K64" s="28">
        <v>-7.3559999999999997E-3</v>
      </c>
      <c r="L64" s="28">
        <v>-6.4809999999999998E-3</v>
      </c>
      <c r="M64" s="28">
        <v>-5.5840000000000004E-3</v>
      </c>
      <c r="N64" s="28">
        <v>-4.8300000000000001E-3</v>
      </c>
      <c r="O64" s="28">
        <v>-4.0049999999999999E-3</v>
      </c>
      <c r="P64" s="28">
        <v>-3.3779999999999999E-3</v>
      </c>
      <c r="Q64" s="28">
        <v>-2.6909999999999998E-3</v>
      </c>
      <c r="R64" s="28">
        <v>-2.0929999999999998E-3</v>
      </c>
      <c r="S64" s="28">
        <v>-1.537E-3</v>
      </c>
      <c r="T64" s="28">
        <v>-1.1119999999999999E-3</v>
      </c>
      <c r="U64" s="28">
        <v>-8.61E-4</v>
      </c>
      <c r="V64" s="28">
        <v>-5.5900000000000004E-4</v>
      </c>
      <c r="W64" s="28">
        <v>-4.8500000000000003E-4</v>
      </c>
      <c r="X64" s="28">
        <v>-2.5000000000000001E-4</v>
      </c>
      <c r="Y64" s="28">
        <v>0</v>
      </c>
      <c r="Z64" s="28">
        <v>3.7500000000000001E-4</v>
      </c>
      <c r="AA64" s="28">
        <v>7.3099999999999999E-4</v>
      </c>
      <c r="AB64" s="28">
        <v>9.2800000000000001E-4</v>
      </c>
      <c r="AC64" s="28">
        <v>1.0549999999999999E-3</v>
      </c>
      <c r="AD64" s="28">
        <v>1.0920000000000001E-3</v>
      </c>
      <c r="AE64" s="28">
        <v>1.08E-3</v>
      </c>
      <c r="AF64" s="28">
        <v>1.0150000000000001E-3</v>
      </c>
      <c r="AG64" s="28">
        <v>9.0399999999999996E-4</v>
      </c>
      <c r="AH64" s="28">
        <v>7.4600000000000003E-4</v>
      </c>
      <c r="AI64" s="28">
        <v>4.9200000000000003E-4</v>
      </c>
      <c r="AJ64" s="28">
        <v>2.04E-4</v>
      </c>
      <c r="AK64" s="28">
        <v>-2.2100000000000001E-4</v>
      </c>
    </row>
    <row r="65" spans="1:37" x14ac:dyDescent="0.3">
      <c r="A65" s="28">
        <v>-1.521E-2</v>
      </c>
      <c r="B65" s="28">
        <v>-1.3285E-2</v>
      </c>
      <c r="C65" s="28">
        <v>-1.1337E-2</v>
      </c>
      <c r="D65" s="28">
        <v>-1.0252000000000001E-2</v>
      </c>
      <c r="E65" s="28">
        <v>-9.6699999999999998E-3</v>
      </c>
      <c r="F65" s="28">
        <v>-9.1430000000000001E-3</v>
      </c>
      <c r="G65" s="28">
        <v>-8.8529999999999998E-3</v>
      </c>
      <c r="H65" s="28">
        <v>-8.5360000000000002E-3</v>
      </c>
      <c r="I65" s="28">
        <v>-8.0350000000000005E-3</v>
      </c>
      <c r="J65" s="28">
        <v>-7.5969999999999996E-3</v>
      </c>
      <c r="K65" s="28">
        <v>-6.9210000000000001E-3</v>
      </c>
      <c r="L65" s="28">
        <v>-6.169E-3</v>
      </c>
      <c r="M65" s="28">
        <v>-5.3819999999999996E-3</v>
      </c>
      <c r="N65" s="28">
        <v>-4.594E-3</v>
      </c>
      <c r="O65" s="28">
        <v>-3.9480000000000001E-3</v>
      </c>
      <c r="P65" s="28">
        <v>-3.2439999999999999E-3</v>
      </c>
      <c r="Q65" s="28">
        <v>-2.6549999999999998E-3</v>
      </c>
      <c r="R65" s="28">
        <v>-2.101E-3</v>
      </c>
      <c r="S65" s="28">
        <v>-1.4760000000000001E-3</v>
      </c>
      <c r="T65" s="28">
        <v>-1.044E-3</v>
      </c>
      <c r="U65" s="28">
        <v>-8.2299999999999995E-4</v>
      </c>
      <c r="V65" s="28">
        <v>-6.6100000000000002E-4</v>
      </c>
      <c r="W65" s="28">
        <v>-4.3199999999999998E-4</v>
      </c>
      <c r="X65" s="28">
        <v>-3.1300000000000002E-4</v>
      </c>
      <c r="Y65" s="28">
        <v>0</v>
      </c>
      <c r="Z65" s="28">
        <v>3.9800000000000002E-4</v>
      </c>
      <c r="AA65" s="28">
        <v>6.9700000000000003E-4</v>
      </c>
      <c r="AB65" s="28">
        <v>9.4600000000000001E-4</v>
      </c>
      <c r="AC65" s="28">
        <v>1.0200000000000001E-3</v>
      </c>
      <c r="AD65" s="28">
        <v>1.1130000000000001E-3</v>
      </c>
      <c r="AE65" s="28">
        <v>1.07E-3</v>
      </c>
      <c r="AF65" s="28">
        <v>9.9500000000000001E-4</v>
      </c>
      <c r="AG65" s="28">
        <v>8.3699999999999996E-4</v>
      </c>
      <c r="AH65" s="28">
        <v>7.0399999999999998E-4</v>
      </c>
      <c r="AI65" s="28">
        <v>4.3899999999999999E-4</v>
      </c>
      <c r="AJ65" s="28">
        <v>2.0000000000000001E-4</v>
      </c>
      <c r="AK65" s="28">
        <v>-3.1399999999999999E-4</v>
      </c>
    </row>
    <row r="66" spans="1:37" x14ac:dyDescent="0.3">
      <c r="A66" s="28">
        <v>-1.5178000000000001E-2</v>
      </c>
      <c r="B66" s="28">
        <v>-1.3231E-2</v>
      </c>
      <c r="C66" s="28">
        <v>-1.1212E-2</v>
      </c>
      <c r="D66" s="28">
        <v>-1.0141000000000001E-2</v>
      </c>
      <c r="E66" s="28">
        <v>-9.5090000000000001E-3</v>
      </c>
      <c r="F66" s="28">
        <v>-9.2029999999999994E-3</v>
      </c>
      <c r="G66" s="28">
        <v>-8.77E-3</v>
      </c>
      <c r="H66" s="28">
        <v>-8.3230000000000005E-3</v>
      </c>
      <c r="I66" s="28">
        <v>-7.8899999999999994E-3</v>
      </c>
      <c r="J66" s="28">
        <v>-7.4070000000000004E-3</v>
      </c>
      <c r="K66" s="28">
        <v>-6.594E-3</v>
      </c>
      <c r="L66" s="28">
        <v>-5.9189999999999998E-3</v>
      </c>
      <c r="M66" s="28">
        <v>-5.0369999999999998E-3</v>
      </c>
      <c r="N66" s="28">
        <v>-4.1260000000000003E-3</v>
      </c>
      <c r="O66" s="28">
        <v>-3.5620000000000001E-3</v>
      </c>
      <c r="P66" s="28">
        <v>-2.9399999999999999E-3</v>
      </c>
      <c r="Q66" s="28">
        <v>-2.3549999999999999E-3</v>
      </c>
      <c r="R66" s="28">
        <v>-1.8079999999999999E-3</v>
      </c>
      <c r="S66" s="28">
        <v>-1.366E-3</v>
      </c>
      <c r="T66" s="28">
        <v>-8.8900000000000003E-4</v>
      </c>
      <c r="U66" s="28">
        <v>-6.3400000000000001E-4</v>
      </c>
      <c r="V66" s="28">
        <v>-3.86E-4</v>
      </c>
      <c r="W66" s="28">
        <v>-3.3E-4</v>
      </c>
      <c r="X66" s="28">
        <v>-1.8000000000000001E-4</v>
      </c>
      <c r="Y66" s="28">
        <v>0</v>
      </c>
      <c r="Z66" s="28">
        <v>2.8800000000000001E-4</v>
      </c>
      <c r="AA66" s="28">
        <v>5.8699999999999996E-4</v>
      </c>
      <c r="AB66" s="28">
        <v>8.4500000000000005E-4</v>
      </c>
      <c r="AC66" s="28">
        <v>9.8900000000000008E-4</v>
      </c>
      <c r="AD66" s="28">
        <v>1.0200000000000001E-3</v>
      </c>
      <c r="AE66" s="28">
        <v>9.7099999999999997E-4</v>
      </c>
      <c r="AF66" s="28">
        <v>8.7699999999999996E-4</v>
      </c>
      <c r="AG66" s="28">
        <v>7.6900000000000004E-4</v>
      </c>
      <c r="AH66" s="28">
        <v>5.4500000000000002E-4</v>
      </c>
      <c r="AI66" s="28">
        <v>2.9399999999999999E-4</v>
      </c>
      <c r="AJ66" s="28">
        <v>3.1000000000000001E-5</v>
      </c>
      <c r="AK66" s="28">
        <v>-3.86E-4</v>
      </c>
    </row>
    <row r="67" spans="1:37" x14ac:dyDescent="0.3">
      <c r="A67" s="28">
        <v>-1.4957E-2</v>
      </c>
      <c r="B67" s="28">
        <v>-1.2884E-2</v>
      </c>
      <c r="C67" s="28">
        <v>-1.0973999999999999E-2</v>
      </c>
      <c r="D67" s="28">
        <v>-9.8060000000000005E-3</v>
      </c>
      <c r="E67" s="28">
        <v>-9.2060000000000006E-3</v>
      </c>
      <c r="F67" s="28">
        <v>-8.9639999999999997E-3</v>
      </c>
      <c r="G67" s="28">
        <v>-8.6820000000000005E-3</v>
      </c>
      <c r="H67" s="28">
        <v>-8.4130000000000003E-3</v>
      </c>
      <c r="I67" s="28">
        <v>-7.8639999999999995E-3</v>
      </c>
      <c r="J67" s="28">
        <v>-7.3769999999999999E-3</v>
      </c>
      <c r="K67" s="28">
        <v>-6.7559999999999999E-3</v>
      </c>
      <c r="L67" s="28">
        <v>-5.96E-3</v>
      </c>
      <c r="M67" s="28">
        <v>-5.0809999999999996E-3</v>
      </c>
      <c r="N67" s="28">
        <v>-4.4349999999999997E-3</v>
      </c>
      <c r="O67" s="28">
        <v>-3.666E-3</v>
      </c>
      <c r="P67" s="28">
        <v>-3.075E-3</v>
      </c>
      <c r="Q67" s="28">
        <v>-2.49E-3</v>
      </c>
      <c r="R67" s="28">
        <v>-1.8940000000000001E-3</v>
      </c>
      <c r="S67" s="28">
        <v>-1.423E-3</v>
      </c>
      <c r="T67" s="28">
        <v>-1.0219999999999999E-3</v>
      </c>
      <c r="U67" s="28">
        <v>-8.0199999999999998E-4</v>
      </c>
      <c r="V67" s="28">
        <v>-5.8E-4</v>
      </c>
      <c r="W67" s="28">
        <v>-5.2099999999999998E-4</v>
      </c>
      <c r="X67" s="28">
        <v>-2.5799999999999998E-4</v>
      </c>
      <c r="Y67" s="28">
        <v>0</v>
      </c>
      <c r="Z67" s="28">
        <v>3.3599999999999998E-4</v>
      </c>
      <c r="AA67" s="28">
        <v>6.6699999999999995E-4</v>
      </c>
      <c r="AB67" s="28">
        <v>8.2799999999999996E-4</v>
      </c>
      <c r="AC67" s="28">
        <v>9.2500000000000004E-4</v>
      </c>
      <c r="AD67" s="28">
        <v>8.5300000000000003E-4</v>
      </c>
      <c r="AE67" s="28">
        <v>8.6399999999999997E-4</v>
      </c>
      <c r="AF67" s="28">
        <v>8.0099999999999995E-4</v>
      </c>
      <c r="AG67" s="28">
        <v>6.5600000000000001E-4</v>
      </c>
      <c r="AH67" s="28">
        <v>4.4099999999999999E-4</v>
      </c>
      <c r="AI67" s="28">
        <v>2.02E-4</v>
      </c>
      <c r="AJ67" s="28">
        <v>-5.7000000000000003E-5</v>
      </c>
      <c r="AK67" s="28">
        <v>-5.1199999999999998E-4</v>
      </c>
    </row>
    <row r="68" spans="1:37" x14ac:dyDescent="0.3">
      <c r="A68" s="28">
        <v>-1.4435999999999999E-2</v>
      </c>
      <c r="B68" s="28">
        <v>-1.2486000000000001E-2</v>
      </c>
      <c r="C68" s="28">
        <v>-1.0517E-2</v>
      </c>
      <c r="D68" s="28">
        <v>-9.4879999999999999E-3</v>
      </c>
      <c r="E68" s="28">
        <v>-8.9169999999999996E-3</v>
      </c>
      <c r="F68" s="28">
        <v>-8.2810000000000002E-3</v>
      </c>
      <c r="G68" s="28">
        <v>-7.9489999999999995E-3</v>
      </c>
      <c r="H68" s="28">
        <v>-7.5810000000000001E-3</v>
      </c>
      <c r="I68" s="28">
        <v>-7.1450000000000003E-3</v>
      </c>
      <c r="J68" s="28">
        <v>-6.7250000000000001E-3</v>
      </c>
      <c r="K68" s="28">
        <v>-5.9680000000000002E-3</v>
      </c>
      <c r="L68" s="28">
        <v>-5.359E-3</v>
      </c>
      <c r="M68" s="28">
        <v>-4.6860000000000001E-3</v>
      </c>
      <c r="N68" s="28">
        <v>-3.8700000000000002E-3</v>
      </c>
      <c r="O68" s="28">
        <v>-3.3440000000000002E-3</v>
      </c>
      <c r="P68" s="28">
        <v>-2.7130000000000001E-3</v>
      </c>
      <c r="Q68" s="28">
        <v>-2.1879999999999998E-3</v>
      </c>
      <c r="R68" s="28">
        <v>-1.7359999999999999E-3</v>
      </c>
      <c r="S68" s="28">
        <v>-1.227E-3</v>
      </c>
      <c r="T68" s="28">
        <v>-8.43E-4</v>
      </c>
      <c r="U68" s="28">
        <v>-6.3599999999999996E-4</v>
      </c>
      <c r="V68" s="28">
        <v>-5.6899999999999995E-4</v>
      </c>
      <c r="W68" s="28">
        <v>-2.8699999999999998E-4</v>
      </c>
      <c r="X68" s="28">
        <v>-3.01E-4</v>
      </c>
      <c r="Y68" s="28">
        <v>0</v>
      </c>
      <c r="Z68" s="28">
        <v>3.21E-4</v>
      </c>
      <c r="AA68" s="28">
        <v>5.4199999999999995E-4</v>
      </c>
      <c r="AB68" s="28">
        <v>8.1800000000000004E-4</v>
      </c>
      <c r="AC68" s="28">
        <v>8.52E-4</v>
      </c>
      <c r="AD68" s="28">
        <v>9.1200000000000005E-4</v>
      </c>
      <c r="AE68" s="28">
        <v>8.9300000000000002E-4</v>
      </c>
      <c r="AF68" s="28">
        <v>7.7999999999999999E-4</v>
      </c>
      <c r="AG68" s="28">
        <v>6.1200000000000002E-4</v>
      </c>
      <c r="AH68" s="28">
        <v>4.4700000000000002E-4</v>
      </c>
      <c r="AI68" s="28">
        <v>2.13E-4</v>
      </c>
      <c r="AJ68" s="28">
        <v>-8.7999999999999998E-5</v>
      </c>
      <c r="AK68" s="28">
        <v>-5.8100000000000003E-4</v>
      </c>
    </row>
    <row r="69" spans="1:37" x14ac:dyDescent="0.3">
      <c r="A69" s="28">
        <v>-1.4089000000000001E-2</v>
      </c>
      <c r="B69" s="28">
        <v>-1.2141000000000001E-2</v>
      </c>
      <c r="C69" s="28">
        <v>-1.0194E-2</v>
      </c>
      <c r="D69" s="28">
        <v>-9.1120000000000003E-3</v>
      </c>
      <c r="E69" s="28">
        <v>-8.4779999999999994E-3</v>
      </c>
      <c r="F69" s="28">
        <v>-8.3560000000000006E-3</v>
      </c>
      <c r="G69" s="28">
        <v>-7.9340000000000001E-3</v>
      </c>
      <c r="H69" s="28">
        <v>-7.5230000000000002E-3</v>
      </c>
      <c r="I69" s="28">
        <v>-7.1040000000000001E-3</v>
      </c>
      <c r="J69" s="28">
        <v>-6.6140000000000001E-3</v>
      </c>
      <c r="K69" s="28">
        <v>-5.8170000000000001E-3</v>
      </c>
      <c r="L69" s="28">
        <v>-5.156E-3</v>
      </c>
      <c r="M69" s="28">
        <v>-4.2969999999999996E-3</v>
      </c>
      <c r="N69" s="28">
        <v>-3.5509999999999999E-3</v>
      </c>
      <c r="O69" s="28">
        <v>-3.0509999999999999E-3</v>
      </c>
      <c r="P69" s="28">
        <v>-2.5010000000000002E-3</v>
      </c>
      <c r="Q69" s="28">
        <v>-1.9380000000000001E-3</v>
      </c>
      <c r="R69" s="28">
        <v>-1.4859999999999999E-3</v>
      </c>
      <c r="S69" s="28">
        <v>-1.1280000000000001E-3</v>
      </c>
      <c r="T69" s="28">
        <v>-7.0600000000000003E-4</v>
      </c>
      <c r="U69" s="28">
        <v>-5.2400000000000005E-4</v>
      </c>
      <c r="V69" s="28">
        <v>-2.04E-4</v>
      </c>
      <c r="W69" s="28">
        <v>-2.41E-4</v>
      </c>
      <c r="X69" s="28">
        <v>-8.7999999999999998E-5</v>
      </c>
      <c r="Y69" s="28">
        <v>0</v>
      </c>
      <c r="Z69" s="28">
        <v>2.4899999999999998E-4</v>
      </c>
      <c r="AA69" s="28">
        <v>5.2400000000000005E-4</v>
      </c>
      <c r="AB69" s="28">
        <v>6.6E-4</v>
      </c>
      <c r="AC69" s="28">
        <v>8.1999999999999998E-4</v>
      </c>
      <c r="AD69" s="28">
        <v>8.2100000000000001E-4</v>
      </c>
      <c r="AE69" s="28">
        <v>7.1500000000000003E-4</v>
      </c>
      <c r="AF69" s="28">
        <v>6.2E-4</v>
      </c>
      <c r="AG69" s="28">
        <v>4.7199999999999998E-4</v>
      </c>
      <c r="AH69" s="28">
        <v>2.7099999999999997E-4</v>
      </c>
      <c r="AI69" s="28">
        <v>3.1000000000000001E-5</v>
      </c>
      <c r="AJ69" s="28">
        <v>-2.23E-4</v>
      </c>
      <c r="AK69" s="28">
        <v>-6.4800000000000003E-4</v>
      </c>
    </row>
    <row r="70" spans="1:37" x14ac:dyDescent="0.3">
      <c r="A70" s="28">
        <v>-1.3396E-2</v>
      </c>
      <c r="B70" s="28">
        <v>-1.1462999999999999E-2</v>
      </c>
      <c r="C70" s="28">
        <v>-9.7249999999999993E-3</v>
      </c>
      <c r="D70" s="28">
        <v>-8.6549999999999995E-3</v>
      </c>
      <c r="E70" s="28">
        <v>-8.0649999999999993E-3</v>
      </c>
      <c r="F70" s="28">
        <v>-7.6930000000000002E-3</v>
      </c>
      <c r="G70" s="28">
        <v>-7.4869999999999997E-3</v>
      </c>
      <c r="H70" s="28">
        <v>-7.2700000000000004E-3</v>
      </c>
      <c r="I70" s="28">
        <v>-6.6670000000000002E-3</v>
      </c>
      <c r="J70" s="28">
        <v>-6.2760000000000003E-3</v>
      </c>
      <c r="K70" s="28">
        <v>-5.731E-3</v>
      </c>
      <c r="L70" s="28">
        <v>-5.0350000000000004E-3</v>
      </c>
      <c r="M70" s="28">
        <v>-4.3790000000000001E-3</v>
      </c>
      <c r="N70" s="28">
        <v>-3.7750000000000001E-3</v>
      </c>
      <c r="O70" s="28">
        <v>-3.107E-3</v>
      </c>
      <c r="P70" s="28">
        <v>-2.5569999999999998E-3</v>
      </c>
      <c r="Q70" s="28">
        <v>-2.1029999999999998E-3</v>
      </c>
      <c r="R70" s="28">
        <v>-1.5479999999999999E-3</v>
      </c>
      <c r="S70" s="28">
        <v>-1.0970000000000001E-3</v>
      </c>
      <c r="T70" s="28">
        <v>-8.5499999999999997E-4</v>
      </c>
      <c r="U70" s="28">
        <v>-6.5200000000000002E-4</v>
      </c>
      <c r="V70" s="28">
        <v>-5.1099999999999995E-4</v>
      </c>
      <c r="W70" s="28">
        <v>-3.9500000000000001E-4</v>
      </c>
      <c r="X70" s="28">
        <v>-2.5399999999999999E-4</v>
      </c>
      <c r="Y70" s="28">
        <v>0</v>
      </c>
      <c r="Z70" s="28">
        <v>3.0600000000000001E-4</v>
      </c>
      <c r="AA70" s="28">
        <v>6.02E-4</v>
      </c>
      <c r="AB70" s="28">
        <v>6.87E-4</v>
      </c>
      <c r="AC70" s="28">
        <v>7.0899999999999999E-4</v>
      </c>
      <c r="AD70" s="28">
        <v>6.8300000000000001E-4</v>
      </c>
      <c r="AE70" s="28">
        <v>6.7699999999999998E-4</v>
      </c>
      <c r="AF70" s="28">
        <v>5.6300000000000002E-4</v>
      </c>
      <c r="AG70" s="28">
        <v>4.4499999999999997E-4</v>
      </c>
      <c r="AH70" s="28">
        <v>2.2499999999999999E-4</v>
      </c>
      <c r="AI70" s="28">
        <v>-1.5E-5</v>
      </c>
      <c r="AJ70" s="28">
        <v>-2.5300000000000002E-4</v>
      </c>
      <c r="AK70" s="28">
        <v>-6.9899999999999997E-4</v>
      </c>
    </row>
    <row r="71" spans="1:37" x14ac:dyDescent="0.3">
      <c r="A71" s="28">
        <v>-1.2173E-2</v>
      </c>
      <c r="B71" s="28">
        <v>-1.0458E-2</v>
      </c>
      <c r="C71" s="28">
        <v>-8.6689999999999996E-3</v>
      </c>
      <c r="D71" s="28">
        <v>-7.8180000000000003E-3</v>
      </c>
      <c r="E71" s="28">
        <v>-7.3049999999999999E-3</v>
      </c>
      <c r="F71" s="28">
        <v>-6.8339999999999998E-3</v>
      </c>
      <c r="G71" s="28">
        <v>-6.4819999999999999E-3</v>
      </c>
      <c r="H71" s="28">
        <v>-6.0889999999999998E-3</v>
      </c>
      <c r="I71" s="28">
        <v>-5.7850000000000002E-3</v>
      </c>
      <c r="J71" s="28">
        <v>-5.3829999999999998E-3</v>
      </c>
      <c r="K71" s="28">
        <v>-4.6860000000000001E-3</v>
      </c>
      <c r="L71" s="28">
        <v>-4.1790000000000004E-3</v>
      </c>
      <c r="M71" s="28">
        <v>-3.532E-3</v>
      </c>
      <c r="N71" s="28">
        <v>-2.8029999999999999E-3</v>
      </c>
      <c r="O71" s="28">
        <v>-2.4459999999999998E-3</v>
      </c>
      <c r="P71" s="28">
        <v>-1.92E-3</v>
      </c>
      <c r="Q71" s="28">
        <v>-1.5430000000000001E-3</v>
      </c>
      <c r="R71" s="28">
        <v>-1.1529999999999999E-3</v>
      </c>
      <c r="S71" s="28">
        <v>-7.9000000000000001E-4</v>
      </c>
      <c r="T71" s="28">
        <v>-4.3100000000000001E-4</v>
      </c>
      <c r="U71" s="28">
        <v>-3.19E-4</v>
      </c>
      <c r="V71" s="28">
        <v>-2.7700000000000001E-4</v>
      </c>
      <c r="W71" s="28">
        <v>-1.2799999999999999E-4</v>
      </c>
      <c r="X71" s="28">
        <v>-1.3999999999999999E-4</v>
      </c>
      <c r="Y71" s="28">
        <v>0</v>
      </c>
      <c r="Z71" s="28">
        <v>2.04E-4</v>
      </c>
      <c r="AA71" s="28">
        <v>3.5799999999999997E-4</v>
      </c>
      <c r="AB71" s="28">
        <v>6.1700000000000004E-4</v>
      </c>
      <c r="AC71" s="28">
        <v>6.1700000000000004E-4</v>
      </c>
      <c r="AD71" s="28">
        <v>6.4199999999999999E-4</v>
      </c>
      <c r="AE71" s="28">
        <v>5.5699999999999999E-4</v>
      </c>
      <c r="AF71" s="28">
        <v>4.15E-4</v>
      </c>
      <c r="AG71" s="28">
        <v>2.5300000000000002E-4</v>
      </c>
      <c r="AH71" s="28">
        <v>1.15E-4</v>
      </c>
      <c r="AI71" s="28">
        <v>-1.66E-4</v>
      </c>
      <c r="AJ71" s="28">
        <v>-4.1399999999999998E-4</v>
      </c>
      <c r="AK71" s="28">
        <v>-8.7900000000000001E-4</v>
      </c>
    </row>
    <row r="72" spans="1:37" x14ac:dyDescent="0.3">
      <c r="A72" s="28">
        <v>-1.1815000000000001E-2</v>
      </c>
      <c r="B72" s="28">
        <v>-1.0127000000000001E-2</v>
      </c>
      <c r="C72" s="28">
        <v>-8.5590000000000006E-3</v>
      </c>
      <c r="D72" s="28">
        <v>-7.5979999999999997E-3</v>
      </c>
      <c r="E72" s="28">
        <v>-7.097E-3</v>
      </c>
      <c r="F72" s="28">
        <v>-7.1450000000000003E-3</v>
      </c>
      <c r="G72" s="28">
        <v>-6.8019999999999999E-3</v>
      </c>
      <c r="H72" s="28">
        <v>-6.5079999999999999E-3</v>
      </c>
      <c r="I72" s="28">
        <v>-6.1279999999999998E-3</v>
      </c>
      <c r="J72" s="28">
        <v>-5.7549999999999997E-3</v>
      </c>
      <c r="K72" s="28">
        <v>-5.0379999999999999E-3</v>
      </c>
      <c r="L72" s="28">
        <v>-4.4330000000000003E-3</v>
      </c>
      <c r="M72" s="28">
        <v>-3.6589999999999999E-3</v>
      </c>
      <c r="N72" s="28">
        <v>-3.026E-3</v>
      </c>
      <c r="O72" s="28">
        <v>-2.555E-3</v>
      </c>
      <c r="P72" s="28">
        <v>-2.1120000000000002E-3</v>
      </c>
      <c r="Q72" s="28">
        <v>-1.6169999999999999E-3</v>
      </c>
      <c r="R72" s="28">
        <v>-1.1299999999999999E-3</v>
      </c>
      <c r="S72" s="28">
        <v>-8.2399999999999997E-4</v>
      </c>
      <c r="T72" s="28">
        <v>-6.02E-4</v>
      </c>
      <c r="U72" s="28">
        <v>-3.8499999999999998E-4</v>
      </c>
      <c r="V72" s="28">
        <v>-8.8999999999999995E-5</v>
      </c>
      <c r="W72" s="28">
        <v>-2.3699999999999999E-4</v>
      </c>
      <c r="X72" s="28">
        <v>-1.7E-5</v>
      </c>
      <c r="Y72" s="28">
        <v>0</v>
      </c>
      <c r="Z72" s="28">
        <v>2.1900000000000001E-4</v>
      </c>
      <c r="AA72" s="28">
        <v>4.9399999999999997E-4</v>
      </c>
      <c r="AB72" s="28">
        <v>5.6300000000000002E-4</v>
      </c>
      <c r="AC72" s="28">
        <v>6.7000000000000002E-4</v>
      </c>
      <c r="AD72" s="28">
        <v>6.2200000000000005E-4</v>
      </c>
      <c r="AE72" s="28">
        <v>5.1099999999999995E-4</v>
      </c>
      <c r="AF72" s="28">
        <v>4.17E-4</v>
      </c>
      <c r="AG72" s="28">
        <v>3.6299999999999999E-4</v>
      </c>
      <c r="AH72" s="28">
        <v>1.17E-4</v>
      </c>
      <c r="AI72" s="28">
        <v>-1.36E-4</v>
      </c>
      <c r="AJ72" s="28">
        <v>-3.6000000000000002E-4</v>
      </c>
      <c r="AK72" s="28">
        <v>-7.1500000000000003E-4</v>
      </c>
    </row>
    <row r="73" spans="1:37" x14ac:dyDescent="0.3">
      <c r="A73" s="28">
        <v>-1.1017000000000001E-2</v>
      </c>
      <c r="B73" s="28">
        <v>-9.4640000000000002E-3</v>
      </c>
      <c r="C73" s="28">
        <v>-8.0850000000000002E-3</v>
      </c>
      <c r="D73" s="28">
        <v>-7.247E-3</v>
      </c>
      <c r="E73" s="28">
        <v>-6.829E-3</v>
      </c>
      <c r="F73" s="28">
        <v>-6.3769999999999999E-3</v>
      </c>
      <c r="G73" s="28">
        <v>-6.2009999999999999E-3</v>
      </c>
      <c r="H73" s="28">
        <v>-5.9769999999999997E-3</v>
      </c>
      <c r="I73" s="28">
        <v>-5.463E-3</v>
      </c>
      <c r="J73" s="28">
        <v>-5.1679999999999999E-3</v>
      </c>
      <c r="K73" s="28">
        <v>-4.6849999999999999E-3</v>
      </c>
      <c r="L73" s="28">
        <v>-4.0969999999999999E-3</v>
      </c>
      <c r="M73" s="28">
        <v>-3.5609999999999999E-3</v>
      </c>
      <c r="N73" s="28">
        <v>-3.065E-3</v>
      </c>
      <c r="O73" s="28">
        <v>-2.5140000000000002E-3</v>
      </c>
      <c r="P73" s="28">
        <v>-2.1029999999999998E-3</v>
      </c>
      <c r="Q73" s="28">
        <v>-1.7329999999999999E-3</v>
      </c>
      <c r="R73" s="28">
        <v>-1.299E-3</v>
      </c>
      <c r="S73" s="28">
        <v>-8.4500000000000005E-4</v>
      </c>
      <c r="T73" s="28">
        <v>-6.1600000000000001E-4</v>
      </c>
      <c r="U73" s="28">
        <v>-5.22E-4</v>
      </c>
      <c r="V73" s="28">
        <v>-4.6299999999999998E-4</v>
      </c>
      <c r="W73" s="28">
        <v>-3.1799999999999998E-4</v>
      </c>
      <c r="X73" s="28">
        <v>-2.7099999999999997E-4</v>
      </c>
      <c r="Y73" s="28">
        <v>0</v>
      </c>
      <c r="Z73" s="28">
        <v>2.41E-4</v>
      </c>
      <c r="AA73" s="28">
        <v>4.9600000000000002E-4</v>
      </c>
      <c r="AB73" s="28">
        <v>5.62E-4</v>
      </c>
      <c r="AC73" s="28">
        <v>5.3600000000000002E-4</v>
      </c>
      <c r="AD73" s="28">
        <v>5.0799999999999999E-4</v>
      </c>
      <c r="AE73" s="28">
        <v>5.5500000000000005E-4</v>
      </c>
      <c r="AF73" s="28">
        <v>5.0900000000000001E-4</v>
      </c>
      <c r="AG73" s="28">
        <v>2.42E-4</v>
      </c>
      <c r="AH73" s="28">
        <v>2.04E-4</v>
      </c>
      <c r="AI73" s="28">
        <v>-4.5000000000000003E-5</v>
      </c>
      <c r="AJ73" s="28">
        <v>-2.92E-4</v>
      </c>
      <c r="AK73" s="28">
        <v>-7.7499999999999997E-4</v>
      </c>
    </row>
    <row r="74" spans="1:37" x14ac:dyDescent="0.3">
      <c r="A74" s="28">
        <v>-1.0482999999999999E-2</v>
      </c>
      <c r="B74" s="28">
        <v>-9.1190000000000004E-3</v>
      </c>
      <c r="C74" s="28">
        <v>-7.6940000000000003E-3</v>
      </c>
      <c r="D74" s="28">
        <v>-7.051E-3</v>
      </c>
      <c r="E74" s="28">
        <v>-6.6270000000000001E-3</v>
      </c>
      <c r="F74" s="28">
        <v>-6.3600000000000002E-3</v>
      </c>
      <c r="G74" s="28">
        <v>-6.0920000000000002E-3</v>
      </c>
      <c r="H74" s="28">
        <v>-5.6470000000000001E-3</v>
      </c>
      <c r="I74" s="28">
        <v>-5.3600000000000002E-3</v>
      </c>
      <c r="J74" s="28">
        <v>-4.9940000000000002E-3</v>
      </c>
      <c r="K74" s="28">
        <v>-4.2119999999999996E-3</v>
      </c>
      <c r="L74" s="28">
        <v>-3.7720000000000002E-3</v>
      </c>
      <c r="M74" s="28">
        <v>-3.1679999999999998E-3</v>
      </c>
      <c r="N74" s="28">
        <v>-2.3969999999999998E-3</v>
      </c>
      <c r="O74" s="28">
        <v>-2.1510000000000001E-3</v>
      </c>
      <c r="P74" s="28">
        <v>-1.6770000000000001E-3</v>
      </c>
      <c r="Q74" s="28">
        <v>-1.353E-3</v>
      </c>
      <c r="R74" s="28">
        <v>-8.9300000000000002E-4</v>
      </c>
      <c r="S74" s="28">
        <v>-6.4499999999999996E-4</v>
      </c>
      <c r="T74" s="28">
        <v>-3.7199999999999999E-4</v>
      </c>
      <c r="U74" s="28">
        <v>-1.1900000000000001E-4</v>
      </c>
      <c r="V74" s="28">
        <v>-1.05E-4</v>
      </c>
      <c r="W74" s="28">
        <v>1.2E-5</v>
      </c>
      <c r="X74" s="28">
        <v>-6.7999999999999999E-5</v>
      </c>
      <c r="Y74" s="28">
        <v>0</v>
      </c>
      <c r="Z74" s="28">
        <v>1.63E-4</v>
      </c>
      <c r="AA74" s="28">
        <v>3.1E-4</v>
      </c>
      <c r="AB74" s="28">
        <v>5.0799999999999999E-4</v>
      </c>
      <c r="AC74" s="28">
        <v>5.7399999999999997E-4</v>
      </c>
      <c r="AD74" s="28">
        <v>6.11E-4</v>
      </c>
      <c r="AE74" s="28">
        <v>5.4299999999999997E-4</v>
      </c>
      <c r="AF74" s="28">
        <v>4.0400000000000001E-4</v>
      </c>
      <c r="AG74" s="28">
        <v>3.1700000000000001E-4</v>
      </c>
      <c r="AH74" s="28">
        <v>1.54E-4</v>
      </c>
      <c r="AI74" s="28">
        <v>-1.03E-4</v>
      </c>
      <c r="AJ74" s="28">
        <v>-3.2000000000000003E-4</v>
      </c>
      <c r="AK74" s="28">
        <v>-7.5500000000000003E-4</v>
      </c>
    </row>
    <row r="75" spans="1:37" x14ac:dyDescent="0.3">
      <c r="A75" s="28">
        <v>-1.0366E-2</v>
      </c>
      <c r="B75" s="28">
        <v>-8.9809999999999994E-3</v>
      </c>
      <c r="C75" s="28">
        <v>-7.8079999999999998E-3</v>
      </c>
      <c r="D75" s="28">
        <v>-7.0039999999999998E-3</v>
      </c>
      <c r="E75" s="28">
        <v>-6.5950000000000002E-3</v>
      </c>
      <c r="F75" s="28">
        <v>-6.5630000000000003E-3</v>
      </c>
      <c r="G75" s="28">
        <v>-6.391E-3</v>
      </c>
      <c r="H75" s="28">
        <v>-6.2370000000000004E-3</v>
      </c>
      <c r="I75" s="28">
        <v>-5.6740000000000002E-3</v>
      </c>
      <c r="J75" s="28">
        <v>-5.4419999999999998E-3</v>
      </c>
      <c r="K75" s="28">
        <v>-4.8279999999999998E-3</v>
      </c>
      <c r="L75" s="28">
        <v>-4.2490000000000002E-3</v>
      </c>
      <c r="M75" s="28">
        <v>-3.5869999999999999E-3</v>
      </c>
      <c r="N75" s="28">
        <v>-3.0539999999999999E-3</v>
      </c>
      <c r="O75" s="28">
        <v>-2.5920000000000001E-3</v>
      </c>
      <c r="P75" s="28">
        <v>-2.1519999999999998E-3</v>
      </c>
      <c r="Q75" s="28">
        <v>-1.601E-3</v>
      </c>
      <c r="R75" s="28">
        <v>-1.183E-3</v>
      </c>
      <c r="S75" s="28">
        <v>-8.7100000000000003E-4</v>
      </c>
      <c r="T75" s="28">
        <v>-6.2E-4</v>
      </c>
      <c r="U75" s="28">
        <v>-4.8200000000000001E-4</v>
      </c>
      <c r="V75" s="28">
        <v>-1.75E-4</v>
      </c>
      <c r="W75" s="28">
        <v>-2.2900000000000001E-4</v>
      </c>
      <c r="X75" s="28">
        <v>-4.0000000000000003E-5</v>
      </c>
      <c r="Y75" s="28">
        <v>0</v>
      </c>
      <c r="Z75" s="28">
        <v>2.5599999999999999E-4</v>
      </c>
      <c r="AA75" s="28">
        <v>4.8700000000000002E-4</v>
      </c>
      <c r="AB75" s="28">
        <v>5.7899999999999998E-4</v>
      </c>
      <c r="AC75" s="28">
        <v>6.2399999999999999E-4</v>
      </c>
      <c r="AD75" s="28">
        <v>5.3600000000000002E-4</v>
      </c>
      <c r="AE75" s="28">
        <v>5.0699999999999996E-4</v>
      </c>
      <c r="AF75" s="28">
        <v>4.75E-4</v>
      </c>
      <c r="AG75" s="28">
        <v>3.9199999999999999E-4</v>
      </c>
      <c r="AH75" s="28">
        <v>2.4600000000000002E-4</v>
      </c>
      <c r="AI75" s="28">
        <v>3.4E-5</v>
      </c>
      <c r="AJ75" s="28">
        <v>-1.93E-4</v>
      </c>
      <c r="AK75" s="28">
        <v>-5.7899999999999998E-4</v>
      </c>
    </row>
    <row r="76" spans="1:37" x14ac:dyDescent="0.3">
      <c r="A76" s="28">
        <v>-9.8659999999999998E-3</v>
      </c>
      <c r="B76" s="28">
        <v>-8.6700000000000006E-3</v>
      </c>
      <c r="C76" s="28">
        <v>-7.4910000000000003E-3</v>
      </c>
      <c r="D76" s="28">
        <v>-6.9300000000000004E-3</v>
      </c>
      <c r="E76" s="28">
        <v>-6.5539999999999999E-3</v>
      </c>
      <c r="F76" s="28">
        <v>-6.0860000000000003E-3</v>
      </c>
      <c r="G76" s="28">
        <v>-5.9899999999999997E-3</v>
      </c>
      <c r="H76" s="28">
        <v>-5.7200000000000003E-3</v>
      </c>
      <c r="I76" s="28">
        <v>-5.306E-3</v>
      </c>
      <c r="J76" s="28">
        <v>-4.9439999999999996E-3</v>
      </c>
      <c r="K76" s="28">
        <v>-4.4289999999999998E-3</v>
      </c>
      <c r="L76" s="28">
        <v>-3.9029999999999998E-3</v>
      </c>
      <c r="M76" s="28">
        <v>-3.31E-3</v>
      </c>
      <c r="N76" s="28">
        <v>-2.8010000000000001E-3</v>
      </c>
      <c r="O76" s="28">
        <v>-2.4620000000000002E-3</v>
      </c>
      <c r="P76" s="28">
        <v>-1.9419999999999999E-3</v>
      </c>
      <c r="Q76" s="28">
        <v>-1.624E-3</v>
      </c>
      <c r="R76" s="28">
        <v>-1.137E-3</v>
      </c>
      <c r="S76" s="28">
        <v>-7.6199999999999998E-4</v>
      </c>
      <c r="T76" s="28">
        <v>-5.0199999999999995E-4</v>
      </c>
      <c r="U76" s="28">
        <v>-4.9700000000000005E-4</v>
      </c>
      <c r="V76" s="28">
        <v>-4.0999999999999999E-4</v>
      </c>
      <c r="W76" s="28">
        <v>-2.6200000000000003E-4</v>
      </c>
      <c r="X76" s="28">
        <v>-2.4699999999999999E-4</v>
      </c>
      <c r="Y76" s="28">
        <v>0</v>
      </c>
      <c r="Z76" s="28">
        <v>2.6800000000000001E-4</v>
      </c>
      <c r="AA76" s="28">
        <v>5.0699999999999996E-4</v>
      </c>
      <c r="AB76" s="28">
        <v>6.3100000000000005E-4</v>
      </c>
      <c r="AC76" s="28">
        <v>4.9799999999999996E-4</v>
      </c>
      <c r="AD76" s="28">
        <v>5.6599999999999999E-4</v>
      </c>
      <c r="AE76" s="28">
        <v>6.6200000000000005E-4</v>
      </c>
      <c r="AF76" s="28">
        <v>5.3899999999999998E-4</v>
      </c>
      <c r="AG76" s="28">
        <v>4.6200000000000001E-4</v>
      </c>
      <c r="AH76" s="28">
        <v>3.4600000000000001E-4</v>
      </c>
      <c r="AI76" s="28">
        <v>8.7999999999999998E-5</v>
      </c>
      <c r="AJ76" s="28">
        <v>-1.2400000000000001E-4</v>
      </c>
      <c r="AK76" s="28">
        <v>-6.3100000000000005E-4</v>
      </c>
    </row>
    <row r="77" spans="1:37" x14ac:dyDescent="0.3">
      <c r="A77" s="28">
        <v>-1.0338999999999999E-2</v>
      </c>
      <c r="B77" s="28">
        <v>-9.1330000000000005E-3</v>
      </c>
      <c r="C77" s="28">
        <v>-7.8580000000000004E-3</v>
      </c>
      <c r="D77" s="28">
        <v>-7.2620000000000002E-3</v>
      </c>
      <c r="E77" s="28">
        <v>-6.8500000000000002E-3</v>
      </c>
      <c r="F77" s="28">
        <v>-6.8050000000000003E-3</v>
      </c>
      <c r="G77" s="28">
        <v>-6.5820000000000002E-3</v>
      </c>
      <c r="H77" s="28">
        <v>-6.1529999999999996E-3</v>
      </c>
      <c r="I77" s="28">
        <v>-5.8809999999999999E-3</v>
      </c>
      <c r="J77" s="28">
        <v>-5.5989999999999998E-3</v>
      </c>
      <c r="K77" s="28">
        <v>-4.7229999999999998E-3</v>
      </c>
      <c r="L77" s="28">
        <v>-4.2709999999999996E-3</v>
      </c>
      <c r="M77" s="28">
        <v>-3.542E-3</v>
      </c>
      <c r="N77" s="28">
        <v>-2.7490000000000001E-3</v>
      </c>
      <c r="O77" s="28">
        <v>-2.506E-3</v>
      </c>
      <c r="P77" s="28">
        <v>-1.967E-3</v>
      </c>
      <c r="Q77" s="28">
        <v>-1.4450000000000001E-3</v>
      </c>
      <c r="R77" s="28">
        <v>-1.06E-3</v>
      </c>
      <c r="S77" s="28">
        <v>-7.67E-4</v>
      </c>
      <c r="T77" s="28">
        <v>-3.8299999999999999E-4</v>
      </c>
      <c r="U77" s="28">
        <v>-2.52E-4</v>
      </c>
      <c r="V77" s="28">
        <v>-7.2999999999999999E-5</v>
      </c>
      <c r="W77" s="28">
        <v>-2.6999999999999999E-5</v>
      </c>
      <c r="X77" s="28">
        <v>-6.0000000000000002E-5</v>
      </c>
      <c r="Y77" s="28">
        <v>0</v>
      </c>
      <c r="Z77" s="28">
        <v>1.76E-4</v>
      </c>
      <c r="AA77" s="28">
        <v>3.48E-4</v>
      </c>
      <c r="AB77" s="28">
        <v>5.5400000000000002E-4</v>
      </c>
      <c r="AC77" s="28">
        <v>7.0699999999999995E-4</v>
      </c>
      <c r="AD77" s="28">
        <v>6.9499999999999998E-4</v>
      </c>
      <c r="AE77" s="28">
        <v>5.9500000000000004E-4</v>
      </c>
      <c r="AF77" s="28">
        <v>4.9200000000000003E-4</v>
      </c>
      <c r="AG77" s="28">
        <v>4.28E-4</v>
      </c>
      <c r="AH77" s="28">
        <v>3.4699999999999998E-4</v>
      </c>
      <c r="AI77" s="28">
        <v>1.1400000000000001E-4</v>
      </c>
      <c r="AJ77" s="28">
        <v>-1.2E-4</v>
      </c>
      <c r="AK77" s="28">
        <v>-5.53E-4</v>
      </c>
    </row>
    <row r="78" spans="1:37" x14ac:dyDescent="0.3">
      <c r="A78" s="28">
        <v>-1.0491E-2</v>
      </c>
      <c r="B78" s="28">
        <v>-9.1730000000000006E-3</v>
      </c>
      <c r="C78" s="28">
        <v>-8.0569999999999999E-3</v>
      </c>
      <c r="D78" s="28">
        <v>-7.273E-3</v>
      </c>
      <c r="E78" s="28">
        <v>-6.8329999999999997E-3</v>
      </c>
      <c r="F78" s="28">
        <v>-6.6969999999999998E-3</v>
      </c>
      <c r="G78" s="28">
        <v>-6.594E-3</v>
      </c>
      <c r="H78" s="28">
        <v>-6.5579999999999996E-3</v>
      </c>
      <c r="I78" s="28">
        <v>-5.9040000000000004E-3</v>
      </c>
      <c r="J78" s="28">
        <v>-5.5929999999999999E-3</v>
      </c>
      <c r="K78" s="28">
        <v>-5.104E-3</v>
      </c>
      <c r="L78" s="28">
        <v>-4.5440000000000003E-3</v>
      </c>
      <c r="M78" s="28">
        <v>-3.8920000000000001E-3</v>
      </c>
      <c r="N78" s="28">
        <v>-3.2950000000000002E-3</v>
      </c>
      <c r="O78" s="28">
        <v>-2.8010000000000001E-3</v>
      </c>
      <c r="P78" s="28">
        <v>-2.3770000000000002E-3</v>
      </c>
      <c r="Q78" s="28">
        <v>-1.7619999999999999E-3</v>
      </c>
      <c r="R78" s="28">
        <v>-1.3669999999999999E-3</v>
      </c>
      <c r="S78" s="28">
        <v>-9.8799999999999995E-4</v>
      </c>
      <c r="T78" s="28">
        <v>-6.7199999999999996E-4</v>
      </c>
      <c r="U78" s="28">
        <v>-5.6400000000000005E-4</v>
      </c>
      <c r="V78" s="28">
        <v>-3.0699999999999998E-4</v>
      </c>
      <c r="W78" s="28">
        <v>-3.5799999999999997E-4</v>
      </c>
      <c r="X78" s="28">
        <v>-7.4999999999999993E-5</v>
      </c>
      <c r="Y78" s="28">
        <v>0</v>
      </c>
      <c r="Z78" s="28">
        <v>2.7E-4</v>
      </c>
      <c r="AA78" s="28">
        <v>6.5300000000000004E-4</v>
      </c>
      <c r="AB78" s="28">
        <v>6.9399999999999996E-4</v>
      </c>
      <c r="AC78" s="28">
        <v>7.4799999999999997E-4</v>
      </c>
      <c r="AD78" s="28">
        <v>6.69E-4</v>
      </c>
      <c r="AE78" s="28">
        <v>6.9399999999999996E-4</v>
      </c>
      <c r="AF78" s="28">
        <v>7.1400000000000001E-4</v>
      </c>
      <c r="AG78" s="28">
        <v>6.4999999999999997E-4</v>
      </c>
      <c r="AH78" s="28">
        <v>5.1900000000000004E-4</v>
      </c>
      <c r="AI78" s="28">
        <v>3.3599999999999998E-4</v>
      </c>
      <c r="AJ78" s="28">
        <v>7.4999999999999993E-5</v>
      </c>
      <c r="AK78" s="28">
        <v>-3.6900000000000002E-4</v>
      </c>
    </row>
    <row r="79" spans="1:37" x14ac:dyDescent="0.3">
      <c r="A79" s="28">
        <v>-1.0500000000000001E-2</v>
      </c>
      <c r="B79" s="28">
        <v>-9.2230000000000003E-3</v>
      </c>
      <c r="C79" s="28">
        <v>-7.8169999999999993E-3</v>
      </c>
      <c r="D79" s="28">
        <v>-7.2700000000000004E-3</v>
      </c>
      <c r="E79" s="28">
        <v>-6.9080000000000001E-3</v>
      </c>
      <c r="F79" s="28">
        <v>-6.3740000000000003E-3</v>
      </c>
      <c r="G79" s="28">
        <v>-6.3010000000000002E-3</v>
      </c>
      <c r="H79" s="28">
        <v>-5.8580000000000004E-3</v>
      </c>
      <c r="I79" s="28">
        <v>-5.4790000000000004E-3</v>
      </c>
      <c r="J79" s="28">
        <v>-5.091E-3</v>
      </c>
      <c r="K79" s="28">
        <v>-4.522E-3</v>
      </c>
      <c r="L79" s="28">
        <v>-3.9350000000000001E-3</v>
      </c>
      <c r="M79" s="28">
        <v>-3.375E-3</v>
      </c>
      <c r="N79" s="28">
        <v>-2.7929999999999999E-3</v>
      </c>
      <c r="O79" s="28">
        <v>-2.457E-3</v>
      </c>
      <c r="P79" s="28">
        <v>-1.846E-3</v>
      </c>
      <c r="Q79" s="28">
        <v>-1.624E-3</v>
      </c>
      <c r="R79" s="28">
        <v>-1.1820000000000001E-3</v>
      </c>
      <c r="S79" s="28">
        <v>-8.4699999999999999E-4</v>
      </c>
      <c r="T79" s="28">
        <v>-4.1599999999999997E-4</v>
      </c>
      <c r="U79" s="28">
        <v>-3.57E-4</v>
      </c>
      <c r="V79" s="28">
        <v>-3.6900000000000002E-4</v>
      </c>
      <c r="W79" s="28">
        <v>-1.1400000000000001E-4</v>
      </c>
      <c r="X79" s="28">
        <v>-2.6600000000000001E-4</v>
      </c>
      <c r="Y79" s="28">
        <v>0</v>
      </c>
      <c r="Z79" s="28">
        <v>2.2900000000000001E-4</v>
      </c>
      <c r="AA79" s="28">
        <v>4.6200000000000001E-4</v>
      </c>
      <c r="AB79" s="28">
        <v>6.7400000000000001E-4</v>
      </c>
      <c r="AC79" s="28">
        <v>6.0999999999999997E-4</v>
      </c>
      <c r="AD79" s="28">
        <v>6.6799999999999997E-4</v>
      </c>
      <c r="AE79" s="28">
        <v>6.8000000000000005E-4</v>
      </c>
      <c r="AF79" s="28">
        <v>6.4700000000000001E-4</v>
      </c>
      <c r="AG79" s="28">
        <v>5.1599999999999997E-4</v>
      </c>
      <c r="AH79" s="28">
        <v>4.5100000000000001E-4</v>
      </c>
      <c r="AI79" s="28">
        <v>1.9799999999999999E-4</v>
      </c>
      <c r="AJ79" s="28">
        <v>-1E-4</v>
      </c>
      <c r="AK79" s="28">
        <v>-5.71E-4</v>
      </c>
    </row>
    <row r="80" spans="1:37" x14ac:dyDescent="0.3">
      <c r="A80" s="28">
        <v>-1.1900000000000001E-2</v>
      </c>
      <c r="B80" s="28">
        <v>-1.0239E-2</v>
      </c>
      <c r="C80" s="28">
        <v>-8.6199999999999992E-3</v>
      </c>
      <c r="D80" s="28">
        <v>-7.6800000000000002E-3</v>
      </c>
      <c r="E80" s="28">
        <v>-7.2269999999999999E-3</v>
      </c>
      <c r="F80" s="28">
        <v>-7.3550000000000004E-3</v>
      </c>
      <c r="G80" s="28">
        <v>-7.1120000000000003E-3</v>
      </c>
      <c r="H80" s="28">
        <v>-6.7920000000000003E-3</v>
      </c>
      <c r="I80" s="28">
        <v>-6.3249999999999999E-3</v>
      </c>
      <c r="J80" s="28">
        <v>-6.1310000000000002E-3</v>
      </c>
      <c r="K80" s="28">
        <v>-5.1580000000000003E-3</v>
      </c>
      <c r="L80" s="28">
        <v>-4.607E-3</v>
      </c>
      <c r="M80" s="28">
        <v>-3.8019999999999998E-3</v>
      </c>
      <c r="N80" s="28">
        <v>-2.9550000000000002E-3</v>
      </c>
      <c r="O80" s="28">
        <v>-2.64E-3</v>
      </c>
      <c r="P80" s="28">
        <v>-2.1949999999999999E-3</v>
      </c>
      <c r="Q80" s="28">
        <v>-1.508E-3</v>
      </c>
      <c r="R80" s="28">
        <v>-1.0579999999999999E-3</v>
      </c>
      <c r="S80" s="28">
        <v>-8.4099999999999995E-4</v>
      </c>
      <c r="T80" s="28">
        <v>-5.2899999999999996E-4</v>
      </c>
      <c r="U80" s="28">
        <v>-2.2499999999999999E-4</v>
      </c>
      <c r="V80" s="28">
        <v>-2.5999999999999998E-5</v>
      </c>
      <c r="W80" s="28">
        <v>-7.2000000000000002E-5</v>
      </c>
      <c r="X80" s="28">
        <v>-6.4999999999999994E-5</v>
      </c>
      <c r="Y80" s="28">
        <v>0</v>
      </c>
      <c r="Z80" s="28">
        <v>1.56E-4</v>
      </c>
      <c r="AA80" s="28">
        <v>3.0499999999999999E-4</v>
      </c>
      <c r="AB80" s="28">
        <v>5.6599999999999999E-4</v>
      </c>
      <c r="AC80" s="28">
        <v>7.5799999999999999E-4</v>
      </c>
      <c r="AD80" s="28">
        <v>6.8800000000000003E-4</v>
      </c>
      <c r="AE80" s="28">
        <v>7.1900000000000002E-4</v>
      </c>
      <c r="AF80" s="28">
        <v>6.5200000000000002E-4</v>
      </c>
      <c r="AG80" s="28">
        <v>5.9900000000000003E-4</v>
      </c>
      <c r="AH80" s="28">
        <v>3.9599999999999998E-4</v>
      </c>
      <c r="AI80" s="28">
        <v>1.84E-4</v>
      </c>
      <c r="AJ80" s="28">
        <v>-1.12E-4</v>
      </c>
      <c r="AK80" s="28">
        <v>-4.8999999999999998E-4</v>
      </c>
    </row>
  </sheetData>
  <conditionalFormatting sqref="A1:AK80">
    <cfRule type="expression" dxfId="0" priority="1">
      <formula>IF(((A1-(ROUNDDOWN(A1,0)))=0),1,0)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ACS170_CC_taarray</vt:lpstr>
      <vt:lpstr>ACS170_CC_tcarray</vt:lpstr>
      <vt:lpstr>ACS182_CC_taarray</vt:lpstr>
      <vt:lpstr>ACS182_CC_tcarray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2015-07-19T22:39:09Z</dcterms:modified>
</cp:coreProperties>
</file>