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8" yWindow="-12" windowWidth="12516" windowHeight="12252" tabRatio="766" activeTab="1"/>
  </bookViews>
  <sheets>
    <sheet name="Moorings" sheetId="2" r:id="rId1"/>
    <sheet name="Asset_Cal_Info" sheetId="1" r:id="rId2"/>
    <sheet name="ACS171_CC_taarray" sheetId="3" r:id="rId3"/>
    <sheet name="ACS171_CC_tcarray" sheetId="4" r:id="rId4"/>
    <sheet name="ACS154_CC_taarray" sheetId="12" r:id="rId5"/>
    <sheet name="ACS154_CC_tcarray" sheetId="13" r:id="rId6"/>
  </sheets>
  <externalReferences>
    <externalReference r:id="rId7"/>
  </externalReferences>
  <definedNames>
    <definedName name="_FilterDatabase_0">[1]Moorings!#REF!</definedName>
    <definedName name="_FilterDatabase_0_0_0">[1]Moorings!#REF!</definedName>
  </definedNames>
  <calcPr calcId="145621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<sst xmlns="http://schemas.openxmlformats.org/spreadsheetml/2006/main" count="794" uniqueCount="188">
  <si>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</si>
  <si>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</si>
  <si>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</si>
  <si>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</si>
  <si>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</si>
  <si>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</si>
  <si>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</si>
  <si>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</si>
  <si>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</si>
  <si>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</si>
  <si>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</si>
  <si>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</si>
  <si>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</si>
  <si>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</si>
  <si>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</si>
  <si>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</si>
  <si>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</si>
  <si>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</si>
  <si>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</si>
  <si>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</si>
  <si>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</si>
  <si>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</si>
  <si>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</si>
  <si>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</si>
  <si>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</si>
  <si>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</si>
  <si>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</si>
  <si>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</si>
  <si>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</si>
  <si>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</si>
  <si>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</si>
  <si>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</si>
  <si>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</si>
  <si>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</si>
  <si>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</si>
  <si>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CC_tcal</t>
  </si>
  <si>
    <t>CC_tbins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</si>
  <si>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</si>
  <si>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</si>
  <si>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</si>
  <si>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</si>
  <si>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</si>
  <si>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</si>
  <si>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</si>
  <si>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</si>
  <si>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</si>
  <si>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</si>
  <si>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CC_offset_correction_factor</t>
  </si>
  <si>
    <t>CC_slope_correction_factor</t>
  </si>
  <si>
    <t>CC_c1</t>
  </si>
  <si>
    <t>CC_c2</t>
  </si>
  <si>
    <t>CC_c3</t>
  </si>
  <si>
    <t>CC_d1</t>
  </si>
  <si>
    <t>CC_d2</t>
  </si>
  <si>
    <t>CC_pressure_offset_calibration_coefficient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</si>
  <si>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</si>
  <si>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</si>
  <si>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</si>
  <si>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</si>
  <si>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</si>
  <si>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</si>
  <si>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</si>
  <si>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</si>
  <si>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CC_cala</t>
  </si>
  <si>
    <t>CC_calb</t>
  </si>
  <si>
    <t>CC_calc</t>
  </si>
  <si>
    <t>CC_calt</t>
  </si>
  <si>
    <t>CC_ea620</t>
  </si>
  <si>
    <t>CC_eb620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</si>
  <si>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</si>
  <si>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</si>
  <si>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</si>
  <si>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</si>
  <si>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</si>
  <si>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</si>
  <si>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</si>
  <si>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</si>
  <si>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</si>
  <si>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</si>
  <si>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</si>
  <si>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</si>
  <si>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</si>
  <si>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</si>
  <si>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</si>
  <si>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</si>
  <si>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</si>
  <si>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</si>
  <si>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</si>
  <si>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</si>
  <si>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</si>
  <si>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</si>
  <si>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CC_b</t>
  </si>
  <si>
    <t>CC_m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</si>
  <si>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</si>
  <si>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</si>
  <si>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</si>
  <si>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</si>
  <si>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</si>
  <si>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</si>
  <si>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</si>
  <si>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</si>
  <si>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</si>
  <si>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</si>
  <si>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</si>
  <si>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</si>
  <si>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CE06ISSM-LM001</t>
  </si>
  <si>
    <t>CE06ISSM-SBD17-01-MOPAK0000</t>
  </si>
  <si>
    <t>CE06ISSM-SBD17-04-VELPTA000</t>
  </si>
  <si>
    <t>CE06ISSM-RID16-04-VELPTA000</t>
  </si>
  <si>
    <t>CE06ISSM-RID16-06-PHSEND000</t>
  </si>
  <si>
    <t>CE06ISSM-MFD35-06-PHSEND000</t>
  </si>
  <si>
    <t>CE06ISSM-RID16-01-OPTAAD000</t>
  </si>
  <si>
    <t>CE06ISSM-MFD37-01-OPTAAD000</t>
  </si>
  <si>
    <t>CE06ISSM-RID16-02-FLORTD000</t>
  </si>
  <si>
    <t>CE06ISSM-RID16-03-CTDBPC000</t>
  </si>
  <si>
    <t>CE06ISSM-MFD37-03-CTDBPC000</t>
  </si>
  <si>
    <t>CE06ISSM-RID16-03-DOSTAD000</t>
  </si>
  <si>
    <t>CE06ISSM-MFD37-04-DOSTAD000</t>
  </si>
  <si>
    <t>CE06ISSM-RID16-07-NUTNRB000</t>
  </si>
  <si>
    <t>CE06ISSM-RID16-08-SPKIRB000</t>
  </si>
  <si>
    <t>CE06ISSM-MFD35-04-ADCPTM000</t>
  </si>
  <si>
    <t>CE06ISSM-MFD35-01-VEL3DD000</t>
  </si>
  <si>
    <t>CE06ISSM-MFD35-02-PRESFA000</t>
  </si>
  <si>
    <t>CE06ISSM-RID16-05-PCO2WB000</t>
  </si>
  <si>
    <t>CE06ISSM-MFD35-05-PCO2WB000</t>
  </si>
  <si>
    <t>CE06ISSM-SBC11-00-CPMENG000</t>
  </si>
  <si>
    <t>CE06ISSM-RIC21-00-CPMENG000</t>
  </si>
  <si>
    <t>CE06ISSM-MFC31-00-CPMENG000</t>
  </si>
  <si>
    <t>CE06ISSM-SBD17-00-DCLENG000</t>
  </si>
  <si>
    <t>CE06ISSM-RID16-00-DCLENG000</t>
  </si>
  <si>
    <t>CE06ISSM-MFD35-00-DCLENG000</t>
  </si>
  <si>
    <t>CE06ISSM-MFD37-00-DCLENG000</t>
  </si>
  <si>
    <t>CE06ISSM-00001</t>
  </si>
  <si>
    <t>47° 08.001' N</t>
  </si>
  <si>
    <t>124° 16.052' W</t>
  </si>
  <si>
    <t>EA02</t>
  </si>
  <si>
    <t>CE06ISSM-00001-MOPAK</t>
  </si>
  <si>
    <t>11380</t>
  </si>
  <si>
    <t>11398</t>
  </si>
  <si>
    <t>7243</t>
  </si>
  <si>
    <t>CE06ISSM-SBD17-03-CTDBPC000</t>
  </si>
  <si>
    <t>CE06ISSM-SBD17-02-FLORTD000</t>
  </si>
  <si>
    <t>16-50006</t>
  </si>
  <si>
    <t>7242</t>
  </si>
  <si>
    <t>ACS-171</t>
  </si>
  <si>
    <t>ACS-154</t>
  </si>
  <si>
    <t>P0085</t>
  </si>
  <si>
    <t>P0072</t>
  </si>
  <si>
    <t>232</t>
  </si>
  <si>
    <t>C0062</t>
  </si>
  <si>
    <t>C0053</t>
  </si>
  <si>
    <t>1328</t>
  </si>
  <si>
    <t>CE06ISSM-00001-CPM1</t>
  </si>
  <si>
    <t>CE06ISSM-00001-CPM2</t>
  </si>
  <si>
    <t>CE06ISSM-00001-CPM3</t>
  </si>
  <si>
    <t>CE06ISSM-00001-DCL17</t>
  </si>
  <si>
    <t>CE06ISSM-00001-DCL16</t>
  </si>
  <si>
    <t>CE06ISSM-00001-DCL35</t>
  </si>
  <si>
    <t>CE06ISSM-00001-DCL37</t>
  </si>
  <si>
    <t>CE06ISSM-MFD00-00-CAMSA000 not deployed</t>
  </si>
  <si>
    <t>CE06ISSM-MFD00-00-ZPLSCC000 not deployed</t>
  </si>
  <si>
    <t>SheetRef:ACS171_CC_taarray</t>
  </si>
  <si>
    <t>SheetRef:ACS171_CC_tcarray</t>
  </si>
  <si>
    <t>SheetRef:ACS154_CC_taarray</t>
  </si>
  <si>
    <t>SheetRef:ACS154_CC_tcarray</t>
  </si>
  <si>
    <t>[399.80000000, 403.40000000, 406.80000000, 410.00000000, 413.40000000, 416.60000000, 420.80000000, 425.10000000, 429.00000000, 432.90000000, 436.30000000, 440.50000000, 444.60000000, 449.00000000, 453.40000000, 457.60000000, 461.70000000, 465.70000000, 470.50000000, 474.80000000, 479.90000000, 484.60000000, 488.50000000, 492.80000000, 497.40000000, 501.90000000, 506.20000000, 511.10000000, 516.10000000, 520.80000000, 524.90000000, 529.60000000, 533.70000000, 538.00000000, 542.50000000, 547.10000000, 551.40000000, 556.20000000, 559.90000000, 564.90000000, 568.60000000, 572.70000000, 575.90000000, 580.20000000, 584.20000000, 588.50000000, 592.80000000, 597.10000000, 601.80000000, 606.50000000, 610.70000000, 615.20000000, 619.70000000, 624.00000000, 628.00000000, 632.50000000, 636.80000000, 641.20000000, 645.30000000, 649.90000000, 654.50000000, 658.80000000, 663.20000000, 667.50000000, 672.10000000, 676.30000000, 680.30000000, 684.30000000, 688.40000000, 692.30000000, 696.50000000, 700.00000000, 704.20000000, 707.60000000, 711.80000000, 715.50000000, 719.30000000, 723.20000000, 726.70000000, 730.20000000]</t>
  </si>
  <si>
    <t>[  0.30359000,   0.36122400,   0.40243800,   0.44417200,   0.48223000,   0.50722400,   0.52976000,   0.55625200,   0.57470200,   0.60203500,   0.61714100,   0.63188100,   0.64730000,   0.66376900,   0.67598300,   0.68553800,   0.69365000,   0.70443100,   0.71583200,   0.72318000,   0.73346900,   0.74501800,   0.75189500,   0.75654200,   0.76645700,   0.77138800,   0.77576800,   0.78151500,   0.78748000,   0.79546900,   0.79048400,   0.80266700,   0.80553900,   0.80736800,   0.81242700,   0.81733700,   0.82277000,   0.83175900,   0.83036200,   0.83582100,   0.84124700,   0.83712500,   0.83872500,   0.83142300,   0.81791500,   0.80374800,   0.78104000,   0.75311400,   0.73113700,   0.71861700,   0.71164600,   0.71256900,   0.71642800,   0.72080200,   0.71682600,   0.71517000,   0.71853300,   0.71510100,   0.70952000,   0.69907300,   0.68797100,   0.67750000,   0.66921700,   0.66305900,   0.66349400,   0.65942300,   0.64790900,   0.63405100,   0.61150500,   0.57519200,   0.52743300,   0.47006900,   0.39477000,   0.29550900,   0.16929000,   0.01846800,  -0.16677100,  -0.38726700,  -0.62271800,  -0.87719800]</t>
  </si>
  <si>
    <t>[  0.90573500,   1.37192600,   2.43144700,   3.44806800,   4.44933300,   5.45238100,   6.47777800,   7.49218700,   8.47828600,   9.49035700,  10.46739100,  11.48708300,  12.45650000,  13.47052600,  14.48700000,  15.51833300,  16.50888900,  17.51105300,  18.55333300,  19.50192300,  20.49400000,  21.49041700,  22.48045500,  23.48409100,  24.48238100,  25.49272700,  26.51703700,  27.53270300,  28.46825000,  29.48378400,  30.49000000,  31.49111100,  32.48352900,  33.48516100,  34.49156300,  35.49600000,  36.51842100,  37.60000000]</t>
  </si>
  <si>
    <t>[400.70000000, 404.30000000, 407.60000000, 410.70000000, 413.90000000, 417.30000000, 421.50000000, 425.60000000, 429.70000000, 433.30000000, 437.00000000, 441.00000000, 445.10000000, 449.70000000, 453.80000000, 458.00000000, 462.00000000, 466.10000000, 470.50000000, 475.20000000, 480.10000000, 484.80000000, 489.00000000, 493.00000000, 497.70000000, 501.70000000, 506.20000000, 511.10000000, 516.10000000, 520.30000000, 524.80000000, 529.40000000, 533.50000000, 538.00000000, 542.50000000, 546.90000000, 551.20000000, 555.50000000, 559.80000000, 564.20000000, 568.50000000, 572.50000000, 574.20000000, 578.50000000, 582.50000000, 586.60000000, 590.80000000, 595.00000000, 599.90000000, 604.00000000, 608.80000000, 612.90000000, 617.90000000, 622.20000000, 626.40000000, 630.70000000, 635.00000000, 639.30000000, 643.50000000, 647.80000000, 652.20000000, 656.70000000, 661.30000000, 665.50000000, 670.00000000, 674.40000000, 678.50000000, 682.50000000, 686.60000000, 690.50000000, 694.70000000, 698.60000000, 702.50000000, 706.20000000, 709.90000000, 713.90000000, 717.40000000, 721.40000000, 725.30000000, 728.80000000]</t>
  </si>
  <si>
    <t>[ -2.14449800,  -1.91510000,  -1.72921900,  -1.57496700,  -1.44659400,  -1.33151600,  -1.22719000,  -1.12959100,  -1.03707500,  -0.95244200,  -0.87301400,  -0.79547300,  -0.72091500,  -0.64818500,  -0.57836800,  -0.50982500,  -0.44311600,  -0.37903100,  -0.31709900,  -0.25662700,  -0.19693900,  -0.13929100,  -0.08448600,  -0.03098500,   0.01997600,   0.06814200,   0.11407500,   0.15913300,   0.20327600,   0.24716900,   0.29142200,   0.33312900,   0.37420000,   0.41436800,   0.45267500,   0.48905600,   0.52409300,   0.55757000,   0.58999100,   0.62076800,   0.64831000,   0.67335800,   0.68587500,   0.70612000,   0.72201000,   0.73249400,   0.73710500,   0.73690700,   0.73706700,   0.74470800,   0.76132000,   0.78318800,   0.80672900,   0.82982000,   0.85187800,   0.87381500,   0.89445400,   0.91305800,   0.92932000,   0.94185500,   0.95007300,   0.95630700,   0.96441500,   0.97565700,   0.98809600,   0.99866200,   1.00510500,   1.00543300,   0.99744800,   0.97960100,   0.94945600,   0.90644300,   0.84847300,   0.77199900,   0.67160100,   0.54483900,   0.38863400,   0.19876000,  -0.01673300,  -0.25128500]</t>
  </si>
  <si>
    <t>[400.00000000, 404.10000000, 407.80000000, 411.40000000, 415.30000000, 419.40000000, 424.00000000, 428.50000000, 432.70000000, 436.60000000, 441.20000000, 445.80000000, 450.60000000, 455.20000000, 459.60000000, 464.00000000, 468.50000000, 473.40000000, 478.50000000, 483.20000000, 487.80000000, 492.10000000, 496.70000000, 501.40000000, 506.10000000, 511.10000000, 515.90000000, 521.00000000, 525.80000000, 530.10000000, 534.80000000, 539.00000000, 543.80000000, 548.50000000, 553.10000000, 557.70000000, 562.30000000, 566.90000000, 571.20000000, 575.40000000, 579.50000000, 583.60000000, 588.00000000, 592.30000000, 596.90000000, 601.60000000, 606.30000000, 611.20000000, 615.90000000, 620.70000000, 625.00000000, 629.90000000, 634.20000000, 638.70000000, 643.30000000, 647.90000000, 652.90000000, 657.70000000, 662.40000000, 666.80000000, 671.80000000, 676.30000000, 680.90000000, 685.00000000, 689.50000000, 693.70000000, 697.90000000, 702.10000000, 706.50000000, 710.70000000, 714.50000000, 719.00000000, 722.90000000, 727.00000000, 730.70000000, 734.50000000, 738.00000000, 741.90000000, 745.40000000, 748.70000000]</t>
  </si>
  <si>
    <t>[  0.96797000,   1.01694500,   1.06376900,   1.10271500,   1.12927400,   1.15297700,   1.16996300,   1.18872300,   1.21018900,   1.23177100,   1.25121300,   1.27254300,   1.29061500,   1.30643400,   1.31828100,   1.33253700,   1.34626300,   1.36000900,   1.37183600,   1.38200100,   1.39427000,   1.40478000,   1.41599500,   1.42421700,   1.43099200,   1.43835500,   1.44373200,   1.44933100,   1.45532200,   1.46112900,   1.46559800,   1.46852800,   1.47338800,   1.47867100,   1.48278900,   1.48673000,   1.49017300,   1.49173900,   1.49150600,   1.48858100,   1.48365500,   1.47260800,   1.44346400,   1.42417300,   1.39918100,   1.37623800,   1.36181800,   1.35736300,   1.35762600,   1.35960900,   1.36075800,   1.36186900,   1.36185000,   1.36170500,   1.35899000,   1.35364600,   1.34239300,   1.33087100,   1.32064500,   1.31572700,   1.31324800,   1.30937600,   1.30186200,   1.28640400,   1.26163500,   1.22452000,   1.17417500,   1.10945200,   1.02133800,   0.91050200,   0.76684200,   0.59149000,   0.38039500,   0.13287300,  -0.13356000,  -0.37931000,  -0.57392600,  -0.70115600,  -0.77670200,  -0.81232400]</t>
  </si>
  <si>
    <t>[  1.56656800,   2.36529800,   3.45838700,   4.46904800,   5.47064500,   6.47269200,   7.50000000,   8.51578900,   9.48277800,  10.50315800,  11.50850000,  12.46692300,  13.48500000,  14.49826100,  15.47041700,  16.48760000,  17.49777800,  18.53875000,  19.49022700,  20.40074100,  21.46333300,  22.49750000,  23.48461500,  24.45916700,  25.46230800,  26.46800000,  27.47333300,  28.50357100,  29.50375000,  30.53666700,  31.50466700,  32.49133300,  33.49619000,  34.48666700,  35.51000000,  36.51428600,  37.21058800]</t>
  </si>
  <si>
    <t>[401.90000000, 405.50000000, 409.30000000, 413.00000000, 416.70000000, 421.40000000, 425.80000000, 429.90000000, 434.10000000, 438.20000000, 442.80000000, 447.40000000, 452.30000000, 456.80000000, 461.00000000, 465.50000000, 470.10000000, 475.40000000, 480.30000000, 485.00000000, 489.50000000, 493.90000000, 498.20000000, 503.10000000, 508.10000000, 512.80000000, 517.70000000, 522.50000000, 527.20000000, 531.70000000, 536.10000000, 540.80000000, 545.40000000, 549.90000000, 554.60000000, 559.30000000, 563.90000000, 568.30000000, 572.50000000, 576.80000000, 580.80000000, 584.90000000, 589.50000000, 594.20000000, 598.90000000, 603.50000000, 608.20000000, 613.00000000, 617.90000000, 622.20000000, 626.90000000, 631.40000000, 635.90000000, 640.30000000, 645.30000000, 650.10000000, 654.90000000, 659.60000000, 664.20000000, 669.10000000, 673.70000000, 678.30000000, 682.50000000, 687.20000000, 691.50000000, 695.70000000, 699.90000000, 703.90000000, 708.30000000, 712.30000000, 716.10000000, 720.30000000, 724.50000000, 728.60000000, 732.10000000, 735.80000000, 739.40000000, 743.20000000, 746.70000000, 750.20000000]</t>
  </si>
  <si>
    <t>[ -0.78171500,  -0.49920600,  -0.32183600,  -0.21895800,  -0.16306600,  -0.13318900,  -0.11225100,  -0.09766700,  -0.08074800,  -0.06370900,  -0.04743800,  -0.02850300,  -0.00892100,   0.01216600,   0.03410700,   0.05552200,   0.07599900,   0.09861900,   0.12095400,   0.14256100,   0.16467900,   0.18565900,   0.20615400,   0.22533100,   0.24341800,   0.26276800,   0.28238600,   0.30335000,   0.32437100,   0.34464300,   0.36473700,   0.38283100,   0.40028200,   0.41675600,   0.43326400,   0.44920400,   0.46396100,   0.47694300,   0.48737700,   0.49485600,   0.49902700,   0.49957700,   0.48345900,   0.47575800,   0.46640600,   0.46272200,   0.46866400,   0.48128000,   0.49627500,   0.51161900,   0.52645000,   0.54064200,   0.55374200,   0.56567100,   0.57458300,   0.57974600,   0.58090900,   0.58192400,   0.58677400,   0.59438000,   0.60187400,   0.60613500,   0.60433000,   0.59400300,   0.57310300,   0.53888500,   0.48960400,   0.42224500,   0.33123800,   0.21214900,   0.06161900,  -0.12436400,  -0.34697800,  -0.59807100,  -0.85057700,  -1.06564200,  -1.21923600,  -1.31380300,  -1.36555500,  -1.40036900]</t>
  </si>
  <si>
    <t>5.28379440e-005&lt;</t>
  </si>
  <si>
    <t>[3.152044E-03,1.333892E-04,2.546730E-06,2.322982E+02,-3.393665E-01,-5.746725E+01,4.544301E+00]</t>
  </si>
  <si>
    <t>[3.150391E-03,1.335407E-04,2.536467E-06,2.325163E+02,-3.406448E-01,-5.622847E+01,4.554733E+00]</t>
  </si>
  <si>
    <t>[0.01053692, -0.00030093, -0.00029739, -0.00029385, -0.00029031, 0.00609504, -0.00028324, -0.0002797, 0.00042456, 0.0103766, -0.00026908, -0.00026554, -0.00698309, 0.00612339, 0.00640182, 0.00040688, -0.00478326, 0.00382396, 0.00095369, 0.00194166, 0.00294101, 0.00447476, 0.0064947, 0.00641245, 0.00662208, 0.00672543, 0.00670566, 0.00690354, 0.00662001, 0.00625144, 0.00600605, 0.00566458, 0.00531307, 0.00495884, 0.00461736, 0.00428576, 0.00393415, 0.00357045, 0.00326183, 0.00293674, 0.0026601, 0.00238507, 0.00212641, 0.00190583, 0.00167739, 0.00148341, 0.00129424, 0.00112959, 0.00098425, 0.00083606, 0.000717, 0.00060179, 0.00050778, 0.00043349, 0.0003362, 0.00028673, 0.00023093, 0.00017064, 0.00014811, 0.00010999, 0.00008806, 0.00006265, 0.00004815, 0.00003794, 0.00002161, 0.00000847, 0.00000553, -0.00000695, -0.00001175, -0.0000157, -0.00000246, -0.00001056, -0.00001221, -0.00001383, -0.00000427, -0.00000518, -0.00001106, -0.00001486, -0.00000472, -0.00000691, -0.00000059, -0.00000618, -0.00000394, 0.00000595, 0.0000052, 0.00001217, 0.00000654, 0.00002777, 0.00002532, 0.0000311, 0.00003405, 0.00005194, 0.00005906, 0.00005078, 0.00005322, 0.0000269, 0.00005001, 0.00006227, 0.00005219, 0.00007537, 0.00008635, 0.0000928, 0.00006482, 0.00006837, 0.00007887, 0.00009271, 0.00009356, 0.00008324, 0.00008402, 0.00010968, 0.00010365, 0.00011534, 0.00011869, 0.00011027, 0.00012139, 0.00011695, 0.00011304, 0.00012899, 0.00013896, 0.0001527, 0.00015022, 0.00014006, 0.00016966, 0.00016991, 0.00016982, 0.00016768, 0.00015394, 0.00016834, 0.00017967, 0.000169, 0.00015954, 0.00016503, 0.00018243, 0.00020017, 0.00019897, 0.00022711, 0.00023824, 0.00024625, 0.00020783, 0.00020743, 0.00022126, 0.00023096, 0.00021108, 0.00021875, 0.00022131, 0.00022487, 0.00023922, 0.00025903, 0.00025458, 0.00026918, 0.00026583, 0.00026808, 0.00025067, 0.00029142, 0.00028396, 0.00027599, 0.00028535, 0.00029124, 0.00029888, 0.00028232, 0.00028006, 0.00030525, 0.00032218, 0.0003094, 0.00028552, 0.00030702, 0.00031791, 0.00031848, 0.00029178, 0.00030636, 0.00031771, 0.00030672, 0.00031225, 0.00030293, 0.00028603, 0.00032385, 0.00034885, 0.00034324, 0.00033177, 0.00031361, 0.00034688, 0.00034769, 0.00034672, 0.00037691, 0.00039777, 0.00040469, 0.00037973, 0.00037097, 0.00041833, 0.00040774, 0.00042043, 0.00040441, 0.00043883, 0.00041945, 0.0004033, 0.00035348, 0.00042282, 0.0004025, 0.00041601, 0.00038413, 0.00040022, 0.00047449, 0.00050025, 0.00041295, 0.00040546, 0.00045863, 0.00050154, 0.00043533, 0.00047287, 0.00046526, 0.00047749, 0.00050412, 0.0004935, 0.00044554, 0.00049777, 0.0004814, 0.00042228, 0.00046876, 0.00047809, 0.00042579, 0.00039052, 0.00049183, 0.00038688, 0.00049349, 0.00052229, 0.00048111, 0.00057469, 0.00059505, 0.0006245, 0.00052081, 0.00049038, 0.00052521, 0.00053452, 0.00049791, 0.00051303, 0.00052219, 0.00059329, 0.00054962, 0.00058703, 0.00050038, 0.00052508, 0.00057367, 0.00049996, 0.00058463, 0.00054642, 0.00067133, 0.00065827, 0.00067817, 0.00060001, 0.00066189, 0.00062332, 0.00059127, 0.00053264, 0.00062367, 0.00059473, 0.00059836]</t>
  </si>
  <si>
    <t>[-0.01187007, -0.00043944, -0.00043516, -0.00043089, -0.00042662, 0.01503395, 0.02528683, -0.00041381, 0.00600388, 0.00600815, 0.01411136, 0.01063072, 0.04220329, 0.03837768, 0.05211438, 0.06613691, 0.06753605, 0.07099124, 0.06985446, 0.07407156, 0.0700234, 0.06843979, 0.06365315, 0.05792811, 0.05076133, 0.04381933, 0.03720507, 0.03103915, 0.02566365, 0.02104402, 0.01704366, 0.01375657, 0.0110084, 0.00872058, 0.00685332, 0.00539066, 0.00424774, 0.00331248, 0.00258963, 0.0020263, 0.00160766, 0.00127025, 0.00100364, 0.00079613, 0.00065352, 0.00052542, 0.00043669, 0.00036564, 0.00030711, 0.00026857, 0.00022656, 0.00019826, 0.00015336, 0.00012957, 0.00012366, 0.00009609, 0.00006926, 0.00007149, 0.00005785, 0.00003711, 0.00001884, 0.00001928, 0.00002041, 0.00001305, -0.00000573, 0.00000917, 0.00000138, 0.00001299, -0.00000648, -0.00000026, -0.00001143, 0.00000743, -0.00001488, -0.00001081, -0.00001332, -0.00000689, 0.00000422, -0.00000495, -0.00001209, 0.00000974, 0.00000757, 0.000005, 0.00000872, 0.00000174, 0.00002299, 0.0000004, -0.00000754, -0.00001002, -0.00000635, -0.00000654, -0.00000943, -0.00002524, -0.00001042, 0.00000484, 0.00000022, 0.00001654, 0.00000699, 0.00001781, 0.00002532, -0.00001504, 0.00001799, 0.00001085, 0.00002084, 0.00003722, 0.00002377, 0.00002765, 0.00004393, 0.0000612, 0.00004854, 0.00001827, 0.00003794, 0.00004999, 0.00003122, 0.00004253, 0.00004615, 0.00006426, 0.00005017, 0.00005912, 0.00006021, 0.00005107, 0.00006676, 0.0000699, 0.00005646, 0.00007315, 0.00008282, 0.00006649, 0.00008767, 0.00006464, 0.00008349, 0.00010639, 0.0001117, 0.00012885, 0.000119, 0.00013172, 0.00010676, 0.00007137, 0.00009524, 0.00013428, 0.00009362, 0.00014427, 0.00011877, 0.00015314, 0.00015884, 0.0001646, 0.00016788, 0.00019167, 0.00018296, 0.00014633, 0.00017225, 0.00015992, 0.00019083, 0.00017106, 0.00019907, 0.00016814, 0.00018388, 0.00020567, 0.00019577, 0.00019335, 0.00021959, 0.00022915, 0.00021242, 0.0002109, 0.00017679, 0.00021536, 0.00022127, 0.0002302, 0.00024021, 0.00023624, 0.00024932, 0.00025496, 0.0002664, 0.0002891, 0.00029062, 0.00031262, 0.0003171, 0.00029648, 0.00031013, 0.00028523, 0.00029584, 0.00031182, 0.00029304, 0.00031147, 0.00029597, 0.000279, 0.00028244, 0.00028377, 0.00028298, 0.00032462, 0.00027413, 0.00030377, 0.00029084, 0.00028957, 0.00032528, 0.00029241, 0.00041065, 0.00038684, 0.00036181, 0.00042444, 0.00042596, 0.00041188, 0.00038771, 0.0003403, 0.00033684, 0.00044185, 0.00043288, 0.00042375, 0.00038714, 0.00041488, 0.00043281, 0.00047164, 0.00043434, 0.00039332, 0.00046394, 0.00049621, 0.00042054, 0.00045627, 0.00047801, 0.00043413, 0.00046307, 0.00045043, 0.00058106, 0.00045993, 0.00060325, 0.00051256, 0.00052372, 0.00054172, 0.00052902, 0.00045135, 0.0004588, 0.0004938, 0.00059819, 0.00056113, 0.00052704, 0.00061881, 0.00053212, 0.00057504, 0.00054333, 0.00049554, 0.00052018, 0.00051526, 0.00053744, 0.00048768, 0.0006291, 0.00057527, 0.00057434, 0.00048577, 0.00053673, 0.00055304, 0.0006342, 0.00047294, 0.0006284, 0.00059838, 0.0006311, 0.00051031, 0.00049309, 0.00049747]</t>
  </si>
  <si>
    <t>[14.55918664, 11.85548293, 7.37400145, 16.2258533, 14.2258533, 10.63326071, 12.67029775, 17.15177923, 16.29992738, 14.5221496, 18.85548293, 28.5221496, 62.11474219, 212.63326071, 616.44807553, 1490.41103849, 3029.70733479, 5271.33696442, 7994.29992738, 10840.33696442, 13512.07770516, 15819.8184459, 17651.5221496, 18959.55918664, 19707.15177923, 19912.04066812, 19697.33696442, 19160.00363108, 18459.29992738, 17744.55918664, 17121.89251997, 16636.92955701, 16341.07770516, 16243.67029775, 16348.85548293, 16674.29992738, 17196.59622367, 17926.48511256, 18880.2258533, 20005.63326071, 21268.29992738, 22654.59622367, 24070.41103849, 25436.85548293, 26678.18881627, 27670.00363108, 28357.2258533, 28673.11474219, 28576.8184459, 28121.96659405, 27397.07770516, 26458.55918664, 25437.33696442, 24413.26289034, 23439.2258533, 22596.18881627, 21858.5221496, 21261.92955701, 20798.33696442, 20466.04066812, 20248.55918664, 20175.74437182, 20220.29992738, 20380.63326071, 20673.85548293, 21097.48511256, 21631.63326071, 22293.15177923, 23045.78140886, 23871.67029775, 24735.78140886, 25591.48511256, 26394.48511256, 27099.18881627, 27605.85548293, 27899.44807553, 27927.5221496, 27648.44807553, 27082.92955701, 26281.78140886, 25237.26289034, 24054.00363108, 22782.59622367, 21481.37400145, 20205.8184459, 19004.33696442, 17889.07770516, 16878.63326071, 15983.78140886, 15185.41103849, 14505.41103849, 13931.63326071, 13443.74437182, 13057.37400145, 12755.2258533, 12530.89251997, 12389.04066812, 12317.07770516, 12309.96659405, 12378.41103849, 12511.44807553, 12701.04066812, 12955.29992738, 13264.41103849, 13621.37400145, 14024.37400145, 14445.41103849, 14883.15177923, 15331.78140886, 15741.8184459, 16110.59622367, 16417.04066812, 16631.11474219, 16748.29992738, 16752.41103849, 16649.11474219, 16431.89251997, 16122.67029775, 15728.44807553, 15282.07770516, 14802.11474219, 14293.15177923, 13802.55918664, 13321.33696442, 12869.11474219, 12446.48511256, 12070.48511256, 11727.44807553, 11430.5221496, 11161.18881627, 10928.15177923, 10731.89251997, 10563.96659405, 10416.70733479, 10306.74437182, 10213.67029775, 10146.59622367, 10099.5221496, 10074.11474219, 10066.33696442, 10088.63326071, 10118.63326071, 10180.96659405, 10257.07770516, 10347.85548293, 10453.37400145, 10578.78140886, 10711.89251997, 10860.8184459, 11016.41103849, 11175.26289034, 11347.11474219, 11511.26289034, 11667.48511256, 11833.07770516, 11981.96659405, 12118.8184459, 12237.70733479, 12345.48511256, 12418.11474219, 12472.96659405, 12496.70733479, 12471.55918664, 12422.85548293, 12306.07770516, 12141.2258533, 11948.70733479, 11706.41103849, 11429.37400145, 11122.15177923, 10787.78140886, 10441.04066812, 10088.2258533, 9735.37400145, 9388.11474219, 9049.07770516, 8698.96659405, 8364.37400145, 8043.74437182, 7733.89251997, 7432.33696442, 7138.67029775, 6863.78140886, 6605.15177923, 6348.89251997, 6110.33696442, 5897.67029775, 5689.26289034, 5492.26289034, 5305.92955701, 5139.96659405, 4986.44807553, 4842.37400145, 4714.85548293, 4594.85548293, 4486.59622367, 4381.59622367, 4285.00363108, 4200.15177923, 4125.59622367, 4053.44807553, 3994.48511256, 3938.37400145, 3885.59622367, 3837.29992738, 3806.07770516, 3769.92955701, 3740.70733479, 3718.18881627, 3700.07770516, 3691.11474219, 3673.11474219, 3672.00363108, 3671.33696442, 3677.04066812, 3682.15177923, 3694.11474219, 3708.15177923, 3731.44807553, 3750.55918664, 3769.89251997, 3786.04066812, 3779.85548293, 3769.5221496, 3761.37400145, 3750.5221496, 3746.55918664, 3737.33696442, 3728.26289034, 3720.70733479, 3707.44807553, 3691.85548293, 3676.00363108, 3666.26289034, 3652.33696442, 3618.07770516, 3556.85548293, 3488.04066812, 3413.78140886, 3337.55918664, 3269.26289034, 3193.44807553, 3122.67029775, 3052.85548293, 2987.85548293, 2930.70733479, 2874.48511256, 2813.11474219, 2750.44807553, 2699.29992738, 2667.96659405, 2630.96659405, 2543.59622367, 2379.18881627, 2164.07770516, 2164.07770516]</t>
  </si>
  <si>
    <t xml:space="preserve">[1.368, 1.41, 1.365, 1.354, 1.372, 1.322, 1.347] </t>
  </si>
  <si>
    <t xml:space="preserve">[0.000000205430594133, 0.000000199592901894, 0.000000211917370248, 0.000000204187263223, 0.000000196408999093, 0.000000203457067662, 0.000000218687199951] </t>
  </si>
  <si>
    <t>30m</t>
  </si>
  <si>
    <t>The serial number used here is bogus, pending identification of the real serial number.</t>
  </si>
  <si>
    <r>
      <t xml:space="preserve">No Calibration Coefficient.  </t>
    </r>
    <r>
      <rPr>
        <sz val="10"/>
        <color rgb="FFFF0000"/>
        <rFont val="Calibri"/>
        <family val="2"/>
        <scheme val="minor"/>
      </rPr>
      <t>The serial number used here is bogus, pending identification of the real serial number.</t>
    </r>
  </si>
  <si>
    <t xml:space="preserve">[2147201351.8, 2147409727.5, 2147755750.1, 2147459072.9, 2147366922.9, 2146876138.5, 2147145750.0] </t>
  </si>
  <si>
    <t>[189.94, 190.73, 191.52, 192.31, 193.1, 193.89, 194.68, 195.47, 196.26, 197.05, 197.84, 198.63, 199.43, 200.22, 201.01, 201.8, 202.6, 203.39, 204.19, 204.98, 205.77, 206.57, 207.36, 208.16, 208.95, 209.75, 210.55, 211.34, 212.14, 212.94, 213.73, 214.53, 215.33, 216.13, 216.92, 217.72, 218.52, 219.32, 220.12, 220.92, 221.72, 222.52, 223.32, 224.12, 224.92, 225.72, 226.52, 227.32, 228.12, 228.92, 229.72, 230.53, 231.33, 232.13, 232.93, 233.73, 234.54, 235.34, 236.14, 236.95, 237.75, 238.55, 239.36, 240.16, 240.97, 241.77, 242.58, 243.38, 244.19, 244.99, 245.8, 246.6, 247.41, 248.21, 249.02, 249.83, 250.63, 251.44, 252.25, 253.05, 253.86, 254.67, 255.48, 256.28, 257.09, 257.9, 258.71, 259.51, 260.32, 261.13, 261.94, 262.75, 263.56, 264.37, 265.17, 265.98, 266.79, 267.6, 268.41, 269.22, 270.03, 270.84, 271.65, 272.46, 273.27, 274.08, 274.89, 275.7, 276.51, 277.33, 278.14, 278.95, 279.76, 280.57, 281.38, 282.19, 283.0, 283.81, 284.63, 285.44, 286.25, 287.06, 287.87, 288.69, 289.5, 290.31, 291.12, 291.93, 292.75, 293.56, 294.37, 295.18, 296.0, 296.81, 297.62, 298.43, 299.25, 300.06, 300.87, 301.69, 302.5, 303.31, 304.12, 304.94, 305.75, 306.56, 307.38, 308.19, 309.0, 309.82, 310.63, 311.44, 312.26, 313.07, 313.88, 314.7, 315.51, 316.32, 317.14, 317.95, 318.76, 319.58, 320.39, 321.21, 322.02, 322.83, 323.65, 324.46, 325.27, 326.09, 326.9, 327.71, 328.53, 329.34, 330.15, 330.97, 331.78, 332.59, 333.41, 334.22, 335.03, 335.85, 336.66, 337.47, 338.28, 339.1, 339.91, 340.72, 341.54, 342.35, 343.16, 343.98, 344.79, 345.6, 346.41, 347.23, 348.04, 348.85, 349.66, 350.47, 351.29, 352.1, 352.91, 353.72, 354.53, 355.35, 356.16, 356.97, 357.78, 358.59, 359.4, 360.22, 361.03, 361.84, 362.65, 363.46, 364.27, 365.08, 365.89, 366.7, 367.51, 368.32, 369.13, 369.94, 370.75, 371.56, 372.37, 373.18, 373.99, 374.8, 375.61, 376.42, 377.23, 378.04, 378.85, 379.66, 380.46, 381.27, 382.08, 382.89, 383.7, 384.5, 385.31, 386.12, 386.93, 387.73, 388.54, 389.35, 390.15, 390.96, 391.77, 392.57, 393.38, 394.19, 394.99, 395.8]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</si>
</sst>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1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1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19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0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2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32">
    <xf numFmtId="0" fontId="0" fillId="0" borderId="0" xfId="0"/>
    <xf numFmtId="0" fontId="16" fillId="0" borderId="0" xfId="0" applyNumberFormat="1" applyFont="1" applyFill="1" applyAlignment="1">
      <alignment horizontal="left" vertical="center"/>
    </xf>
    <xf numFmtId="0" fontId="15" fillId="0" borderId="3" xfId="3" applyNumberFormat="1" applyFont="1" applyFill="1" applyBorder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3" xfId="3" applyFont="1" applyBorder="1"/>
    <xf numFmtId="0" fontId="16" fillId="0" borderId="0" xfId="0" applyNumberFormat="1" applyFont="1" applyFill="1" applyAlignment="1">
      <alignment horizontal="left" vertical="top"/>
    </xf>
    <xf numFmtId="0" fontId="16" fillId="0" borderId="0" xfId="0" applyNumberFormat="1" applyFont="1" applyFill="1" applyBorder="1" applyAlignment="1">
      <alignment horizontal="left" vertical="top"/>
    </xf>
    <xf numFmtId="0" fontId="15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14" fontId="15" fillId="3" borderId="2" xfId="0" applyNumberFormat="1" applyFont="1" applyFill="1" applyBorder="1" applyAlignment="1">
      <alignment horizontal="center" vertical="center" wrapText="1"/>
    </xf>
    <xf numFmtId="164" fontId="15" fillId="3" borderId="2" xfId="0" applyNumberFormat="1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49" fontId="15" fillId="0" borderId="3" xfId="83" applyNumberFormat="1" applyFont="1" applyBorder="1" applyAlignment="1">
      <alignment horizontal="left"/>
    </xf>
    <xf numFmtId="165" fontId="15" fillId="0" borderId="3" xfId="3" applyNumberFormat="1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20" fontId="15" fillId="0" borderId="3" xfId="3" applyNumberFormat="1" applyFont="1" applyBorder="1" applyAlignment="1">
      <alignment horizontal="left"/>
    </xf>
    <xf numFmtId="0" fontId="15" fillId="0" borderId="3" xfId="3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top"/>
    </xf>
    <xf numFmtId="0" fontId="23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/>
    </xf>
    <xf numFmtId="0" fontId="16" fillId="6" borderId="0" xfId="0" applyNumberFormat="1" applyFont="1" applyFill="1" applyAlignment="1">
      <alignment horizontal="left" vertical="center"/>
    </xf>
    <xf numFmtId="0" fontId="16" fillId="6" borderId="0" xfId="0" applyNumberFormat="1" applyFont="1" applyFill="1" applyAlignment="1">
      <alignment horizontal="left" vertical="top"/>
    </xf>
    <xf numFmtId="166" fontId="16" fillId="0" borderId="0" xfId="0" applyNumberFormat="1" applyFont="1" applyFill="1" applyBorder="1" applyAlignment="1">
      <alignment horizontal="left" vertical="center"/>
    </xf>
    <xf numFmtId="166" fontId="0" fillId="0" borderId="0" xfId="0" applyNumberFormat="1"/>
    <xf numFmtId="0" fontId="0" fillId="0" borderId="0" xfId="0"/>
  </cellXfs>
  <cellStyles count="131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Percent 2" xfId="109"/>
    <cellStyle name="TableStyleLight1" xfId="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zoomScale="120" zoomScaleNormal="120" workbookViewId="0">
      <selection activeCell="L2" sqref="L2"/>
    </sheetView>
  </sheetViews>
  <sheetFormatPr defaultColWidth="8.88671875" defaultRowHeight="13.8" x14ac:dyDescent="0.3"/>
  <cols>
    <col min="1" max="1" width="16" style="19" bestFit="1" customWidth="1"/>
    <col min="2" max="2" width="20" style="19" bestFit="1" customWidth="1"/>
    <col min="3" max="3" width="15.6640625" style="19" customWidth="1"/>
    <col min="4" max="4" width="11.5546875" style="20" customWidth="1"/>
    <col min="5" max="5" width="11.33203125" style="21" bestFit="1" customWidth="1"/>
    <col min="6" max="6" width="11.6640625" style="20" customWidth="1"/>
    <col min="7" max="7" width="11.6640625" style="19" bestFit="1" customWidth="1"/>
    <col min="8" max="8" width="13.6640625" style="19" bestFit="1" customWidth="1"/>
    <col min="9" max="9" width="14.109375" style="19" customWidth="1"/>
    <col min="10" max="10" width="11.5546875" style="19" bestFit="1" customWidth="1"/>
    <col min="11" max="11" width="14.6640625" style="19" customWidth="1"/>
    <col min="12" max="12" width="9.6640625" style="19" bestFit="1" customWidth="1"/>
    <col min="13" max="13" width="13.5546875" style="19" bestFit="1" customWidth="1"/>
    <col min="14" max="16384" width="8.88671875" style="19"/>
  </cols>
  <sheetData>
    <row r="1" spans="1:13" s="16" customFormat="1" ht="25.5" x14ac:dyDescent="0.25">
      <c r="A1" s="11" t="s">
        <v>0</v>
      </c>
      <c r="B1" s="12" t="s">
        <v>25</v>
      </c>
      <c r="C1" s="12" t="s">
        <v>34</v>
      </c>
      <c r="D1" s="13" t="s">
        <v>26</v>
      </c>
      <c r="E1" s="14" t="s">
        <v>27</v>
      </c>
      <c r="F1" s="13" t="s">
        <v>28</v>
      </c>
      <c r="G1" s="12" t="s">
        <v>29</v>
      </c>
      <c r="H1" s="12" t="s">
        <v>30</v>
      </c>
      <c r="I1" s="12" t="s">
        <v>31</v>
      </c>
      <c r="J1" s="12" t="s">
        <v>32</v>
      </c>
      <c r="K1" s="15" t="s">
        <v>33</v>
      </c>
    </row>
    <row r="2" spans="1:13" ht="14.4" x14ac:dyDescent="0.3">
      <c r="A2" s="17" t="s">
        <v>105</v>
      </c>
      <c r="B2" s="5" t="s">
        <v>132</v>
      </c>
      <c r="C2" s="23">
        <v>1</v>
      </c>
      <c r="D2" s="18">
        <v>41919</v>
      </c>
      <c r="E2" s="22">
        <v>0.8305555555555556</v>
      </c>
      <c r="F2" s="18"/>
      <c r="G2" s="5" t="s">
        <v>133</v>
      </c>
      <c r="H2" s="5" t="s">
        <v>134</v>
      </c>
      <c r="I2" s="5" t="s">
        <v>183</v>
      </c>
      <c r="J2" s="5" t="s">
        <v>135</v>
      </c>
      <c r="K2" s="2"/>
      <c r="L2" s="24">
        <f>((LEFT(G2,(FIND("°",G2,1)-1)))+(MID(G2,(FIND("°",G2,1)+1),(FIND("'",G2,1))-(FIND("°",G2,1)+1))/60))*(IF(RIGHT(G2,1)="N",1,-1))</f>
        <v>47.13335</v>
      </c>
      <c r="M2" s="24">
        <f>((LEFT(H2,(FIND("°",H2,1)-1)))+(MID(H2,(FIND("°",H2,1)+1),(FIND("'",H2,1))-(FIND("°",H2,1)+1))/60))*(IF(RIGHT(H2,1)="E",1,-1))</f>
        <v>-124.26753333333333</v>
      </c>
    </row>
    <row r="4" spans="1:13" customFormat="1" ht="15" x14ac:dyDescent="0.25"/>
    <row r="5" spans="1:13" customFormat="1" ht="15" x14ac:dyDescent="0.25"/>
    <row r="6" spans="1:13" customFormat="1" ht="15" x14ac:dyDescent="0.25"/>
    <row r="7" spans="1:13" customFormat="1" ht="15" x14ac:dyDescent="0.25"/>
    <row r="8" spans="1:13" customFormat="1" ht="15" x14ac:dyDescent="0.25"/>
    <row r="9" spans="1:13" customFormat="1" ht="15" x14ac:dyDescent="0.25"/>
    <row r="10" spans="1:13" customFormat="1" ht="15" x14ac:dyDescent="0.25"/>
    <row r="11" spans="1:13" customFormat="1" ht="15" x14ac:dyDescent="0.25"/>
    <row r="12" spans="1:13" customFormat="1" ht="15" x14ac:dyDescent="0.25"/>
    <row r="13" spans="1:13" customFormat="1" ht="15" x14ac:dyDescent="0.25"/>
    <row r="14" spans="1:13" customFormat="1" ht="15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1"/>
  <sheetViews>
    <sheetView tabSelected="1" zoomScale="90" zoomScaleNormal="90" workbookViewId="0">
      <pane ySplit="1" topLeftCell="A2" activePane="bottomLeft" state="frozen"/>
      <selection pane="bottomLeft" activeCell="F153" sqref="F153"/>
    </sheetView>
  </sheetViews>
  <sheetFormatPr defaultColWidth="8.88671875" defaultRowHeight="13.8" x14ac:dyDescent="0.3"/>
  <cols>
    <col min="1" max="1" width="30.88671875" style="1" bestFit="1" customWidth="1"/>
    <col min="2" max="2" width="19.5546875" style="1" bestFit="1" customWidth="1"/>
    <col min="3" max="3" width="17.33203125" style="1" bestFit="1" customWidth="1"/>
    <col min="4" max="4" width="21" style="1" bestFit="1" customWidth="1"/>
    <col min="5" max="5" width="36" style="1" bestFit="1" customWidth="1"/>
    <col min="6" max="6" width="29.44140625" style="1" customWidth="1"/>
    <col min="7" max="7" width="38" style="1" bestFit="1" customWidth="1"/>
    <col min="8" max="16384" width="8.88671875" style="1"/>
  </cols>
  <sheetData>
    <row r="1" spans="1:7" s="4" customFormat="1" ht="12.75" x14ac:dyDescent="0.25">
      <c r="A1" s="8" t="s">
        <v>0</v>
      </c>
      <c r="B1" s="8" t="s">
        <v>1</v>
      </c>
      <c r="C1" s="8" t="s">
        <v>34</v>
      </c>
      <c r="D1" s="8" t="s">
        <v>2</v>
      </c>
      <c r="E1" s="4" t="s">
        <v>3</v>
      </c>
      <c r="F1" s="4" t="s">
        <v>4</v>
      </c>
      <c r="G1" s="4" t="s">
        <v>33</v>
      </c>
    </row>
    <row r="2" spans="1:7" ht="12.75" x14ac:dyDescent="0.25">
      <c r="A2" s="3"/>
      <c r="B2" s="3"/>
      <c r="C2" s="3"/>
      <c r="D2" s="3"/>
    </row>
    <row r="3" spans="1:7" x14ac:dyDescent="0.3">
      <c r="A3" s="1" t="s">
        <v>106</v>
      </c>
      <c r="B3" s="1" t="s">
        <v>132</v>
      </c>
      <c r="C3" s="1">
        <v>1</v>
      </c>
      <c r="D3" s="25" t="s">
        <v>136</v>
      </c>
      <c r="G3" s="1" t="s">
        <v>185</v>
      </c>
    </row>
    <row r="5" spans="1:7" ht="12.75" x14ac:dyDescent="0.25">
      <c r="A5" s="1" t="s">
        <v>107</v>
      </c>
      <c r="B5" s="1" t="s">
        <v>132</v>
      </c>
      <c r="C5" s="1">
        <v>1</v>
      </c>
      <c r="D5" s="1" t="s">
        <v>137</v>
      </c>
      <c r="E5" s="1" t="s">
        <v>5</v>
      </c>
      <c r="F5" s="1">
        <v>47.13335</v>
      </c>
    </row>
    <row r="6" spans="1:7" ht="12.75" x14ac:dyDescent="0.25">
      <c r="A6" s="1" t="s">
        <v>107</v>
      </c>
      <c r="B6" s="1" t="s">
        <v>132</v>
      </c>
      <c r="C6" s="1">
        <v>1</v>
      </c>
      <c r="D6" s="1" t="s">
        <v>137</v>
      </c>
      <c r="E6" s="1" t="s">
        <v>6</v>
      </c>
      <c r="F6" s="1">
        <v>-124.26753333333333</v>
      </c>
    </row>
    <row r="7" spans="1:7" s="10" customFormat="1" ht="12.75" x14ac:dyDescent="0.25"/>
    <row r="8" spans="1:7" ht="12.75" x14ac:dyDescent="0.25">
      <c r="A8" s="1" t="s">
        <v>108</v>
      </c>
      <c r="B8" s="1" t="s">
        <v>132</v>
      </c>
      <c r="C8" s="1">
        <v>1</v>
      </c>
      <c r="D8" s="1" t="s">
        <v>138</v>
      </c>
      <c r="E8" s="1" t="s">
        <v>5</v>
      </c>
      <c r="F8" s="1">
        <v>47.13335</v>
      </c>
    </row>
    <row r="9" spans="1:7" ht="12.75" x14ac:dyDescent="0.25">
      <c r="A9" s="1" t="s">
        <v>108</v>
      </c>
      <c r="B9" s="1" t="s">
        <v>132</v>
      </c>
      <c r="C9" s="1">
        <v>1</v>
      </c>
      <c r="D9" s="1" t="s">
        <v>138</v>
      </c>
      <c r="E9" s="1" t="s">
        <v>6</v>
      </c>
      <c r="F9" s="1">
        <v>-124.26753333333333</v>
      </c>
    </row>
    <row r="11" spans="1:7" ht="12.75" x14ac:dyDescent="0.25">
      <c r="A11" s="1" t="s">
        <v>109</v>
      </c>
      <c r="B11" s="1" t="s">
        <v>132</v>
      </c>
      <c r="C11" s="1">
        <v>1</v>
      </c>
      <c r="D11" s="1" t="s">
        <v>146</v>
      </c>
      <c r="E11" s="1" t="s">
        <v>14</v>
      </c>
      <c r="F11" s="1">
        <v>17533</v>
      </c>
    </row>
    <row r="12" spans="1:7" ht="12.75" x14ac:dyDescent="0.25">
      <c r="A12" s="1" t="s">
        <v>109</v>
      </c>
      <c r="B12" s="1" t="s">
        <v>132</v>
      </c>
      <c r="C12" s="1">
        <v>1</v>
      </c>
      <c r="D12" s="1" t="s">
        <v>146</v>
      </c>
      <c r="E12" s="1" t="s">
        <v>16</v>
      </c>
      <c r="F12" s="1">
        <v>101</v>
      </c>
    </row>
    <row r="13" spans="1:7" ht="12.75" x14ac:dyDescent="0.25">
      <c r="A13" s="1" t="s">
        <v>109</v>
      </c>
      <c r="B13" s="1" t="s">
        <v>132</v>
      </c>
      <c r="C13" s="1">
        <v>1</v>
      </c>
      <c r="D13" s="1" t="s">
        <v>146</v>
      </c>
      <c r="E13" s="1" t="s">
        <v>15</v>
      </c>
      <c r="F13" s="1">
        <v>2229</v>
      </c>
    </row>
    <row r="14" spans="1:7" ht="12.75" x14ac:dyDescent="0.25">
      <c r="A14" s="1" t="s">
        <v>109</v>
      </c>
      <c r="B14" s="1" t="s">
        <v>132</v>
      </c>
      <c r="C14" s="1">
        <v>1</v>
      </c>
      <c r="D14" s="1" t="s">
        <v>146</v>
      </c>
      <c r="E14" s="1" t="s">
        <v>17</v>
      </c>
      <c r="F14" s="1">
        <v>38502</v>
      </c>
    </row>
    <row r="15" spans="1:7" ht="12.75" x14ac:dyDescent="0.25">
      <c r="A15" s="1" t="s">
        <v>109</v>
      </c>
      <c r="B15" s="1" t="s">
        <v>132</v>
      </c>
      <c r="C15" s="1">
        <v>1</v>
      </c>
      <c r="D15" s="1" t="s">
        <v>146</v>
      </c>
      <c r="E15" s="1" t="s">
        <v>19</v>
      </c>
      <c r="F15" s="1">
        <v>1</v>
      </c>
    </row>
    <row r="16" spans="1:7" ht="12.75" x14ac:dyDescent="0.25">
      <c r="A16" s="1" t="s">
        <v>109</v>
      </c>
      <c r="B16" s="1" t="s">
        <v>132</v>
      </c>
      <c r="C16" s="1">
        <v>1</v>
      </c>
      <c r="D16" s="1" t="s">
        <v>146</v>
      </c>
      <c r="E16" s="1" t="s">
        <v>18</v>
      </c>
      <c r="F16" s="1">
        <v>0</v>
      </c>
    </row>
    <row r="17" spans="1:7" s="10" customFormat="1" ht="12.75" x14ac:dyDescent="0.25">
      <c r="A17" s="10" t="s">
        <v>109</v>
      </c>
      <c r="B17" s="10" t="s">
        <v>132</v>
      </c>
      <c r="C17" s="10">
        <v>1</v>
      </c>
      <c r="D17" s="10" t="s">
        <v>146</v>
      </c>
      <c r="E17" s="10" t="s">
        <v>93</v>
      </c>
      <c r="F17" s="10">
        <v>35</v>
      </c>
      <c r="G17" s="10" t="s">
        <v>104</v>
      </c>
    </row>
    <row r="19" spans="1:7" ht="12.75" x14ac:dyDescent="0.25">
      <c r="A19" s="1" t="s">
        <v>110</v>
      </c>
      <c r="B19" s="1" t="s">
        <v>132</v>
      </c>
      <c r="C19" s="1">
        <v>1</v>
      </c>
      <c r="D19" s="1" t="s">
        <v>147</v>
      </c>
      <c r="E19" s="1" t="s">
        <v>14</v>
      </c>
      <c r="F19" s="1">
        <v>17533</v>
      </c>
    </row>
    <row r="20" spans="1:7" ht="12.75" x14ac:dyDescent="0.25">
      <c r="A20" s="1" t="s">
        <v>110</v>
      </c>
      <c r="B20" s="1" t="s">
        <v>132</v>
      </c>
      <c r="C20" s="1">
        <v>1</v>
      </c>
      <c r="D20" s="1" t="s">
        <v>147</v>
      </c>
      <c r="E20" s="1" t="s">
        <v>16</v>
      </c>
      <c r="F20" s="1">
        <v>101</v>
      </c>
    </row>
    <row r="21" spans="1:7" ht="12.75" x14ac:dyDescent="0.25">
      <c r="A21" s="1" t="s">
        <v>110</v>
      </c>
      <c r="B21" s="1" t="s">
        <v>132</v>
      </c>
      <c r="C21" s="1">
        <v>1</v>
      </c>
      <c r="D21" s="1" t="s">
        <v>147</v>
      </c>
      <c r="E21" s="1" t="s">
        <v>15</v>
      </c>
      <c r="F21" s="1">
        <v>2229</v>
      </c>
    </row>
    <row r="22" spans="1:7" ht="12.75" x14ac:dyDescent="0.25">
      <c r="A22" s="1" t="s">
        <v>110</v>
      </c>
      <c r="B22" s="1" t="s">
        <v>132</v>
      </c>
      <c r="C22" s="1">
        <v>1</v>
      </c>
      <c r="D22" s="1" t="s">
        <v>147</v>
      </c>
      <c r="E22" s="1" t="s">
        <v>17</v>
      </c>
      <c r="F22" s="1">
        <v>38502</v>
      </c>
    </row>
    <row r="23" spans="1:7" ht="12.75" x14ac:dyDescent="0.25">
      <c r="A23" s="1" t="s">
        <v>110</v>
      </c>
      <c r="B23" s="1" t="s">
        <v>132</v>
      </c>
      <c r="C23" s="1">
        <v>1</v>
      </c>
      <c r="D23" s="1" t="s">
        <v>147</v>
      </c>
      <c r="E23" s="1" t="s">
        <v>19</v>
      </c>
      <c r="F23" s="1">
        <v>1</v>
      </c>
    </row>
    <row r="24" spans="1:7" ht="12.75" x14ac:dyDescent="0.25">
      <c r="A24" s="1" t="s">
        <v>110</v>
      </c>
      <c r="B24" s="1" t="s">
        <v>132</v>
      </c>
      <c r="C24" s="1">
        <v>1</v>
      </c>
      <c r="D24" s="1" t="s">
        <v>147</v>
      </c>
      <c r="E24" s="1" t="s">
        <v>18</v>
      </c>
      <c r="F24" s="1">
        <v>0</v>
      </c>
    </row>
    <row r="25" spans="1:7" s="10" customFormat="1" ht="12.75" x14ac:dyDescent="0.25">
      <c r="A25" s="10" t="s">
        <v>110</v>
      </c>
      <c r="B25" s="10" t="s">
        <v>132</v>
      </c>
      <c r="C25" s="10">
        <v>1</v>
      </c>
      <c r="D25" s="10" t="s">
        <v>147</v>
      </c>
      <c r="E25" s="10" t="s">
        <v>93</v>
      </c>
      <c r="F25" s="10">
        <v>35</v>
      </c>
      <c r="G25" s="10" t="s">
        <v>104</v>
      </c>
    </row>
    <row r="27" spans="1:7" ht="12.75" x14ac:dyDescent="0.25">
      <c r="A27" s="1" t="s">
        <v>111</v>
      </c>
      <c r="B27" s="1" t="s">
        <v>132</v>
      </c>
      <c r="C27" s="1">
        <v>1</v>
      </c>
      <c r="D27" s="1" t="s">
        <v>144</v>
      </c>
      <c r="E27" s="1" t="s">
        <v>94</v>
      </c>
      <c r="F27" s="1" t="s">
        <v>165</v>
      </c>
    </row>
    <row r="28" spans="1:7" ht="12.75" x14ac:dyDescent="0.25">
      <c r="A28" s="1" t="s">
        <v>111</v>
      </c>
      <c r="B28" s="1" t="s">
        <v>132</v>
      </c>
      <c r="C28" s="1">
        <v>1</v>
      </c>
      <c r="D28" s="1" t="s">
        <v>144</v>
      </c>
      <c r="E28" s="1" t="s">
        <v>95</v>
      </c>
      <c r="F28" s="1" t="s">
        <v>166</v>
      </c>
    </row>
    <row r="29" spans="1:7" ht="12.75" x14ac:dyDescent="0.25">
      <c r="A29" s="1" t="s">
        <v>111</v>
      </c>
      <c r="B29" s="1" t="s">
        <v>132</v>
      </c>
      <c r="C29" s="1">
        <v>1</v>
      </c>
      <c r="D29" s="1" t="s">
        <v>144</v>
      </c>
      <c r="E29" s="1" t="s">
        <v>35</v>
      </c>
      <c r="F29" s="1">
        <v>23</v>
      </c>
    </row>
    <row r="30" spans="1:7" ht="12.75" x14ac:dyDescent="0.25">
      <c r="A30" s="1" t="s">
        <v>111</v>
      </c>
      <c r="B30" s="1" t="s">
        <v>132</v>
      </c>
      <c r="C30" s="1">
        <v>1</v>
      </c>
      <c r="D30" s="1" t="s">
        <v>144</v>
      </c>
      <c r="E30" s="1" t="s">
        <v>36</v>
      </c>
      <c r="F30" s="1" t="s">
        <v>167</v>
      </c>
    </row>
    <row r="31" spans="1:7" ht="12.75" x14ac:dyDescent="0.25">
      <c r="A31" s="1" t="s">
        <v>111</v>
      </c>
      <c r="B31" s="1" t="s">
        <v>132</v>
      </c>
      <c r="C31" s="1">
        <v>1</v>
      </c>
      <c r="D31" s="1" t="s">
        <v>144</v>
      </c>
      <c r="E31" s="1" t="s">
        <v>96</v>
      </c>
      <c r="F31" s="1" t="s">
        <v>168</v>
      </c>
    </row>
    <row r="32" spans="1:7" ht="12.75" x14ac:dyDescent="0.25">
      <c r="A32" s="1" t="s">
        <v>111</v>
      </c>
      <c r="B32" s="1" t="s">
        <v>132</v>
      </c>
      <c r="C32" s="1">
        <v>1</v>
      </c>
      <c r="D32" s="1" t="s">
        <v>144</v>
      </c>
      <c r="E32" s="1" t="s">
        <v>97</v>
      </c>
      <c r="F32" s="1" t="s">
        <v>169</v>
      </c>
    </row>
    <row r="33" spans="1:6" ht="12.75" x14ac:dyDescent="0.25">
      <c r="A33" s="1" t="s">
        <v>111</v>
      </c>
      <c r="B33" s="1" t="s">
        <v>132</v>
      </c>
      <c r="C33" s="1">
        <v>1</v>
      </c>
      <c r="D33" s="1" t="s">
        <v>144</v>
      </c>
      <c r="E33" s="27" t="s">
        <v>98</v>
      </c>
      <c r="F33" s="1" t="s">
        <v>161</v>
      </c>
    </row>
    <row r="34" spans="1:6" s="6" customFormat="1" ht="12.75" x14ac:dyDescent="0.25">
      <c r="A34" s="6" t="s">
        <v>111</v>
      </c>
      <c r="B34" s="6" t="s">
        <v>132</v>
      </c>
      <c r="C34" s="6">
        <v>1</v>
      </c>
      <c r="D34" s="6" t="s">
        <v>144</v>
      </c>
      <c r="E34" s="28" t="s">
        <v>99</v>
      </c>
      <c r="F34" s="6" t="s">
        <v>162</v>
      </c>
    </row>
    <row r="36" spans="1:6" ht="12.75" x14ac:dyDescent="0.25">
      <c r="A36" s="1" t="s">
        <v>112</v>
      </c>
      <c r="B36" s="1" t="s">
        <v>132</v>
      </c>
      <c r="C36" s="1">
        <v>1</v>
      </c>
      <c r="D36" s="1" t="s">
        <v>145</v>
      </c>
      <c r="E36" s="1" t="s">
        <v>94</v>
      </c>
      <c r="F36" s="1" t="s">
        <v>170</v>
      </c>
    </row>
    <row r="37" spans="1:6" ht="12.75" x14ac:dyDescent="0.25">
      <c r="A37" s="1" t="s">
        <v>112</v>
      </c>
      <c r="B37" s="1" t="s">
        <v>132</v>
      </c>
      <c r="C37" s="1">
        <v>1</v>
      </c>
      <c r="D37" s="1" t="s">
        <v>145</v>
      </c>
      <c r="E37" s="1" t="s">
        <v>95</v>
      </c>
      <c r="F37" s="1" t="s">
        <v>171</v>
      </c>
    </row>
    <row r="38" spans="1:6" ht="12.75" x14ac:dyDescent="0.25">
      <c r="A38" s="1" t="s">
        <v>112</v>
      </c>
      <c r="B38" s="1" t="s">
        <v>132</v>
      </c>
      <c r="C38" s="1">
        <v>1</v>
      </c>
      <c r="D38" s="1" t="s">
        <v>145</v>
      </c>
      <c r="E38" s="1" t="s">
        <v>35</v>
      </c>
      <c r="F38" s="1">
        <v>18</v>
      </c>
    </row>
    <row r="39" spans="1:6" ht="12.75" x14ac:dyDescent="0.25">
      <c r="A39" s="1" t="s">
        <v>112</v>
      </c>
      <c r="B39" s="1" t="s">
        <v>132</v>
      </c>
      <c r="C39" s="1">
        <v>1</v>
      </c>
      <c r="D39" s="1" t="s">
        <v>145</v>
      </c>
      <c r="E39" s="1" t="s">
        <v>36</v>
      </c>
      <c r="F39" s="1" t="s">
        <v>172</v>
      </c>
    </row>
    <row r="40" spans="1:6" ht="12.75" x14ac:dyDescent="0.25">
      <c r="A40" s="1" t="s">
        <v>112</v>
      </c>
      <c r="B40" s="1" t="s">
        <v>132</v>
      </c>
      <c r="C40" s="1">
        <v>1</v>
      </c>
      <c r="D40" s="1" t="s">
        <v>145</v>
      </c>
      <c r="E40" s="1" t="s">
        <v>96</v>
      </c>
      <c r="F40" s="1" t="s">
        <v>173</v>
      </c>
    </row>
    <row r="41" spans="1:6" ht="12.75" x14ac:dyDescent="0.25">
      <c r="A41" s="1" t="s">
        <v>112</v>
      </c>
      <c r="B41" s="1" t="s">
        <v>132</v>
      </c>
      <c r="C41" s="1">
        <v>1</v>
      </c>
      <c r="D41" s="1" t="s">
        <v>145</v>
      </c>
      <c r="E41" s="1" t="s">
        <v>97</v>
      </c>
      <c r="F41" s="1" t="s">
        <v>174</v>
      </c>
    </row>
    <row r="42" spans="1:6" ht="12.75" x14ac:dyDescent="0.25">
      <c r="A42" s="1" t="s">
        <v>112</v>
      </c>
      <c r="B42" s="1" t="s">
        <v>132</v>
      </c>
      <c r="C42" s="1">
        <v>1</v>
      </c>
      <c r="D42" s="1" t="s">
        <v>145</v>
      </c>
      <c r="E42" s="1" t="s">
        <v>98</v>
      </c>
      <c r="F42" s="1" t="s">
        <v>163</v>
      </c>
    </row>
    <row r="43" spans="1:6" ht="12.75" x14ac:dyDescent="0.25">
      <c r="A43" s="1" t="s">
        <v>112</v>
      </c>
      <c r="B43" s="1" t="s">
        <v>132</v>
      </c>
      <c r="C43" s="1">
        <v>1</v>
      </c>
      <c r="D43" s="1" t="s">
        <v>145</v>
      </c>
      <c r="E43" s="1" t="s">
        <v>99</v>
      </c>
      <c r="F43" s="1" t="s">
        <v>164</v>
      </c>
    </row>
    <row r="45" spans="1:6" s="10" customFormat="1" ht="12.75" x14ac:dyDescent="0.25">
      <c r="A45" s="10" t="s">
        <v>141</v>
      </c>
      <c r="B45" s="10" t="s">
        <v>132</v>
      </c>
      <c r="C45" s="10">
        <v>1</v>
      </c>
      <c r="D45" s="10">
        <v>1121</v>
      </c>
      <c r="E45" s="10" t="s">
        <v>7</v>
      </c>
      <c r="F45" s="10">
        <v>56</v>
      </c>
    </row>
    <row r="46" spans="1:6" s="10" customFormat="1" ht="12.75" x14ac:dyDescent="0.25">
      <c r="A46" s="10" t="s">
        <v>141</v>
      </c>
      <c r="B46" s="10" t="s">
        <v>132</v>
      </c>
      <c r="C46" s="10">
        <v>1</v>
      </c>
      <c r="D46" s="10">
        <v>1121</v>
      </c>
      <c r="E46" s="10" t="s">
        <v>8</v>
      </c>
      <c r="F46" s="10">
        <v>1.7039999999999999E-6</v>
      </c>
    </row>
    <row r="47" spans="1:6" s="10" customFormat="1" ht="12.75" x14ac:dyDescent="0.25">
      <c r="A47" s="10" t="s">
        <v>141</v>
      </c>
      <c r="B47" s="10" t="s">
        <v>132</v>
      </c>
      <c r="C47" s="10">
        <v>1</v>
      </c>
      <c r="D47" s="10">
        <v>1121</v>
      </c>
      <c r="E47" s="10" t="s">
        <v>9</v>
      </c>
      <c r="F47" s="10">
        <v>56</v>
      </c>
    </row>
    <row r="48" spans="1:6" s="10" customFormat="1" ht="12.75" x14ac:dyDescent="0.25">
      <c r="A48" s="10" t="s">
        <v>141</v>
      </c>
      <c r="B48" s="10" t="s">
        <v>132</v>
      </c>
      <c r="C48" s="10">
        <v>1</v>
      </c>
      <c r="D48" s="10">
        <v>1121</v>
      </c>
      <c r="E48" s="10" t="s">
        <v>10</v>
      </c>
      <c r="F48" s="10">
        <v>1.2E-2</v>
      </c>
    </row>
    <row r="49" spans="1:7" s="10" customFormat="1" ht="12.75" x14ac:dyDescent="0.25">
      <c r="A49" s="10" t="s">
        <v>141</v>
      </c>
      <c r="B49" s="10" t="s">
        <v>132</v>
      </c>
      <c r="C49" s="10">
        <v>1</v>
      </c>
      <c r="D49" s="10">
        <v>1121</v>
      </c>
      <c r="E49" s="10" t="s">
        <v>13</v>
      </c>
      <c r="F49" s="10">
        <v>46</v>
      </c>
    </row>
    <row r="50" spans="1:7" s="10" customFormat="1" ht="12.75" x14ac:dyDescent="0.25">
      <c r="A50" s="10" t="s">
        <v>141</v>
      </c>
      <c r="B50" s="10" t="s">
        <v>132</v>
      </c>
      <c r="C50" s="10">
        <v>1</v>
      </c>
      <c r="D50" s="10">
        <v>1121</v>
      </c>
      <c r="E50" s="10" t="s">
        <v>12</v>
      </c>
      <c r="F50" s="10">
        <v>9.0499999999999997E-2</v>
      </c>
    </row>
    <row r="51" spans="1:7" s="10" customFormat="1" ht="12.75" x14ac:dyDescent="0.25">
      <c r="A51" s="10" t="s">
        <v>141</v>
      </c>
      <c r="B51" s="10" t="s">
        <v>132</v>
      </c>
      <c r="C51" s="10">
        <v>1</v>
      </c>
      <c r="D51" s="10">
        <v>1121</v>
      </c>
      <c r="E51" s="10" t="s">
        <v>100</v>
      </c>
      <c r="F51" s="10">
        <v>117</v>
      </c>
      <c r="G51" s="10" t="s">
        <v>104</v>
      </c>
    </row>
    <row r="52" spans="1:7" s="10" customFormat="1" ht="12.75" x14ac:dyDescent="0.25">
      <c r="A52" s="10" t="s">
        <v>141</v>
      </c>
      <c r="B52" s="10" t="s">
        <v>132</v>
      </c>
      <c r="C52" s="10">
        <v>1</v>
      </c>
      <c r="D52" s="10">
        <v>1121</v>
      </c>
      <c r="E52" s="10" t="s">
        <v>101</v>
      </c>
      <c r="F52" s="10">
        <v>700</v>
      </c>
      <c r="G52" s="10" t="s">
        <v>104</v>
      </c>
    </row>
    <row r="53" spans="1:7" s="10" customFormat="1" ht="12.75" x14ac:dyDescent="0.25">
      <c r="A53" s="10" t="s">
        <v>141</v>
      </c>
      <c r="B53" s="10" t="s">
        <v>132</v>
      </c>
      <c r="C53" s="10">
        <v>1</v>
      </c>
      <c r="D53" s="10">
        <v>1121</v>
      </c>
      <c r="E53" s="10" t="s">
        <v>102</v>
      </c>
      <c r="F53" s="10">
        <v>1.08</v>
      </c>
      <c r="G53" s="10" t="s">
        <v>104</v>
      </c>
    </row>
    <row r="54" spans="1:7" s="10" customFormat="1" ht="12.75" x14ac:dyDescent="0.25">
      <c r="A54" s="10" t="s">
        <v>141</v>
      </c>
      <c r="B54" s="10" t="s">
        <v>132</v>
      </c>
      <c r="C54" s="10">
        <v>1</v>
      </c>
      <c r="D54" s="10">
        <v>1121</v>
      </c>
      <c r="E54" s="10" t="s">
        <v>103</v>
      </c>
      <c r="F54" s="10">
        <v>3.9E-2</v>
      </c>
      <c r="G54" s="10" t="s">
        <v>104</v>
      </c>
    </row>
    <row r="55" spans="1:7" s="10" customFormat="1" ht="12.75" x14ac:dyDescent="0.25"/>
    <row r="56" spans="1:7" ht="12.75" x14ac:dyDescent="0.25">
      <c r="A56" s="1" t="s">
        <v>113</v>
      </c>
      <c r="B56" s="1" t="s">
        <v>132</v>
      </c>
      <c r="C56" s="1">
        <v>1</v>
      </c>
      <c r="D56" s="1">
        <v>996</v>
      </c>
      <c r="E56" s="1" t="s">
        <v>7</v>
      </c>
      <c r="F56" s="1">
        <v>54</v>
      </c>
    </row>
    <row r="57" spans="1:7" ht="12.75" x14ac:dyDescent="0.25">
      <c r="A57" s="1" t="s">
        <v>113</v>
      </c>
      <c r="B57" s="1" t="s">
        <v>132</v>
      </c>
      <c r="C57" s="1">
        <v>1</v>
      </c>
      <c r="D57" s="1">
        <v>996</v>
      </c>
      <c r="E57" s="1" t="s">
        <v>8</v>
      </c>
      <c r="F57" s="1">
        <v>1.8780000000000001E-6</v>
      </c>
    </row>
    <row r="58" spans="1:7" ht="12.75" x14ac:dyDescent="0.25">
      <c r="A58" s="1" t="s">
        <v>113</v>
      </c>
      <c r="B58" s="1" t="s">
        <v>132</v>
      </c>
      <c r="C58" s="1">
        <v>1</v>
      </c>
      <c r="D58" s="1">
        <v>996</v>
      </c>
      <c r="E58" s="1" t="s">
        <v>9</v>
      </c>
      <c r="F58" s="1">
        <v>60</v>
      </c>
    </row>
    <row r="59" spans="1:7" ht="12.75" x14ac:dyDescent="0.25">
      <c r="A59" s="1" t="s">
        <v>113</v>
      </c>
      <c r="B59" s="1" t="s">
        <v>132</v>
      </c>
      <c r="C59" s="1">
        <v>1</v>
      </c>
      <c r="D59" s="1">
        <v>996</v>
      </c>
      <c r="E59" s="1" t="s">
        <v>10</v>
      </c>
      <c r="F59" s="1">
        <v>1.2200000000000001E-2</v>
      </c>
    </row>
    <row r="60" spans="1:7" ht="12.75" x14ac:dyDescent="0.25">
      <c r="A60" s="1" t="s">
        <v>113</v>
      </c>
      <c r="B60" s="1" t="s">
        <v>132</v>
      </c>
      <c r="C60" s="1">
        <v>1</v>
      </c>
      <c r="D60" s="1">
        <v>996</v>
      </c>
      <c r="E60" s="1" t="s">
        <v>13</v>
      </c>
      <c r="F60" s="1">
        <v>49</v>
      </c>
    </row>
    <row r="61" spans="1:7" ht="12.75" x14ac:dyDescent="0.25">
      <c r="A61" s="1" t="s">
        <v>113</v>
      </c>
      <c r="B61" s="1" t="s">
        <v>132</v>
      </c>
      <c r="C61" s="1">
        <v>1</v>
      </c>
      <c r="D61" s="1">
        <v>996</v>
      </c>
      <c r="E61" s="1" t="s">
        <v>12</v>
      </c>
      <c r="F61" s="1">
        <v>9.06E-2</v>
      </c>
    </row>
    <row r="62" spans="1:7" ht="12.75" x14ac:dyDescent="0.25">
      <c r="A62" s="1" t="s">
        <v>113</v>
      </c>
      <c r="B62" s="1" t="s">
        <v>132</v>
      </c>
      <c r="C62" s="1">
        <v>1</v>
      </c>
      <c r="D62" s="1">
        <v>996</v>
      </c>
      <c r="E62" s="1" t="s">
        <v>100</v>
      </c>
      <c r="F62" s="1">
        <v>117</v>
      </c>
      <c r="G62" s="1" t="s">
        <v>104</v>
      </c>
    </row>
    <row r="63" spans="1:7" ht="12.75" x14ac:dyDescent="0.25">
      <c r="A63" s="1" t="s">
        <v>113</v>
      </c>
      <c r="B63" s="1" t="s">
        <v>132</v>
      </c>
      <c r="C63" s="1">
        <v>1</v>
      </c>
      <c r="D63" s="1">
        <v>996</v>
      </c>
      <c r="E63" s="1" t="s">
        <v>101</v>
      </c>
      <c r="F63" s="1">
        <v>700</v>
      </c>
      <c r="G63" s="1" t="s">
        <v>104</v>
      </c>
    </row>
    <row r="64" spans="1:7" ht="12.75" x14ac:dyDescent="0.25">
      <c r="A64" s="1" t="s">
        <v>113</v>
      </c>
      <c r="B64" s="1" t="s">
        <v>132</v>
      </c>
      <c r="C64" s="1">
        <v>1</v>
      </c>
      <c r="D64" s="1">
        <v>996</v>
      </c>
      <c r="E64" s="1" t="s">
        <v>102</v>
      </c>
      <c r="F64" s="1">
        <v>1.08</v>
      </c>
      <c r="G64" s="1" t="s">
        <v>104</v>
      </c>
    </row>
    <row r="65" spans="1:7" ht="12.75" x14ac:dyDescent="0.25">
      <c r="A65" s="1" t="s">
        <v>113</v>
      </c>
      <c r="B65" s="1" t="s">
        <v>132</v>
      </c>
      <c r="C65" s="1">
        <v>1</v>
      </c>
      <c r="D65" s="1">
        <v>996</v>
      </c>
      <c r="E65" s="1" t="s">
        <v>103</v>
      </c>
      <c r="F65" s="1">
        <v>3.9E-2</v>
      </c>
      <c r="G65" s="1" t="s">
        <v>104</v>
      </c>
    </row>
    <row r="67" spans="1:7" s="10" customFormat="1" ht="12.75" x14ac:dyDescent="0.25">
      <c r="A67" s="10" t="s">
        <v>140</v>
      </c>
      <c r="B67" s="10" t="s">
        <v>132</v>
      </c>
      <c r="C67" s="10">
        <v>1</v>
      </c>
      <c r="D67" s="10" t="s">
        <v>139</v>
      </c>
      <c r="E67" s="10" t="s">
        <v>5</v>
      </c>
      <c r="F67" s="10">
        <v>47.13335</v>
      </c>
    </row>
    <row r="68" spans="1:7" s="10" customFormat="1" ht="12.75" x14ac:dyDescent="0.25">
      <c r="A68" s="10" t="s">
        <v>140</v>
      </c>
      <c r="B68" s="10" t="s">
        <v>132</v>
      </c>
      <c r="C68" s="10">
        <v>1</v>
      </c>
      <c r="D68" s="10" t="s">
        <v>139</v>
      </c>
      <c r="E68" s="10" t="s">
        <v>6</v>
      </c>
      <c r="F68" s="10">
        <v>-124.26753333333333</v>
      </c>
    </row>
    <row r="69" spans="1:7" s="10" customFormat="1" ht="12.75" x14ac:dyDescent="0.25">
      <c r="A69" s="10" t="s">
        <v>140</v>
      </c>
      <c r="B69" s="10" t="s">
        <v>132</v>
      </c>
      <c r="C69" s="10">
        <v>1</v>
      </c>
      <c r="D69" s="10" t="s">
        <v>139</v>
      </c>
      <c r="E69" s="10" t="s">
        <v>69</v>
      </c>
      <c r="F69" s="10">
        <v>1.254289E-3</v>
      </c>
    </row>
    <row r="70" spans="1:7" s="10" customFormat="1" ht="12.75" x14ac:dyDescent="0.25">
      <c r="A70" s="10" t="s">
        <v>140</v>
      </c>
      <c r="B70" s="10" t="s">
        <v>132</v>
      </c>
      <c r="C70" s="10">
        <v>1</v>
      </c>
      <c r="D70" s="10" t="s">
        <v>139</v>
      </c>
      <c r="E70" s="10" t="s">
        <v>70</v>
      </c>
      <c r="F70" s="10">
        <v>2.7464509999999999E-4</v>
      </c>
    </row>
    <row r="71" spans="1:7" s="10" customFormat="1" ht="12.75" x14ac:dyDescent="0.25">
      <c r="A71" s="10" t="s">
        <v>140</v>
      </c>
      <c r="B71" s="10" t="s">
        <v>132</v>
      </c>
      <c r="C71" s="10">
        <v>1</v>
      </c>
      <c r="D71" s="10" t="s">
        <v>139</v>
      </c>
      <c r="E71" s="10" t="s">
        <v>71</v>
      </c>
      <c r="F71" s="10">
        <v>-1.202479E-6</v>
      </c>
    </row>
    <row r="72" spans="1:7" s="10" customFormat="1" ht="12.75" x14ac:dyDescent="0.25">
      <c r="A72" s="10" t="s">
        <v>140</v>
      </c>
      <c r="B72" s="10" t="s">
        <v>132</v>
      </c>
      <c r="C72" s="10">
        <v>1</v>
      </c>
      <c r="D72" s="10" t="s">
        <v>139</v>
      </c>
      <c r="E72" s="10" t="s">
        <v>72</v>
      </c>
      <c r="F72" s="10">
        <v>1.8473550000000001E-7</v>
      </c>
    </row>
    <row r="73" spans="1:7" s="10" customFormat="1" ht="12.75" x14ac:dyDescent="0.25">
      <c r="A73" s="10" t="s">
        <v>140</v>
      </c>
      <c r="B73" s="10" t="s">
        <v>132</v>
      </c>
      <c r="C73" s="10">
        <v>1</v>
      </c>
      <c r="D73" s="10" t="s">
        <v>139</v>
      </c>
      <c r="E73" s="10" t="s">
        <v>73</v>
      </c>
      <c r="F73" s="10">
        <v>-65.231350000000006</v>
      </c>
    </row>
    <row r="74" spans="1:7" s="10" customFormat="1" ht="12.75" x14ac:dyDescent="0.25">
      <c r="A74" s="10" t="s">
        <v>140</v>
      </c>
      <c r="B74" s="10" t="s">
        <v>132</v>
      </c>
      <c r="C74" s="10">
        <v>1</v>
      </c>
      <c r="D74" s="10" t="s">
        <v>139</v>
      </c>
      <c r="E74" s="10" t="s">
        <v>74</v>
      </c>
      <c r="F74" s="10">
        <v>52.244259999999997</v>
      </c>
    </row>
    <row r="75" spans="1:7" s="10" customFormat="1" ht="12.75" x14ac:dyDescent="0.25">
      <c r="A75" s="10" t="s">
        <v>140</v>
      </c>
      <c r="B75" s="10" t="s">
        <v>132</v>
      </c>
      <c r="C75" s="10">
        <v>1</v>
      </c>
      <c r="D75" s="10" t="s">
        <v>139</v>
      </c>
      <c r="E75" s="10" t="s">
        <v>75</v>
      </c>
      <c r="F75" s="10">
        <v>-0.2848967</v>
      </c>
    </row>
    <row r="76" spans="1:7" s="10" customFormat="1" ht="12.75" x14ac:dyDescent="0.25">
      <c r="A76" s="10" t="s">
        <v>140</v>
      </c>
      <c r="B76" s="10" t="s">
        <v>132</v>
      </c>
      <c r="C76" s="10">
        <v>1</v>
      </c>
      <c r="D76" s="10" t="s">
        <v>139</v>
      </c>
      <c r="E76" s="10" t="s">
        <v>76</v>
      </c>
      <c r="F76" s="10">
        <v>525237.4</v>
      </c>
    </row>
    <row r="77" spans="1:7" s="10" customFormat="1" ht="12.75" x14ac:dyDescent="0.25">
      <c r="A77" s="10" t="s">
        <v>140</v>
      </c>
      <c r="B77" s="10" t="s">
        <v>132</v>
      </c>
      <c r="C77" s="10">
        <v>1</v>
      </c>
      <c r="D77" s="10" t="s">
        <v>139</v>
      </c>
      <c r="E77" s="10" t="s">
        <v>77</v>
      </c>
      <c r="F77" s="10">
        <v>0.3452925</v>
      </c>
    </row>
    <row r="78" spans="1:7" s="10" customFormat="1" ht="12.75" x14ac:dyDescent="0.25">
      <c r="A78" s="10" t="s">
        <v>140</v>
      </c>
      <c r="B78" s="10" t="s">
        <v>132</v>
      </c>
      <c r="C78" s="10">
        <v>1</v>
      </c>
      <c r="D78" s="10" t="s">
        <v>139</v>
      </c>
      <c r="E78" s="10" t="s">
        <v>78</v>
      </c>
      <c r="F78" s="10">
        <v>-7.799876E-2</v>
      </c>
    </row>
    <row r="79" spans="1:7" s="10" customFormat="1" ht="12.75" x14ac:dyDescent="0.25">
      <c r="A79" s="10" t="s">
        <v>140</v>
      </c>
      <c r="B79" s="10" t="s">
        <v>132</v>
      </c>
      <c r="C79" s="10">
        <v>1</v>
      </c>
      <c r="D79" s="10" t="s">
        <v>139</v>
      </c>
      <c r="E79" s="10" t="s">
        <v>79</v>
      </c>
      <c r="F79" s="10">
        <v>25.068380000000001</v>
      </c>
    </row>
    <row r="80" spans="1:7" s="10" customFormat="1" ht="12.75" x14ac:dyDescent="0.25">
      <c r="A80" s="10" t="s">
        <v>140</v>
      </c>
      <c r="B80" s="10" t="s">
        <v>132</v>
      </c>
      <c r="C80" s="10">
        <v>1</v>
      </c>
      <c r="D80" s="10" t="s">
        <v>139</v>
      </c>
      <c r="E80" s="10" t="s">
        <v>80</v>
      </c>
      <c r="F80" s="10">
        <v>6.7500000000000004E-4</v>
      </c>
    </row>
    <row r="81" spans="1:6" s="10" customFormat="1" ht="12.75" x14ac:dyDescent="0.25">
      <c r="A81" s="10" t="s">
        <v>140</v>
      </c>
      <c r="B81" s="10" t="s">
        <v>132</v>
      </c>
      <c r="C81" s="10">
        <v>1</v>
      </c>
      <c r="D81" s="10" t="s">
        <v>139</v>
      </c>
      <c r="E81" s="10" t="s">
        <v>81</v>
      </c>
      <c r="F81" s="10">
        <v>0</v>
      </c>
    </row>
    <row r="82" spans="1:6" s="10" customFormat="1" ht="12.75" x14ac:dyDescent="0.25">
      <c r="A82" s="10" t="s">
        <v>140</v>
      </c>
      <c r="B82" s="10" t="s">
        <v>132</v>
      </c>
      <c r="C82" s="10">
        <v>1</v>
      </c>
      <c r="D82" s="10" t="s">
        <v>139</v>
      </c>
      <c r="E82" s="10" t="s">
        <v>82</v>
      </c>
      <c r="F82" s="10">
        <v>-1.3665719999999999E-2</v>
      </c>
    </row>
    <row r="83" spans="1:6" s="10" customFormat="1" ht="12.75" x14ac:dyDescent="0.25">
      <c r="A83" s="10" t="s">
        <v>140</v>
      </c>
      <c r="B83" s="10" t="s">
        <v>132</v>
      </c>
      <c r="C83" s="10">
        <v>1</v>
      </c>
      <c r="D83" s="10" t="s">
        <v>139</v>
      </c>
      <c r="E83" s="10" t="s">
        <v>83</v>
      </c>
      <c r="F83" s="10">
        <v>4.8788660000000003E-4</v>
      </c>
    </row>
    <row r="84" spans="1:6" s="10" customFormat="1" ht="12.75" x14ac:dyDescent="0.25">
      <c r="A84" s="10" t="s">
        <v>140</v>
      </c>
      <c r="B84" s="10" t="s">
        <v>132</v>
      </c>
      <c r="C84" s="10">
        <v>1</v>
      </c>
      <c r="D84" s="10" t="s">
        <v>139</v>
      </c>
      <c r="E84" s="10" t="s">
        <v>84</v>
      </c>
      <c r="F84" s="10">
        <v>-4.0136680000000003E-12</v>
      </c>
    </row>
    <row r="85" spans="1:6" s="10" customFormat="1" ht="12.75" x14ac:dyDescent="0.25">
      <c r="A85" s="10" t="s">
        <v>140</v>
      </c>
      <c r="B85" s="10" t="s">
        <v>132</v>
      </c>
      <c r="C85" s="10">
        <v>1</v>
      </c>
      <c r="D85" s="10" t="s">
        <v>139</v>
      </c>
      <c r="E85" s="10" t="s">
        <v>85</v>
      </c>
      <c r="F85" s="10">
        <v>-0.97213654599999999</v>
      </c>
    </row>
    <row r="86" spans="1:6" s="10" customFormat="1" ht="12.75" x14ac:dyDescent="0.25">
      <c r="A86" s="10" t="s">
        <v>140</v>
      </c>
      <c r="B86" s="10" t="s">
        <v>132</v>
      </c>
      <c r="C86" s="10">
        <v>1</v>
      </c>
      <c r="D86" s="10" t="s">
        <v>139</v>
      </c>
      <c r="E86" s="10" t="s">
        <v>86</v>
      </c>
      <c r="F86" s="10">
        <v>0.153661675</v>
      </c>
    </row>
    <row r="87" spans="1:6" s="10" customFormat="1" ht="12.75" x14ac:dyDescent="0.25">
      <c r="A87" s="10" t="s">
        <v>140</v>
      </c>
      <c r="B87" s="10" t="s">
        <v>132</v>
      </c>
      <c r="C87" s="10">
        <v>1</v>
      </c>
      <c r="D87" s="10" t="s">
        <v>139</v>
      </c>
      <c r="E87" s="10" t="s">
        <v>87</v>
      </c>
      <c r="F87" s="10">
        <v>-4.0226489200000001E-4</v>
      </c>
    </row>
    <row r="88" spans="1:6" s="10" customFormat="1" ht="12.75" x14ac:dyDescent="0.25">
      <c r="A88" s="10" t="s">
        <v>140</v>
      </c>
      <c r="B88" s="10" t="s">
        <v>132</v>
      </c>
      <c r="C88" s="10">
        <v>1</v>
      </c>
      <c r="D88" s="10" t="s">
        <v>139</v>
      </c>
      <c r="E88" s="10" t="s">
        <v>88</v>
      </c>
      <c r="F88" s="10" t="s">
        <v>175</v>
      </c>
    </row>
    <row r="89" spans="1:6" s="10" customFormat="1" ht="12.75" x14ac:dyDescent="0.25">
      <c r="A89" s="10" t="s">
        <v>140</v>
      </c>
      <c r="B89" s="10" t="s">
        <v>132</v>
      </c>
      <c r="C89" s="10">
        <v>1</v>
      </c>
      <c r="D89" s="10" t="s">
        <v>139</v>
      </c>
      <c r="E89" s="10" t="s">
        <v>89</v>
      </c>
      <c r="F89" s="10">
        <v>-9.5700000000000003E-8</v>
      </c>
    </row>
    <row r="90" spans="1:6" s="10" customFormat="1" ht="12.75" x14ac:dyDescent="0.25">
      <c r="A90" s="10" t="s">
        <v>140</v>
      </c>
      <c r="B90" s="10" t="s">
        <v>132</v>
      </c>
      <c r="C90" s="10">
        <v>1</v>
      </c>
      <c r="D90" s="10" t="s">
        <v>139</v>
      </c>
      <c r="E90" s="10" t="s">
        <v>90</v>
      </c>
      <c r="F90" s="10">
        <v>3.2499999999999998E-6</v>
      </c>
    </row>
    <row r="91" spans="1:6" s="10" customFormat="1" ht="12.75" x14ac:dyDescent="0.25"/>
    <row r="92" spans="1:6" ht="12.75" x14ac:dyDescent="0.25">
      <c r="A92" s="1" t="s">
        <v>114</v>
      </c>
      <c r="B92" s="1" t="s">
        <v>132</v>
      </c>
      <c r="C92" s="1">
        <v>1</v>
      </c>
      <c r="D92" s="1" t="s">
        <v>142</v>
      </c>
      <c r="E92" s="1" t="s">
        <v>5</v>
      </c>
      <c r="F92" s="1">
        <v>47.13335</v>
      </c>
    </row>
    <row r="93" spans="1:6" s="9" customFormat="1" ht="12.75" x14ac:dyDescent="0.25">
      <c r="A93" s="9" t="s">
        <v>114</v>
      </c>
      <c r="B93" s="9" t="s">
        <v>132</v>
      </c>
      <c r="C93" s="9">
        <v>1</v>
      </c>
      <c r="D93" s="9" t="s">
        <v>142</v>
      </c>
      <c r="E93" s="9" t="s">
        <v>6</v>
      </c>
      <c r="F93" s="9">
        <v>-124.26753333333333</v>
      </c>
    </row>
    <row r="94" spans="1:6" s="9" customFormat="1" ht="12.75" x14ac:dyDescent="0.25">
      <c r="A94" s="9" t="s">
        <v>114</v>
      </c>
      <c r="B94" s="9" t="s">
        <v>132</v>
      </c>
      <c r="C94" s="9">
        <v>1</v>
      </c>
      <c r="D94" s="9" t="s">
        <v>142</v>
      </c>
      <c r="E94" s="9" t="s">
        <v>69</v>
      </c>
      <c r="F94" s="9">
        <v>1.2852619999999999E-3</v>
      </c>
    </row>
    <row r="95" spans="1:6" s="9" customFormat="1" ht="12.75" x14ac:dyDescent="0.25">
      <c r="A95" s="9" t="s">
        <v>114</v>
      </c>
      <c r="B95" s="9" t="s">
        <v>132</v>
      </c>
      <c r="C95" s="9">
        <v>1</v>
      </c>
      <c r="D95" s="9" t="s">
        <v>142</v>
      </c>
      <c r="E95" s="9" t="s">
        <v>70</v>
      </c>
      <c r="F95" s="9">
        <v>2.6777669999999997E-4</v>
      </c>
    </row>
    <row r="96" spans="1:6" s="9" customFormat="1" ht="12.75" x14ac:dyDescent="0.25">
      <c r="A96" s="9" t="s">
        <v>114</v>
      </c>
      <c r="B96" s="9" t="s">
        <v>132</v>
      </c>
      <c r="C96" s="9">
        <v>1</v>
      </c>
      <c r="D96" s="9" t="s">
        <v>142</v>
      </c>
      <c r="E96" s="9" t="s">
        <v>71</v>
      </c>
      <c r="F96" s="9">
        <v>-5.8167979999999997E-7</v>
      </c>
    </row>
    <row r="97" spans="1:6" s="9" customFormat="1" ht="12.75" x14ac:dyDescent="0.25">
      <c r="A97" s="9" t="s">
        <v>114</v>
      </c>
      <c r="B97" s="9" t="s">
        <v>132</v>
      </c>
      <c r="C97" s="9">
        <v>1</v>
      </c>
      <c r="D97" s="9" t="s">
        <v>142</v>
      </c>
      <c r="E97" s="9" t="s">
        <v>72</v>
      </c>
      <c r="F97" s="9">
        <v>1.5847890000000001E-7</v>
      </c>
    </row>
    <row r="98" spans="1:6" s="9" customFormat="1" ht="12.75" x14ac:dyDescent="0.25">
      <c r="A98" s="9" t="s">
        <v>114</v>
      </c>
      <c r="B98" s="9" t="s">
        <v>132</v>
      </c>
      <c r="C98" s="9">
        <v>1</v>
      </c>
      <c r="D98" s="9" t="s">
        <v>142</v>
      </c>
      <c r="E98" s="9" t="s">
        <v>73</v>
      </c>
      <c r="F98" s="9">
        <v>-61.680669999999999</v>
      </c>
    </row>
    <row r="99" spans="1:6" s="9" customFormat="1" ht="12.75" x14ac:dyDescent="0.25">
      <c r="A99" s="9" t="s">
        <v>114</v>
      </c>
      <c r="B99" s="9" t="s">
        <v>132</v>
      </c>
      <c r="C99" s="9">
        <v>1</v>
      </c>
      <c r="D99" s="9" t="s">
        <v>142</v>
      </c>
      <c r="E99" s="9" t="s">
        <v>74</v>
      </c>
      <c r="F99" s="9">
        <v>54.337670000000003</v>
      </c>
    </row>
    <row r="100" spans="1:6" s="9" customFormat="1" ht="12.75" x14ac:dyDescent="0.25">
      <c r="A100" s="9" t="s">
        <v>114</v>
      </c>
      <c r="B100" s="9" t="s">
        <v>132</v>
      </c>
      <c r="C100" s="9">
        <v>1</v>
      </c>
      <c r="D100" s="9" t="s">
        <v>142</v>
      </c>
      <c r="E100" s="9" t="s">
        <v>75</v>
      </c>
      <c r="F100" s="9">
        <v>-0.25907409999999997</v>
      </c>
    </row>
    <row r="101" spans="1:6" s="9" customFormat="1" ht="12.75" x14ac:dyDescent="0.25">
      <c r="A101" s="9" t="s">
        <v>114</v>
      </c>
      <c r="B101" s="9" t="s">
        <v>132</v>
      </c>
      <c r="C101" s="9">
        <v>1</v>
      </c>
      <c r="D101" s="9" t="s">
        <v>142</v>
      </c>
      <c r="E101" s="9" t="s">
        <v>76</v>
      </c>
      <c r="F101" s="9">
        <v>525647.19999999995</v>
      </c>
    </row>
    <row r="102" spans="1:6" s="9" customFormat="1" ht="12.75" x14ac:dyDescent="0.25">
      <c r="A102" s="9" t="s">
        <v>114</v>
      </c>
      <c r="B102" s="9" t="s">
        <v>132</v>
      </c>
      <c r="C102" s="9">
        <v>1</v>
      </c>
      <c r="D102" s="9" t="s">
        <v>142</v>
      </c>
      <c r="E102" s="9" t="s">
        <v>77</v>
      </c>
      <c r="F102" s="9">
        <v>13.6182</v>
      </c>
    </row>
    <row r="103" spans="1:6" s="9" customFormat="1" ht="12.75" x14ac:dyDescent="0.25">
      <c r="A103" s="9" t="s">
        <v>114</v>
      </c>
      <c r="B103" s="9" t="s">
        <v>132</v>
      </c>
      <c r="C103" s="9">
        <v>1</v>
      </c>
      <c r="D103" s="9" t="s">
        <v>142</v>
      </c>
      <c r="E103" s="9" t="s">
        <v>78</v>
      </c>
      <c r="F103" s="9">
        <v>-0.38448929999999998</v>
      </c>
    </row>
    <row r="104" spans="1:6" s="9" customFormat="1" ht="12.75" x14ac:dyDescent="0.25">
      <c r="A104" s="9" t="s">
        <v>114</v>
      </c>
      <c r="B104" s="9" t="s">
        <v>132</v>
      </c>
      <c r="C104" s="9">
        <v>1</v>
      </c>
      <c r="D104" s="9" t="s">
        <v>142</v>
      </c>
      <c r="E104" s="9" t="s">
        <v>79</v>
      </c>
      <c r="F104" s="9">
        <v>25.131129999999999</v>
      </c>
    </row>
    <row r="105" spans="1:6" s="9" customFormat="1" ht="12.75" x14ac:dyDescent="0.25">
      <c r="A105" s="9" t="s">
        <v>114</v>
      </c>
      <c r="B105" s="9" t="s">
        <v>132</v>
      </c>
      <c r="C105" s="9">
        <v>1</v>
      </c>
      <c r="D105" s="9" t="s">
        <v>142</v>
      </c>
      <c r="E105" s="9" t="s">
        <v>80</v>
      </c>
      <c r="F105" s="9">
        <v>6.2500000000000001E-4</v>
      </c>
    </row>
    <row r="106" spans="1:6" s="9" customFormat="1" ht="12.75" x14ac:dyDescent="0.25">
      <c r="A106" s="9" t="s">
        <v>114</v>
      </c>
      <c r="B106" s="9" t="s">
        <v>132</v>
      </c>
      <c r="C106" s="9">
        <v>1</v>
      </c>
      <c r="D106" s="9" t="s">
        <v>142</v>
      </c>
      <c r="E106" s="9" t="s">
        <v>81</v>
      </c>
      <c r="F106" s="9">
        <v>0</v>
      </c>
    </row>
    <row r="107" spans="1:6" s="9" customFormat="1" ht="12.75" x14ac:dyDescent="0.25">
      <c r="A107" s="9" t="s">
        <v>114</v>
      </c>
      <c r="B107" s="9" t="s">
        <v>132</v>
      </c>
      <c r="C107" s="9">
        <v>1</v>
      </c>
      <c r="D107" s="9" t="s">
        <v>142</v>
      </c>
      <c r="E107" s="9" t="s">
        <v>82</v>
      </c>
      <c r="F107" s="9">
        <v>5.459878E-2</v>
      </c>
    </row>
    <row r="108" spans="1:6" s="9" customFormat="1" ht="12.75" x14ac:dyDescent="0.25">
      <c r="A108" s="9" t="s">
        <v>114</v>
      </c>
      <c r="B108" s="9" t="s">
        <v>132</v>
      </c>
      <c r="C108" s="9">
        <v>1</v>
      </c>
      <c r="D108" s="9" t="s">
        <v>142</v>
      </c>
      <c r="E108" s="9" t="s">
        <v>83</v>
      </c>
      <c r="F108" s="9">
        <v>4.8762540000000002E-4</v>
      </c>
    </row>
    <row r="109" spans="1:6" s="9" customFormat="1" ht="12.75" x14ac:dyDescent="0.25">
      <c r="A109" s="9" t="s">
        <v>114</v>
      </c>
      <c r="B109" s="9" t="s">
        <v>132</v>
      </c>
      <c r="C109" s="9">
        <v>1</v>
      </c>
      <c r="D109" s="9" t="s">
        <v>142</v>
      </c>
      <c r="E109" s="9" t="s">
        <v>84</v>
      </c>
      <c r="F109" s="9">
        <v>-5.7812360000000002E-12</v>
      </c>
    </row>
    <row r="110" spans="1:6" s="9" customFormat="1" ht="12.75" x14ac:dyDescent="0.25">
      <c r="A110" s="9" t="s">
        <v>114</v>
      </c>
      <c r="B110" s="9" t="s">
        <v>132</v>
      </c>
      <c r="C110" s="9">
        <v>1</v>
      </c>
      <c r="D110" s="9" t="s">
        <v>142</v>
      </c>
      <c r="E110" s="9" t="s">
        <v>85</v>
      </c>
      <c r="F110" s="9">
        <v>-0.96930660000000002</v>
      </c>
    </row>
    <row r="111" spans="1:6" s="9" customFormat="1" ht="12.75" x14ac:dyDescent="0.25">
      <c r="A111" s="9" t="s">
        <v>114</v>
      </c>
      <c r="B111" s="9" t="s">
        <v>132</v>
      </c>
      <c r="C111" s="9">
        <v>1</v>
      </c>
      <c r="D111" s="9" t="s">
        <v>142</v>
      </c>
      <c r="E111" s="9" t="s">
        <v>86</v>
      </c>
      <c r="F111" s="9">
        <v>0.1397794</v>
      </c>
    </row>
    <row r="112" spans="1:6" s="9" customFormat="1" ht="12.75" x14ac:dyDescent="0.25">
      <c r="A112" s="9" t="s">
        <v>114</v>
      </c>
      <c r="B112" s="9" t="s">
        <v>132</v>
      </c>
      <c r="C112" s="9">
        <v>1</v>
      </c>
      <c r="D112" s="9" t="s">
        <v>142</v>
      </c>
      <c r="E112" s="9" t="s">
        <v>87</v>
      </c>
      <c r="F112" s="9">
        <v>-2.7153319999999998E-4</v>
      </c>
    </row>
    <row r="113" spans="1:6" s="9" customFormat="1" ht="12.75" x14ac:dyDescent="0.25">
      <c r="A113" s="9" t="s">
        <v>114</v>
      </c>
      <c r="B113" s="9" t="s">
        <v>132</v>
      </c>
      <c r="C113" s="9">
        <v>1</v>
      </c>
      <c r="D113" s="9" t="s">
        <v>142</v>
      </c>
      <c r="E113" s="9" t="s">
        <v>88</v>
      </c>
      <c r="F113" s="9">
        <v>3.962257E-5</v>
      </c>
    </row>
    <row r="114" spans="1:6" s="9" customFormat="1" ht="12.75" x14ac:dyDescent="0.25">
      <c r="A114" s="9" t="s">
        <v>114</v>
      </c>
      <c r="B114" s="9" t="s">
        <v>132</v>
      </c>
      <c r="C114" s="9">
        <v>1</v>
      </c>
      <c r="D114" s="9" t="s">
        <v>142</v>
      </c>
      <c r="E114" s="9" t="s">
        <v>89</v>
      </c>
      <c r="F114" s="9">
        <v>-9.5700000000000003E-8</v>
      </c>
    </row>
    <row r="115" spans="1:6" s="9" customFormat="1" ht="12.75" x14ac:dyDescent="0.25">
      <c r="A115" s="9" t="s">
        <v>114</v>
      </c>
      <c r="B115" s="9" t="s">
        <v>132</v>
      </c>
      <c r="C115" s="9">
        <v>1</v>
      </c>
      <c r="D115" s="9" t="s">
        <v>142</v>
      </c>
      <c r="E115" s="9" t="s">
        <v>90</v>
      </c>
      <c r="F115" s="9">
        <v>3.2499999999999998E-6</v>
      </c>
    </row>
    <row r="116" spans="1:6" s="10" customFormat="1" ht="12.75" x14ac:dyDescent="0.25"/>
    <row r="117" spans="1:6" ht="12.75" x14ac:dyDescent="0.25">
      <c r="A117" s="1" t="s">
        <v>115</v>
      </c>
      <c r="B117" s="1" t="s">
        <v>132</v>
      </c>
      <c r="C117" s="1">
        <v>1</v>
      </c>
      <c r="D117" s="1" t="s">
        <v>143</v>
      </c>
      <c r="E117" s="1" t="s">
        <v>5</v>
      </c>
      <c r="F117" s="1">
        <v>47.13335</v>
      </c>
    </row>
    <row r="118" spans="1:6" ht="12.75" x14ac:dyDescent="0.25">
      <c r="A118" s="1" t="s">
        <v>115</v>
      </c>
      <c r="B118" s="1" t="s">
        <v>132</v>
      </c>
      <c r="C118" s="1">
        <v>1</v>
      </c>
      <c r="D118" s="1" t="s">
        <v>143</v>
      </c>
      <c r="E118" s="1" t="s">
        <v>6</v>
      </c>
      <c r="F118" s="1">
        <v>-124.26753333333333</v>
      </c>
    </row>
    <row r="119" spans="1:6" s="10" customFormat="1" ht="12.75" x14ac:dyDescent="0.25">
      <c r="A119" s="10" t="s">
        <v>115</v>
      </c>
      <c r="B119" s="10" t="s">
        <v>132</v>
      </c>
      <c r="C119" s="10">
        <v>1</v>
      </c>
      <c r="D119" s="10" t="s">
        <v>143</v>
      </c>
      <c r="E119" s="10" t="s">
        <v>69</v>
      </c>
      <c r="F119" s="10">
        <v>1.238758E-3</v>
      </c>
    </row>
    <row r="120" spans="1:6" s="10" customFormat="1" ht="12.75" x14ac:dyDescent="0.25">
      <c r="A120" s="10" t="s">
        <v>115</v>
      </c>
      <c r="B120" s="10" t="s">
        <v>132</v>
      </c>
      <c r="C120" s="10">
        <v>1</v>
      </c>
      <c r="D120" s="10" t="s">
        <v>143</v>
      </c>
      <c r="E120" s="10" t="s">
        <v>70</v>
      </c>
      <c r="F120" s="10">
        <v>2.7939179999999998E-4</v>
      </c>
    </row>
    <row r="121" spans="1:6" s="10" customFormat="1" ht="12.75" x14ac:dyDescent="0.25">
      <c r="A121" s="10" t="s">
        <v>115</v>
      </c>
      <c r="B121" s="10" t="s">
        <v>132</v>
      </c>
      <c r="C121" s="10">
        <v>1</v>
      </c>
      <c r="D121" s="10" t="s">
        <v>143</v>
      </c>
      <c r="E121" s="10" t="s">
        <v>71</v>
      </c>
      <c r="F121" s="10">
        <v>-1.6350969999999999E-6</v>
      </c>
    </row>
    <row r="122" spans="1:6" s="10" customFormat="1" ht="12.75" x14ac:dyDescent="0.25">
      <c r="A122" s="10" t="s">
        <v>115</v>
      </c>
      <c r="B122" s="10" t="s">
        <v>132</v>
      </c>
      <c r="C122" s="10">
        <v>1</v>
      </c>
      <c r="D122" s="10" t="s">
        <v>143</v>
      </c>
      <c r="E122" s="10" t="s">
        <v>72</v>
      </c>
      <c r="F122" s="10">
        <v>2.0197589999999999E-7</v>
      </c>
    </row>
    <row r="123" spans="1:6" s="10" customFormat="1" ht="12.75" x14ac:dyDescent="0.25">
      <c r="A123" s="10" t="s">
        <v>115</v>
      </c>
      <c r="B123" s="10" t="s">
        <v>132</v>
      </c>
      <c r="C123" s="10">
        <v>1</v>
      </c>
      <c r="D123" s="10" t="s">
        <v>143</v>
      </c>
      <c r="E123" s="10" t="s">
        <v>73</v>
      </c>
      <c r="F123" s="10">
        <v>-62.43374</v>
      </c>
    </row>
    <row r="124" spans="1:6" s="10" customFormat="1" ht="12.75" x14ac:dyDescent="0.25">
      <c r="A124" s="10" t="s">
        <v>115</v>
      </c>
      <c r="B124" s="10" t="s">
        <v>132</v>
      </c>
      <c r="C124" s="10">
        <v>1</v>
      </c>
      <c r="D124" s="10" t="s">
        <v>143</v>
      </c>
      <c r="E124" s="10" t="s">
        <v>74</v>
      </c>
      <c r="F124" s="10">
        <v>52.955694299999998</v>
      </c>
    </row>
    <row r="125" spans="1:6" s="10" customFormat="1" ht="12.75" x14ac:dyDescent="0.25">
      <c r="A125" s="10" t="s">
        <v>115</v>
      </c>
      <c r="B125" s="10" t="s">
        <v>132</v>
      </c>
      <c r="C125" s="10">
        <v>1</v>
      </c>
      <c r="D125" s="10" t="s">
        <v>143</v>
      </c>
      <c r="E125" s="10" t="s">
        <v>75</v>
      </c>
      <c r="F125" s="10">
        <v>-0.33026135299999998</v>
      </c>
    </row>
    <row r="126" spans="1:6" s="10" customFormat="1" ht="12.75" x14ac:dyDescent="0.25">
      <c r="A126" s="10" t="s">
        <v>115</v>
      </c>
      <c r="B126" s="10" t="s">
        <v>132</v>
      </c>
      <c r="C126" s="10">
        <v>1</v>
      </c>
      <c r="D126" s="10" t="s">
        <v>143</v>
      </c>
      <c r="E126" s="10" t="s">
        <v>76</v>
      </c>
      <c r="F126" s="10">
        <v>524069.64899999998</v>
      </c>
    </row>
    <row r="127" spans="1:6" s="10" customFormat="1" ht="12.75" x14ac:dyDescent="0.25">
      <c r="A127" s="10" t="s">
        <v>115</v>
      </c>
      <c r="B127" s="10" t="s">
        <v>132</v>
      </c>
      <c r="C127" s="10">
        <v>1</v>
      </c>
      <c r="D127" s="10" t="s">
        <v>143</v>
      </c>
      <c r="E127" s="10" t="s">
        <v>77</v>
      </c>
      <c r="F127" s="10">
        <v>-17.357737700000001</v>
      </c>
    </row>
    <row r="128" spans="1:6" s="10" customFormat="1" ht="12.75" x14ac:dyDescent="0.25">
      <c r="A128" s="10" t="s">
        <v>115</v>
      </c>
      <c r="B128" s="10" t="s">
        <v>132</v>
      </c>
      <c r="C128" s="10">
        <v>1</v>
      </c>
      <c r="D128" s="10" t="s">
        <v>143</v>
      </c>
      <c r="E128" s="10" t="s">
        <v>78</v>
      </c>
      <c r="F128" s="10">
        <v>0.19550599900000001</v>
      </c>
    </row>
    <row r="129" spans="1:6" s="10" customFormat="1" ht="12.75" x14ac:dyDescent="0.25">
      <c r="A129" s="10" t="s">
        <v>115</v>
      </c>
      <c r="B129" s="10" t="s">
        <v>132</v>
      </c>
      <c r="C129" s="10">
        <v>1</v>
      </c>
      <c r="D129" s="10" t="s">
        <v>143</v>
      </c>
      <c r="E129" s="10" t="s">
        <v>79</v>
      </c>
      <c r="F129" s="10">
        <v>24.833749999999998</v>
      </c>
    </row>
    <row r="130" spans="1:6" s="10" customFormat="1" ht="12.75" x14ac:dyDescent="0.25">
      <c r="A130" s="10" t="s">
        <v>115</v>
      </c>
      <c r="B130" s="10" t="s">
        <v>132</v>
      </c>
      <c r="C130" s="10">
        <v>1</v>
      </c>
      <c r="D130" s="10" t="s">
        <v>143</v>
      </c>
      <c r="E130" s="10" t="s">
        <v>80</v>
      </c>
      <c r="F130" s="10">
        <v>-2.5000000000000001E-4</v>
      </c>
    </row>
    <row r="131" spans="1:6" s="10" customFormat="1" ht="12.75" x14ac:dyDescent="0.25">
      <c r="A131" s="10" t="s">
        <v>115</v>
      </c>
      <c r="B131" s="10" t="s">
        <v>132</v>
      </c>
      <c r="C131" s="10">
        <v>1</v>
      </c>
      <c r="D131" s="10" t="s">
        <v>143</v>
      </c>
      <c r="E131" s="10" t="s">
        <v>81</v>
      </c>
      <c r="F131" s="10">
        <v>0</v>
      </c>
    </row>
    <row r="132" spans="1:6" s="10" customFormat="1" ht="12.75" x14ac:dyDescent="0.25">
      <c r="A132" s="10" t="s">
        <v>115</v>
      </c>
      <c r="B132" s="10" t="s">
        <v>132</v>
      </c>
      <c r="C132" s="10">
        <v>1</v>
      </c>
      <c r="D132" s="10" t="s">
        <v>143</v>
      </c>
      <c r="E132" s="10" t="s">
        <v>82</v>
      </c>
      <c r="F132" s="10">
        <v>-0.13266887599999999</v>
      </c>
    </row>
    <row r="133" spans="1:6" s="10" customFormat="1" ht="12.75" x14ac:dyDescent="0.25">
      <c r="A133" s="10" t="s">
        <v>115</v>
      </c>
      <c r="B133" s="10" t="s">
        <v>132</v>
      </c>
      <c r="C133" s="10">
        <v>1</v>
      </c>
      <c r="D133" s="10" t="s">
        <v>143</v>
      </c>
      <c r="E133" s="10" t="s">
        <v>83</v>
      </c>
      <c r="F133" s="10">
        <v>4.9060390300000002E-4</v>
      </c>
    </row>
    <row r="134" spans="1:6" s="10" customFormat="1" ht="12.75" x14ac:dyDescent="0.25">
      <c r="A134" s="10" t="s">
        <v>115</v>
      </c>
      <c r="B134" s="10" t="s">
        <v>132</v>
      </c>
      <c r="C134" s="10">
        <v>1</v>
      </c>
      <c r="D134" s="10" t="s">
        <v>143</v>
      </c>
      <c r="E134" s="10" t="s">
        <v>84</v>
      </c>
      <c r="F134" s="10">
        <v>-5.4376009900000003E-12</v>
      </c>
    </row>
    <row r="135" spans="1:6" s="10" customFormat="1" ht="12.75" x14ac:dyDescent="0.25">
      <c r="A135" s="10" t="s">
        <v>115</v>
      </c>
      <c r="B135" s="10" t="s">
        <v>132</v>
      </c>
      <c r="C135" s="10">
        <v>1</v>
      </c>
      <c r="D135" s="10" t="s">
        <v>143</v>
      </c>
      <c r="E135" s="10" t="s">
        <v>85</v>
      </c>
      <c r="F135" s="10">
        <v>-0.97426020000000002</v>
      </c>
    </row>
    <row r="136" spans="1:6" s="10" customFormat="1" ht="12.75" x14ac:dyDescent="0.25">
      <c r="A136" s="10" t="s">
        <v>115</v>
      </c>
      <c r="B136" s="10" t="s">
        <v>132</v>
      </c>
      <c r="C136" s="10">
        <v>1</v>
      </c>
      <c r="D136" s="10" t="s">
        <v>143</v>
      </c>
      <c r="E136" s="10" t="s">
        <v>86</v>
      </c>
      <c r="F136" s="10">
        <v>0.1522828</v>
      </c>
    </row>
    <row r="137" spans="1:6" s="10" customFormat="1" ht="12.75" x14ac:dyDescent="0.25">
      <c r="A137" s="10" t="s">
        <v>115</v>
      </c>
      <c r="B137" s="10" t="s">
        <v>132</v>
      </c>
      <c r="C137" s="10">
        <v>1</v>
      </c>
      <c r="D137" s="10" t="s">
        <v>143</v>
      </c>
      <c r="E137" s="10" t="s">
        <v>87</v>
      </c>
      <c r="F137" s="10">
        <v>-3.8362820000000002E-4</v>
      </c>
    </row>
    <row r="138" spans="1:6" s="10" customFormat="1" ht="12.75" x14ac:dyDescent="0.25">
      <c r="A138" s="10" t="s">
        <v>115</v>
      </c>
      <c r="B138" s="10" t="s">
        <v>132</v>
      </c>
      <c r="C138" s="10">
        <v>1</v>
      </c>
      <c r="D138" s="10" t="s">
        <v>143</v>
      </c>
      <c r="E138" s="10" t="s">
        <v>88</v>
      </c>
      <c r="F138" s="10">
        <v>5.1050169999999999E-5</v>
      </c>
    </row>
    <row r="139" spans="1:6" s="10" customFormat="1" ht="12.75" x14ac:dyDescent="0.25">
      <c r="A139" s="10" t="s">
        <v>115</v>
      </c>
      <c r="B139" s="10" t="s">
        <v>132</v>
      </c>
      <c r="C139" s="10">
        <v>1</v>
      </c>
      <c r="D139" s="10" t="s">
        <v>143</v>
      </c>
      <c r="E139" s="10" t="s">
        <v>89</v>
      </c>
      <c r="F139" s="10">
        <v>-9.5700000000000003E-8</v>
      </c>
    </row>
    <row r="140" spans="1:6" s="10" customFormat="1" ht="12.75" x14ac:dyDescent="0.25">
      <c r="A140" s="10" t="s">
        <v>115</v>
      </c>
      <c r="B140" s="10" t="s">
        <v>132</v>
      </c>
      <c r="C140" s="10">
        <v>1</v>
      </c>
      <c r="D140" s="10" t="s">
        <v>143</v>
      </c>
      <c r="E140" s="10" t="s">
        <v>90</v>
      </c>
      <c r="F140" s="10">
        <v>3.2499999999999998E-6</v>
      </c>
    </row>
    <row r="142" spans="1:6" ht="12.75" x14ac:dyDescent="0.25">
      <c r="A142" s="1" t="s">
        <v>116</v>
      </c>
      <c r="B142" s="1" t="s">
        <v>132</v>
      </c>
      <c r="C142" s="1">
        <v>1</v>
      </c>
      <c r="D142" s="1">
        <v>220</v>
      </c>
      <c r="E142" s="1" t="s">
        <v>5</v>
      </c>
      <c r="F142" s="1">
        <v>47.13335</v>
      </c>
    </row>
    <row r="143" spans="1:6" ht="12.75" x14ac:dyDescent="0.25">
      <c r="A143" s="1" t="s">
        <v>116</v>
      </c>
      <c r="B143" s="1" t="s">
        <v>132</v>
      </c>
      <c r="C143" s="1">
        <v>1</v>
      </c>
      <c r="D143" s="1">
        <v>220</v>
      </c>
      <c r="E143" s="1" t="s">
        <v>6</v>
      </c>
      <c r="F143" s="1">
        <v>-124.26753333333333</v>
      </c>
    </row>
    <row r="144" spans="1:6" ht="12.75" x14ac:dyDescent="0.25">
      <c r="A144" s="1" t="s">
        <v>116</v>
      </c>
      <c r="B144" s="1" t="s">
        <v>132</v>
      </c>
      <c r="C144" s="1">
        <v>1</v>
      </c>
      <c r="D144" s="1">
        <v>220</v>
      </c>
      <c r="E144" s="1" t="s">
        <v>11</v>
      </c>
      <c r="F144" s="1" t="s">
        <v>176</v>
      </c>
    </row>
    <row r="146" spans="1:7" ht="12.75" x14ac:dyDescent="0.25">
      <c r="A146" s="1" t="s">
        <v>117</v>
      </c>
      <c r="B146" s="1" t="s">
        <v>132</v>
      </c>
      <c r="C146" s="1">
        <v>1</v>
      </c>
      <c r="D146" s="1">
        <v>221</v>
      </c>
      <c r="E146" s="1" t="s">
        <v>5</v>
      </c>
      <c r="F146" s="1">
        <v>47.13335</v>
      </c>
    </row>
    <row r="147" spans="1:7" ht="12.75" x14ac:dyDescent="0.25">
      <c r="A147" s="1" t="s">
        <v>117</v>
      </c>
      <c r="B147" s="1" t="s">
        <v>132</v>
      </c>
      <c r="C147" s="1">
        <v>1</v>
      </c>
      <c r="D147" s="1">
        <v>221</v>
      </c>
      <c r="E147" s="1" t="s">
        <v>6</v>
      </c>
      <c r="F147" s="1">
        <v>-124.26753333333333</v>
      </c>
    </row>
    <row r="148" spans="1:7" ht="12.75" x14ac:dyDescent="0.25">
      <c r="A148" s="1" t="s">
        <v>117</v>
      </c>
      <c r="B148" s="1" t="s">
        <v>132</v>
      </c>
      <c r="C148" s="1">
        <v>1</v>
      </c>
      <c r="D148" s="1">
        <v>221</v>
      </c>
      <c r="E148" s="1" t="s">
        <v>11</v>
      </c>
      <c r="F148" s="1" t="s">
        <v>177</v>
      </c>
    </row>
    <row r="150" spans="1:7" ht="12.75" x14ac:dyDescent="0.25">
      <c r="A150" s="1" t="s">
        <v>118</v>
      </c>
      <c r="B150" s="1" t="s">
        <v>132</v>
      </c>
      <c r="C150" s="1">
        <v>1</v>
      </c>
      <c r="D150" s="1">
        <v>244</v>
      </c>
      <c r="E150" s="1" t="s">
        <v>37</v>
      </c>
      <c r="F150" s="1">
        <v>217</v>
      </c>
      <c r="G150" s="1" t="s">
        <v>104</v>
      </c>
    </row>
    <row r="151" spans="1:7" ht="12.75" x14ac:dyDescent="0.25">
      <c r="A151" s="1" t="s">
        <v>118</v>
      </c>
      <c r="B151" s="1" t="s">
        <v>132</v>
      </c>
      <c r="C151" s="1">
        <v>1</v>
      </c>
      <c r="D151" s="1">
        <v>244</v>
      </c>
      <c r="E151" s="1" t="s">
        <v>38</v>
      </c>
      <c r="F151" s="1">
        <v>240</v>
      </c>
      <c r="G151" s="1" t="s">
        <v>104</v>
      </c>
    </row>
    <row r="152" spans="1:7" x14ac:dyDescent="0.3">
      <c r="A152" s="1" t="s">
        <v>118</v>
      </c>
      <c r="B152" s="1" t="s">
        <v>132</v>
      </c>
      <c r="C152" s="1">
        <v>1</v>
      </c>
      <c r="D152" s="1">
        <v>244</v>
      </c>
      <c r="E152" s="1" t="s">
        <v>39</v>
      </c>
      <c r="F152" s="1">
        <v>20.011285094191098</v>
      </c>
    </row>
    <row r="153" spans="1:7" ht="14.4" x14ac:dyDescent="0.3">
      <c r="A153" s="1" t="s">
        <v>118</v>
      </c>
      <c r="B153" s="1" t="s">
        <v>132</v>
      </c>
      <c r="C153" s="1">
        <v>1</v>
      </c>
      <c r="D153" s="1">
        <v>244</v>
      </c>
      <c r="E153" s="27" t="s">
        <v>40</v>
      </c>
      <c r="F153" s="31" t="s">
        <v>187</v>
      </c>
    </row>
    <row r="154" spans="1:7" x14ac:dyDescent="0.3">
      <c r="A154" s="1" t="s">
        <v>118</v>
      </c>
      <c r="B154" s="1" t="s">
        <v>132</v>
      </c>
      <c r="C154" s="1">
        <v>1</v>
      </c>
      <c r="D154" s="1">
        <v>244</v>
      </c>
      <c r="E154" s="1" t="s">
        <v>41</v>
      </c>
      <c r="F154" s="1" t="s">
        <v>178</v>
      </c>
    </row>
    <row r="155" spans="1:7" x14ac:dyDescent="0.3">
      <c r="A155" s="1" t="s">
        <v>118</v>
      </c>
      <c r="B155" s="1" t="s">
        <v>132</v>
      </c>
      <c r="C155" s="1">
        <v>1</v>
      </c>
      <c r="D155" s="1">
        <v>244</v>
      </c>
      <c r="E155" s="1" t="s">
        <v>42</v>
      </c>
      <c r="F155" s="1" t="s">
        <v>179</v>
      </c>
    </row>
    <row r="156" spans="1:7" ht="12.75" x14ac:dyDescent="0.25">
      <c r="A156" s="1" t="s">
        <v>118</v>
      </c>
      <c r="B156" s="1" t="s">
        <v>132</v>
      </c>
      <c r="C156" s="1">
        <v>1</v>
      </c>
      <c r="D156" s="1">
        <v>244</v>
      </c>
      <c r="E156" s="1" t="s">
        <v>43</v>
      </c>
      <c r="F156" s="1" t="s">
        <v>180</v>
      </c>
    </row>
    <row r="158" spans="1:7" ht="12.75" x14ac:dyDescent="0.25">
      <c r="A158" s="1" t="s">
        <v>119</v>
      </c>
      <c r="B158" s="1" t="s">
        <v>132</v>
      </c>
      <c r="C158" s="1">
        <v>1</v>
      </c>
      <c r="D158" s="1" t="s">
        <v>148</v>
      </c>
      <c r="E158" s="1" t="s">
        <v>44</v>
      </c>
      <c r="F158" s="1" t="s">
        <v>181</v>
      </c>
    </row>
    <row r="159" spans="1:7" ht="12.75" x14ac:dyDescent="0.25">
      <c r="A159" s="1" t="s">
        <v>119</v>
      </c>
      <c r="B159" s="1" t="s">
        <v>132</v>
      </c>
      <c r="C159" s="1">
        <v>1</v>
      </c>
      <c r="D159" s="1" t="s">
        <v>148</v>
      </c>
      <c r="E159" s="27" t="s">
        <v>45</v>
      </c>
      <c r="F159" s="1" t="s">
        <v>186</v>
      </c>
    </row>
    <row r="160" spans="1:7" ht="12.75" x14ac:dyDescent="0.25">
      <c r="A160" s="1" t="s">
        <v>119</v>
      </c>
      <c r="B160" s="1" t="s">
        <v>132</v>
      </c>
      <c r="C160" s="1">
        <v>1</v>
      </c>
      <c r="D160" s="1" t="s">
        <v>148</v>
      </c>
      <c r="E160" s="1" t="s">
        <v>46</v>
      </c>
      <c r="F160" s="1" t="s">
        <v>182</v>
      </c>
    </row>
    <row r="162" spans="1:6" ht="12.75" x14ac:dyDescent="0.25">
      <c r="A162" s="1" t="s">
        <v>120</v>
      </c>
      <c r="B162" s="1" t="s">
        <v>132</v>
      </c>
      <c r="C162" s="1">
        <v>1</v>
      </c>
      <c r="D162" s="1">
        <v>19023</v>
      </c>
      <c r="E162" s="1" t="s">
        <v>20</v>
      </c>
      <c r="F162" s="1">
        <v>30000</v>
      </c>
    </row>
    <row r="163" spans="1:6" ht="12.75" x14ac:dyDescent="0.25">
      <c r="A163" s="1" t="s">
        <v>120</v>
      </c>
      <c r="B163" s="1" t="s">
        <v>132</v>
      </c>
      <c r="C163" s="1">
        <v>1</v>
      </c>
      <c r="D163" s="1">
        <v>19023</v>
      </c>
      <c r="E163" s="1" t="s">
        <v>5</v>
      </c>
      <c r="F163" s="1">
        <v>47.13335</v>
      </c>
    </row>
    <row r="164" spans="1:6" ht="12.75" x14ac:dyDescent="0.25">
      <c r="A164" s="1" t="s">
        <v>120</v>
      </c>
      <c r="B164" s="1" t="s">
        <v>132</v>
      </c>
      <c r="C164" s="1">
        <v>1</v>
      </c>
      <c r="D164" s="1">
        <v>19023</v>
      </c>
      <c r="E164" s="1" t="s">
        <v>6</v>
      </c>
      <c r="F164" s="1">
        <v>-124.26753333333333</v>
      </c>
    </row>
    <row r="165" spans="1:6" ht="12.75" x14ac:dyDescent="0.25">
      <c r="A165" s="1" t="s">
        <v>120</v>
      </c>
      <c r="B165" s="1" t="s">
        <v>132</v>
      </c>
      <c r="C165" s="1">
        <v>1</v>
      </c>
      <c r="D165" s="1">
        <v>19023</v>
      </c>
      <c r="E165" s="1" t="s">
        <v>21</v>
      </c>
      <c r="F165" s="1">
        <v>0.45</v>
      </c>
    </row>
    <row r="166" spans="1:6" ht="12.75" x14ac:dyDescent="0.25">
      <c r="A166" s="1" t="s">
        <v>120</v>
      </c>
      <c r="B166" s="1" t="s">
        <v>132</v>
      </c>
      <c r="C166" s="1">
        <v>1</v>
      </c>
      <c r="D166" s="1">
        <v>19023</v>
      </c>
      <c r="E166" s="1" t="s">
        <v>22</v>
      </c>
      <c r="F166" s="1">
        <v>0.45</v>
      </c>
    </row>
    <row r="167" spans="1:6" ht="12.75" x14ac:dyDescent="0.25">
      <c r="A167" s="1" t="s">
        <v>120</v>
      </c>
      <c r="B167" s="1" t="s">
        <v>132</v>
      </c>
      <c r="C167" s="1">
        <v>1</v>
      </c>
      <c r="D167" s="1">
        <v>19023</v>
      </c>
      <c r="E167" s="1" t="s">
        <v>23</v>
      </c>
      <c r="F167" s="1">
        <v>0.45</v>
      </c>
    </row>
    <row r="168" spans="1:6" ht="12.75" x14ac:dyDescent="0.25">
      <c r="A168" s="1" t="s">
        <v>120</v>
      </c>
      <c r="B168" s="1" t="s">
        <v>132</v>
      </c>
      <c r="C168" s="1">
        <v>1</v>
      </c>
      <c r="D168" s="1">
        <v>19023</v>
      </c>
      <c r="E168" s="1" t="s">
        <v>24</v>
      </c>
      <c r="F168" s="1">
        <v>0.45</v>
      </c>
    </row>
    <row r="170" spans="1:6" customFormat="1" ht="15" x14ac:dyDescent="0.25">
      <c r="A170" t="s">
        <v>121</v>
      </c>
      <c r="B170" t="s">
        <v>132</v>
      </c>
      <c r="C170" s="26">
        <v>1</v>
      </c>
      <c r="D170" s="26">
        <v>11084</v>
      </c>
      <c r="E170" t="s">
        <v>5</v>
      </c>
      <c r="F170" s="26">
        <v>47.13335</v>
      </c>
    </row>
    <row r="171" spans="1:6" customFormat="1" ht="15" x14ac:dyDescent="0.25">
      <c r="A171" t="s">
        <v>121</v>
      </c>
      <c r="B171" t="s">
        <v>132</v>
      </c>
      <c r="C171" s="26">
        <v>1</v>
      </c>
      <c r="D171" s="26">
        <v>11084</v>
      </c>
      <c r="E171" t="s">
        <v>6</v>
      </c>
      <c r="F171" s="26">
        <v>-124.26753333333333</v>
      </c>
    </row>
    <row r="172" spans="1:6" customFormat="1" ht="15" x14ac:dyDescent="0.25"/>
    <row r="173" spans="1:6" x14ac:dyDescent="0.3">
      <c r="A173" s="1" t="s">
        <v>122</v>
      </c>
      <c r="B173" s="1" t="s">
        <v>132</v>
      </c>
      <c r="C173" s="1">
        <v>1</v>
      </c>
      <c r="D173" s="1" t="s">
        <v>151</v>
      </c>
      <c r="E173" s="1" t="s">
        <v>49</v>
      </c>
      <c r="F173" s="1">
        <v>607.27859999999998</v>
      </c>
    </row>
    <row r="174" spans="1:6" x14ac:dyDescent="0.3">
      <c r="A174" s="1" t="s">
        <v>122</v>
      </c>
      <c r="B174" s="1" t="s">
        <v>132</v>
      </c>
      <c r="C174" s="1">
        <v>1</v>
      </c>
      <c r="D174" s="1" t="s">
        <v>151</v>
      </c>
      <c r="E174" s="1" t="s">
        <v>50</v>
      </c>
      <c r="F174" s="1">
        <v>-6.5321709999999999</v>
      </c>
    </row>
    <row r="175" spans="1:6" x14ac:dyDescent="0.3">
      <c r="A175" s="1" t="s">
        <v>122</v>
      </c>
      <c r="B175" s="1" t="s">
        <v>132</v>
      </c>
      <c r="C175" s="1">
        <v>1</v>
      </c>
      <c r="D175" s="1" t="s">
        <v>151</v>
      </c>
      <c r="E175" s="1" t="s">
        <v>51</v>
      </c>
      <c r="F175" s="1">
        <v>-1024.374</v>
      </c>
    </row>
    <row r="176" spans="1:6" x14ac:dyDescent="0.3">
      <c r="A176" s="1" t="s">
        <v>122</v>
      </c>
      <c r="B176" s="1" t="s">
        <v>132</v>
      </c>
      <c r="C176" s="1">
        <v>1</v>
      </c>
      <c r="D176" s="1" t="s">
        <v>151</v>
      </c>
      <c r="E176" s="1" t="s">
        <v>52</v>
      </c>
      <c r="F176" s="1">
        <v>2.928E-2</v>
      </c>
    </row>
    <row r="177" spans="1:7" x14ac:dyDescent="0.3">
      <c r="A177" s="1" t="s">
        <v>122</v>
      </c>
      <c r="B177" s="1" t="s">
        <v>132</v>
      </c>
      <c r="C177" s="1">
        <v>1</v>
      </c>
      <c r="D177" s="1" t="s">
        <v>151</v>
      </c>
      <c r="E177" s="1" t="s">
        <v>53</v>
      </c>
      <c r="F177" s="1">
        <v>0</v>
      </c>
    </row>
    <row r="178" spans="1:7" x14ac:dyDescent="0.3">
      <c r="A178" s="1" t="s">
        <v>122</v>
      </c>
      <c r="B178" s="1" t="s">
        <v>132</v>
      </c>
      <c r="C178" s="1">
        <v>1</v>
      </c>
      <c r="D178" s="1" t="s">
        <v>151</v>
      </c>
      <c r="E178" s="1" t="s">
        <v>47</v>
      </c>
      <c r="F178" s="1">
        <v>0</v>
      </c>
      <c r="G178" s="1" t="s">
        <v>104</v>
      </c>
    </row>
    <row r="179" spans="1:7" x14ac:dyDescent="0.3">
      <c r="A179" s="1" t="s">
        <v>122</v>
      </c>
      <c r="B179" s="1" t="s">
        <v>132</v>
      </c>
      <c r="C179" s="1">
        <v>1</v>
      </c>
      <c r="D179" s="1" t="s">
        <v>151</v>
      </c>
      <c r="E179" s="1" t="s">
        <v>54</v>
      </c>
      <c r="F179" s="1">
        <v>-0.1172</v>
      </c>
    </row>
    <row r="180" spans="1:7" x14ac:dyDescent="0.3">
      <c r="A180" s="1" t="s">
        <v>122</v>
      </c>
      <c r="B180" s="1" t="s">
        <v>132</v>
      </c>
      <c r="C180" s="1">
        <v>1</v>
      </c>
      <c r="D180" s="1" t="s">
        <v>151</v>
      </c>
      <c r="E180" s="1" t="s">
        <v>48</v>
      </c>
      <c r="F180" s="1">
        <v>1</v>
      </c>
      <c r="G180" s="1" t="s">
        <v>104</v>
      </c>
    </row>
    <row r="181" spans="1:7" x14ac:dyDescent="0.3">
      <c r="A181" s="1" t="s">
        <v>122</v>
      </c>
      <c r="B181" s="1" t="s">
        <v>132</v>
      </c>
      <c r="C181" s="1">
        <v>1</v>
      </c>
      <c r="D181" s="1" t="s">
        <v>151</v>
      </c>
      <c r="E181" s="1" t="s">
        <v>55</v>
      </c>
      <c r="F181" s="1">
        <v>27.833690000000001</v>
      </c>
    </row>
    <row r="182" spans="1:7" x14ac:dyDescent="0.3">
      <c r="A182" s="1" t="s">
        <v>122</v>
      </c>
      <c r="B182" s="1" t="s">
        <v>132</v>
      </c>
      <c r="C182" s="1">
        <v>1</v>
      </c>
      <c r="D182" s="1" t="s">
        <v>151</v>
      </c>
      <c r="E182" s="1" t="s">
        <v>56</v>
      </c>
      <c r="F182" s="1">
        <v>0.60720200000000002</v>
      </c>
    </row>
    <row r="183" spans="1:7" x14ac:dyDescent="0.3">
      <c r="A183" s="1" t="s">
        <v>122</v>
      </c>
      <c r="B183" s="1" t="s">
        <v>132</v>
      </c>
      <c r="C183" s="1">
        <v>1</v>
      </c>
      <c r="D183" s="1" t="s">
        <v>151</v>
      </c>
      <c r="E183" s="1" t="s">
        <v>57</v>
      </c>
      <c r="F183" s="1">
        <v>18.21885</v>
      </c>
    </row>
    <row r="184" spans="1:7" x14ac:dyDescent="0.3">
      <c r="A184" s="1" t="s">
        <v>122</v>
      </c>
      <c r="B184" s="1" t="s">
        <v>132</v>
      </c>
      <c r="C184" s="1">
        <v>1</v>
      </c>
      <c r="D184" s="1" t="s">
        <v>151</v>
      </c>
      <c r="E184" s="1" t="s">
        <v>58</v>
      </c>
      <c r="F184" s="1">
        <v>27.90597</v>
      </c>
    </row>
    <row r="185" spans="1:7" x14ac:dyDescent="0.3">
      <c r="A185" s="1" t="s">
        <v>122</v>
      </c>
      <c r="B185" s="1" t="s">
        <v>132</v>
      </c>
      <c r="C185" s="1">
        <v>1</v>
      </c>
      <c r="D185" s="1" t="s">
        <v>151</v>
      </c>
      <c r="E185" s="1" t="s">
        <v>59</v>
      </c>
      <c r="F185" s="1">
        <v>5.8271940000000004</v>
      </c>
    </row>
    <row r="186" spans="1:7" x14ac:dyDescent="0.3">
      <c r="A186" s="1" t="s">
        <v>122</v>
      </c>
      <c r="B186" s="1" t="s">
        <v>132</v>
      </c>
      <c r="C186" s="1">
        <v>1</v>
      </c>
      <c r="D186" s="1" t="s">
        <v>151</v>
      </c>
      <c r="E186" s="1" t="s">
        <v>60</v>
      </c>
      <c r="F186" s="1">
        <v>-3910.8589999999999</v>
      </c>
    </row>
    <row r="187" spans="1:7" x14ac:dyDescent="0.3">
      <c r="A187" s="1" t="s">
        <v>122</v>
      </c>
      <c r="B187" s="1" t="s">
        <v>132</v>
      </c>
      <c r="C187" s="1">
        <v>1</v>
      </c>
      <c r="D187" s="1" t="s">
        <v>151</v>
      </c>
      <c r="E187" s="1" t="s">
        <v>61</v>
      </c>
      <c r="F187" s="1">
        <v>-10708.25</v>
      </c>
    </row>
    <row r="188" spans="1:7" x14ac:dyDescent="0.3">
      <c r="A188" s="1" t="s">
        <v>122</v>
      </c>
      <c r="B188" s="1" t="s">
        <v>132</v>
      </c>
      <c r="C188" s="1">
        <v>1</v>
      </c>
      <c r="D188" s="1" t="s">
        <v>151</v>
      </c>
      <c r="E188" s="1" t="s">
        <v>62</v>
      </c>
      <c r="F188" s="1">
        <v>0</v>
      </c>
    </row>
    <row r="189" spans="1:7" s="10" customFormat="1" x14ac:dyDescent="0.3">
      <c r="A189" s="10" t="s">
        <v>122</v>
      </c>
      <c r="B189" s="10" t="s">
        <v>132</v>
      </c>
      <c r="C189" s="10">
        <v>1</v>
      </c>
      <c r="D189" s="10" t="s">
        <v>151</v>
      </c>
      <c r="E189" s="10" t="s">
        <v>91</v>
      </c>
      <c r="F189" s="10">
        <v>8388.6</v>
      </c>
    </row>
    <row r="190" spans="1:7" s="10" customFormat="1" x14ac:dyDescent="0.3">
      <c r="A190" s="10" t="s">
        <v>122</v>
      </c>
      <c r="B190" s="10" t="s">
        <v>132</v>
      </c>
      <c r="C190" s="10">
        <v>1</v>
      </c>
      <c r="D190" s="10" t="s">
        <v>151</v>
      </c>
      <c r="E190" s="10" t="s">
        <v>92</v>
      </c>
      <c r="F190" s="10">
        <v>125829.1</v>
      </c>
    </row>
    <row r="191" spans="1:7" s="10" customFormat="1" x14ac:dyDescent="0.3"/>
    <row r="192" spans="1:7" s="10" customFormat="1" x14ac:dyDescent="0.3">
      <c r="A192" s="10" t="s">
        <v>123</v>
      </c>
      <c r="B192" s="10" t="s">
        <v>132</v>
      </c>
      <c r="C192" s="10">
        <v>1</v>
      </c>
      <c r="D192" s="10" t="s">
        <v>150</v>
      </c>
      <c r="E192" s="10" t="s">
        <v>63</v>
      </c>
      <c r="F192" s="10">
        <v>-2.8400000000000002E-2</v>
      </c>
    </row>
    <row r="193" spans="1:6" s="10" customFormat="1" x14ac:dyDescent="0.3">
      <c r="A193" s="10" t="s">
        <v>123</v>
      </c>
      <c r="B193" s="10" t="s">
        <v>132</v>
      </c>
      <c r="C193" s="10">
        <v>1</v>
      </c>
      <c r="D193" s="10" t="s">
        <v>150</v>
      </c>
      <c r="E193" s="10" t="s">
        <v>64</v>
      </c>
      <c r="F193" s="10">
        <v>1.0074000000000001</v>
      </c>
    </row>
    <row r="194" spans="1:6" s="10" customFormat="1" x14ac:dyDescent="0.3">
      <c r="A194" s="10" t="s">
        <v>123</v>
      </c>
      <c r="B194" s="10" t="s">
        <v>132</v>
      </c>
      <c r="C194" s="10">
        <v>1</v>
      </c>
      <c r="D194" s="10" t="s">
        <v>150</v>
      </c>
      <c r="E194" s="10" t="s">
        <v>65</v>
      </c>
      <c r="F194" s="10">
        <v>-2.1084000000000001</v>
      </c>
    </row>
    <row r="195" spans="1:6" s="10" customFormat="1" x14ac:dyDescent="0.3">
      <c r="A195" s="10" t="s">
        <v>123</v>
      </c>
      <c r="B195" s="10" t="s">
        <v>132</v>
      </c>
      <c r="C195" s="10">
        <v>1</v>
      </c>
      <c r="D195" s="10" t="s">
        <v>150</v>
      </c>
      <c r="E195" s="10" t="s">
        <v>66</v>
      </c>
      <c r="F195" s="10">
        <v>16.45</v>
      </c>
    </row>
    <row r="196" spans="1:6" s="10" customFormat="1" x14ac:dyDescent="0.3">
      <c r="A196" s="10" t="s">
        <v>123</v>
      </c>
      <c r="B196" s="10" t="s">
        <v>132</v>
      </c>
      <c r="C196" s="10">
        <v>1</v>
      </c>
      <c r="D196" s="10" t="s">
        <v>150</v>
      </c>
      <c r="E196" s="10" t="s">
        <v>14</v>
      </c>
      <c r="F196" s="10">
        <v>19706</v>
      </c>
    </row>
    <row r="197" spans="1:6" s="10" customFormat="1" x14ac:dyDescent="0.3">
      <c r="A197" s="10" t="s">
        <v>123</v>
      </c>
      <c r="B197" s="10" t="s">
        <v>132</v>
      </c>
      <c r="C197" s="10">
        <v>1</v>
      </c>
      <c r="D197" s="10" t="s">
        <v>150</v>
      </c>
      <c r="E197" s="10" t="s">
        <v>67</v>
      </c>
      <c r="F197" s="10">
        <v>34</v>
      </c>
    </row>
    <row r="198" spans="1:6" s="10" customFormat="1" x14ac:dyDescent="0.3">
      <c r="A198" s="10" t="s">
        <v>123</v>
      </c>
      <c r="B198" s="10" t="s">
        <v>132</v>
      </c>
      <c r="C198" s="10">
        <v>1</v>
      </c>
      <c r="D198" s="10" t="s">
        <v>150</v>
      </c>
      <c r="E198" s="10" t="s">
        <v>15</v>
      </c>
      <c r="F198" s="10">
        <v>3073</v>
      </c>
    </row>
    <row r="199" spans="1:6" s="10" customFormat="1" x14ac:dyDescent="0.3">
      <c r="A199" s="10" t="s">
        <v>123</v>
      </c>
      <c r="B199" s="10" t="s">
        <v>132</v>
      </c>
      <c r="C199" s="10">
        <v>1</v>
      </c>
      <c r="D199" s="10" t="s">
        <v>150</v>
      </c>
      <c r="E199" s="10" t="s">
        <v>68</v>
      </c>
      <c r="F199" s="10">
        <v>44327</v>
      </c>
    </row>
    <row r="201" spans="1:6" x14ac:dyDescent="0.3">
      <c r="A201" s="1" t="s">
        <v>124</v>
      </c>
      <c r="B201" s="1" t="s">
        <v>132</v>
      </c>
      <c r="C201" s="1">
        <v>1</v>
      </c>
      <c r="D201" s="1" t="s">
        <v>149</v>
      </c>
      <c r="E201" s="1" t="s">
        <v>63</v>
      </c>
      <c r="F201" s="1">
        <v>-0.1789</v>
      </c>
    </row>
    <row r="202" spans="1:6" x14ac:dyDescent="0.3">
      <c r="A202" s="1" t="s">
        <v>124</v>
      </c>
      <c r="B202" s="1" t="s">
        <v>132</v>
      </c>
      <c r="C202" s="1">
        <v>1</v>
      </c>
      <c r="D202" s="1" t="s">
        <v>149</v>
      </c>
      <c r="E202" s="1" t="s">
        <v>64</v>
      </c>
      <c r="F202" s="1">
        <v>1.7223999999999999</v>
      </c>
    </row>
    <row r="203" spans="1:6" x14ac:dyDescent="0.3">
      <c r="A203" s="1" t="s">
        <v>124</v>
      </c>
      <c r="B203" s="1" t="s">
        <v>132</v>
      </c>
      <c r="C203" s="1">
        <v>1</v>
      </c>
      <c r="D203" s="1" t="s">
        <v>149</v>
      </c>
      <c r="E203" s="1" t="s">
        <v>65</v>
      </c>
      <c r="F203" s="1">
        <v>-2.9289000000000001</v>
      </c>
    </row>
    <row r="204" spans="1:6" x14ac:dyDescent="0.3">
      <c r="A204" s="1" t="s">
        <v>124</v>
      </c>
      <c r="B204" s="1" t="s">
        <v>132</v>
      </c>
      <c r="C204" s="1">
        <v>1</v>
      </c>
      <c r="D204" s="1" t="s">
        <v>149</v>
      </c>
      <c r="E204" s="1" t="s">
        <v>66</v>
      </c>
      <c r="F204" s="1">
        <v>14.7</v>
      </c>
    </row>
    <row r="205" spans="1:6" x14ac:dyDescent="0.3">
      <c r="A205" s="1" t="s">
        <v>124</v>
      </c>
      <c r="B205" s="1" t="s">
        <v>132</v>
      </c>
      <c r="C205" s="1">
        <v>1</v>
      </c>
      <c r="D205" s="1" t="s">
        <v>149</v>
      </c>
      <c r="E205" s="1" t="s">
        <v>14</v>
      </c>
      <c r="F205" s="1">
        <v>19706</v>
      </c>
    </row>
    <row r="206" spans="1:6" x14ac:dyDescent="0.3">
      <c r="A206" s="1" t="s">
        <v>124</v>
      </c>
      <c r="B206" s="1" t="s">
        <v>132</v>
      </c>
      <c r="C206" s="1">
        <v>1</v>
      </c>
      <c r="D206" s="1" t="s">
        <v>149</v>
      </c>
      <c r="E206" s="1" t="s">
        <v>67</v>
      </c>
      <c r="F206" s="1">
        <v>34</v>
      </c>
    </row>
    <row r="207" spans="1:6" x14ac:dyDescent="0.3">
      <c r="A207" s="1" t="s">
        <v>124</v>
      </c>
      <c r="B207" s="1" t="s">
        <v>132</v>
      </c>
      <c r="C207" s="1">
        <v>1</v>
      </c>
      <c r="D207" s="1" t="s">
        <v>149</v>
      </c>
      <c r="E207" s="1" t="s">
        <v>15</v>
      </c>
      <c r="F207" s="1">
        <v>3073</v>
      </c>
    </row>
    <row r="208" spans="1:6" x14ac:dyDescent="0.3">
      <c r="A208" s="1" t="s">
        <v>124</v>
      </c>
      <c r="B208" s="1" t="s">
        <v>132</v>
      </c>
      <c r="C208" s="1">
        <v>1</v>
      </c>
      <c r="D208" s="1" t="s">
        <v>149</v>
      </c>
      <c r="E208" s="1" t="s">
        <v>68</v>
      </c>
      <c r="F208" s="1">
        <v>44327</v>
      </c>
    </row>
    <row r="210" spans="1:7" s="10" customFormat="1" x14ac:dyDescent="0.3">
      <c r="G210" s="10" t="s">
        <v>159</v>
      </c>
    </row>
    <row r="211" spans="1:7" s="10" customFormat="1" x14ac:dyDescent="0.3"/>
    <row r="212" spans="1:7" x14ac:dyDescent="0.3">
      <c r="A212" s="10"/>
      <c r="B212" s="10"/>
      <c r="G212" s="1" t="s">
        <v>160</v>
      </c>
    </row>
    <row r="213" spans="1:7" s="10" customFormat="1" x14ac:dyDescent="0.3"/>
    <row r="214" spans="1:7" x14ac:dyDescent="0.3">
      <c r="A214" s="1" t="s">
        <v>125</v>
      </c>
      <c r="B214" s="1" t="s">
        <v>132</v>
      </c>
      <c r="C214" s="1">
        <v>1</v>
      </c>
      <c r="D214" s="25" t="s">
        <v>152</v>
      </c>
      <c r="G214" s="25" t="s">
        <v>184</v>
      </c>
    </row>
    <row r="215" spans="1:7" x14ac:dyDescent="0.3">
      <c r="A215" s="1" t="s">
        <v>126</v>
      </c>
      <c r="B215" s="1" t="s">
        <v>132</v>
      </c>
      <c r="C215" s="1">
        <v>1</v>
      </c>
      <c r="D215" s="25" t="s">
        <v>153</v>
      </c>
      <c r="G215" s="25" t="s">
        <v>184</v>
      </c>
    </row>
    <row r="216" spans="1:7" x14ac:dyDescent="0.3">
      <c r="A216" s="1" t="s">
        <v>127</v>
      </c>
      <c r="B216" s="1" t="s">
        <v>132</v>
      </c>
      <c r="C216" s="1">
        <v>1</v>
      </c>
      <c r="D216" s="25" t="s">
        <v>154</v>
      </c>
      <c r="G216" s="25" t="s">
        <v>184</v>
      </c>
    </row>
    <row r="217" spans="1:7" x14ac:dyDescent="0.3">
      <c r="D217" s="25"/>
      <c r="G217" s="25"/>
    </row>
    <row r="218" spans="1:7" x14ac:dyDescent="0.3">
      <c r="A218" s="1" t="s">
        <v>128</v>
      </c>
      <c r="B218" s="1" t="s">
        <v>132</v>
      </c>
      <c r="C218" s="1">
        <v>1</v>
      </c>
      <c r="D218" s="25" t="s">
        <v>155</v>
      </c>
      <c r="G218" s="25" t="s">
        <v>184</v>
      </c>
    </row>
    <row r="219" spans="1:7" x14ac:dyDescent="0.3">
      <c r="A219" s="1" t="s">
        <v>129</v>
      </c>
      <c r="B219" s="1" t="s">
        <v>132</v>
      </c>
      <c r="C219" s="1">
        <v>1</v>
      </c>
      <c r="D219" s="25" t="s">
        <v>156</v>
      </c>
      <c r="G219" s="25" t="s">
        <v>184</v>
      </c>
    </row>
    <row r="220" spans="1:7" x14ac:dyDescent="0.3">
      <c r="A220" s="1" t="s">
        <v>130</v>
      </c>
      <c r="B220" s="1" t="s">
        <v>132</v>
      </c>
      <c r="C220" s="1">
        <v>1</v>
      </c>
      <c r="D220" s="25" t="s">
        <v>157</v>
      </c>
      <c r="G220" s="25" t="s">
        <v>184</v>
      </c>
    </row>
    <row r="221" spans="1:7" x14ac:dyDescent="0.3">
      <c r="A221" s="1" t="s">
        <v>131</v>
      </c>
      <c r="B221" s="1" t="s">
        <v>132</v>
      </c>
      <c r="C221" s="1">
        <v>1</v>
      </c>
      <c r="D221" s="25" t="s">
        <v>158</v>
      </c>
      <c r="G221" s="25" t="s">
        <v>184</v>
      </c>
    </row>
  </sheetData>
  <pageMargins left="0.7" right="0.7" top="0.75" bottom="0.75" header="0.3" footer="0.3"/>
  <pageSetup orientation="portrait" r:id="rId1"/>
  <ignoredErrors>
    <ignoredError sqref="D5:D6 D8:D9 D67:D90 D117:D140 D158:D160 D173:D19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4"/>
  <sheetViews>
    <sheetView topLeftCell="A49" zoomScale="50" zoomScaleNormal="50" workbookViewId="0">
      <selection activeCell="D12" sqref="A1:XFD1048576"/>
    </sheetView>
  </sheetViews>
  <sheetFormatPr defaultRowHeight="14.4" x14ac:dyDescent="0.3"/>
  <cols>
    <col min="1" max="8" width="10.33203125" style="30" bestFit="1" customWidth="1"/>
    <col min="9" max="10" width="9.88671875" style="30" bestFit="1" customWidth="1"/>
    <col min="11" max="11" width="10.33203125" style="30" bestFit="1" customWidth="1"/>
    <col min="12" max="12" width="9.88671875" style="30" bestFit="1" customWidth="1"/>
    <col min="13" max="20" width="10.33203125" style="30" bestFit="1" customWidth="1"/>
    <col min="21" max="21" width="9.88671875" style="30" bestFit="1" customWidth="1"/>
    <col min="22" max="24" width="10.33203125" style="30" bestFit="1" customWidth="1"/>
    <col min="25" max="26" width="9.6640625" style="30" bestFit="1" customWidth="1"/>
    <col min="27" max="38" width="10.33203125" style="30" bestFit="1" customWidth="1"/>
    <col min="39" max="16384" width="8.88671875" style="30"/>
  </cols>
  <sheetData>
    <row r="1" spans="1:38" ht="15" x14ac:dyDescent="0.25">
      <c r="A1" s="30">
        <v>-1.529E-2</v>
      </c>
      <c r="B1" s="30">
        <v>-1.5298000000000001E-2</v>
      </c>
      <c r="C1" s="30">
        <v>-1.5610000000000001E-2</v>
      </c>
      <c r="D1" s="30">
        <v>-1.4482E-2</v>
      </c>
      <c r="E1" s="30">
        <v>-1.2017E-2</v>
      </c>
      <c r="F1" s="30">
        <v>-1.197E-2</v>
      </c>
      <c r="G1" s="30">
        <v>-9.3710000000000009E-3</v>
      </c>
      <c r="H1" s="30">
        <v>-8.0669999999999995E-3</v>
      </c>
      <c r="I1" s="30">
        <v>-7.5129999999999997E-3</v>
      </c>
      <c r="J1" s="30">
        <v>-7.1110000000000001E-3</v>
      </c>
      <c r="K1" s="30">
        <v>-3.9050000000000001E-3</v>
      </c>
      <c r="L1" s="30">
        <v>-4.2139999999999999E-3</v>
      </c>
      <c r="M1" s="30">
        <v>-3.6939999999999998E-3</v>
      </c>
      <c r="N1" s="30">
        <v>-4.3030000000000004E-3</v>
      </c>
      <c r="O1" s="30">
        <v>-3.408E-3</v>
      </c>
      <c r="P1" s="30">
        <v>-2.9729999999999999E-3</v>
      </c>
      <c r="Q1" s="30">
        <v>-3.669E-3</v>
      </c>
      <c r="R1" s="30">
        <v>-2.9870000000000001E-3</v>
      </c>
      <c r="S1" s="30">
        <v>-4.3140000000000001E-3</v>
      </c>
      <c r="T1" s="30">
        <v>-3.3240000000000001E-3</v>
      </c>
      <c r="U1" s="30">
        <v>-1.9789999999999999E-3</v>
      </c>
      <c r="V1" s="30">
        <v>-2.454E-3</v>
      </c>
      <c r="W1" s="30">
        <v>-1.201E-3</v>
      </c>
      <c r="X1" s="30">
        <v>-1.09E-3</v>
      </c>
      <c r="Y1" s="30">
        <v>2.24E-4</v>
      </c>
      <c r="Z1" s="30">
        <v>0</v>
      </c>
      <c r="AA1" s="30">
        <v>5.7700000000000004E-4</v>
      </c>
      <c r="AB1" s="30">
        <v>-4.8500000000000003E-4</v>
      </c>
      <c r="AC1" s="30">
        <v>3.4499999999999998E-4</v>
      </c>
      <c r="AD1" s="30">
        <v>-4.4099999999999999E-4</v>
      </c>
      <c r="AE1" s="30">
        <v>5.1E-5</v>
      </c>
      <c r="AF1" s="30">
        <v>5.31E-4</v>
      </c>
      <c r="AG1" s="30">
        <v>1.658E-3</v>
      </c>
      <c r="AH1" s="30">
        <v>2.8939999999999999E-3</v>
      </c>
      <c r="AI1" s="30">
        <v>3.1050000000000001E-3</v>
      </c>
      <c r="AJ1" s="30">
        <v>2.9459999999999998E-3</v>
      </c>
      <c r="AK1" s="30">
        <v>3.885E-3</v>
      </c>
      <c r="AL1" s="30">
        <v>3.6310000000000001E-3</v>
      </c>
    </row>
    <row r="2" spans="1:38" ht="15" x14ac:dyDescent="0.25">
      <c r="A2" s="30">
        <v>-1.1623E-2</v>
      </c>
      <c r="B2" s="30">
        <v>-1.1124999999999999E-2</v>
      </c>
      <c r="C2" s="30">
        <v>-1.0147E-2</v>
      </c>
      <c r="D2" s="30">
        <v>-8.4589999999999995E-3</v>
      </c>
      <c r="E2" s="30">
        <v>-6.5640000000000004E-3</v>
      </c>
      <c r="F2" s="30">
        <v>-6.4060000000000002E-3</v>
      </c>
      <c r="G2" s="30">
        <v>-4.4980000000000003E-3</v>
      </c>
      <c r="H2" s="30">
        <v>-2.9229999999999998E-3</v>
      </c>
      <c r="I2" s="30">
        <v>-3.2109999999999999E-3</v>
      </c>
      <c r="J2" s="30">
        <v>-2.215E-3</v>
      </c>
      <c r="K2" s="30">
        <v>-2.7999999999999998E-4</v>
      </c>
      <c r="L2" s="30">
        <v>-6.3100000000000005E-4</v>
      </c>
      <c r="M2" s="30">
        <v>-2.1800000000000001E-4</v>
      </c>
      <c r="N2" s="30">
        <v>-8.1499999999999997E-4</v>
      </c>
      <c r="O2" s="30">
        <v>-7.0399999999999998E-4</v>
      </c>
      <c r="P2" s="30">
        <v>-2.1599999999999999E-4</v>
      </c>
      <c r="Q2" s="30">
        <v>-7.9500000000000003E-4</v>
      </c>
      <c r="R2" s="30">
        <v>-1.36E-4</v>
      </c>
      <c r="S2" s="30">
        <v>-1.8079999999999999E-3</v>
      </c>
      <c r="T2" s="30">
        <v>-6.78E-4</v>
      </c>
      <c r="U2" s="30">
        <v>2.61E-4</v>
      </c>
      <c r="V2" s="30">
        <v>-1.8900000000000001E-4</v>
      </c>
      <c r="W2" s="30">
        <v>-2.32E-4</v>
      </c>
      <c r="X2" s="30">
        <v>1.85E-4</v>
      </c>
      <c r="Y2" s="30">
        <v>8.9599999999999999E-4</v>
      </c>
      <c r="Z2" s="30">
        <v>0</v>
      </c>
      <c r="AA2" s="30">
        <v>9.9700000000000006E-4</v>
      </c>
      <c r="AB2" s="30">
        <v>-2.5599999999999999E-4</v>
      </c>
      <c r="AC2" s="30">
        <v>5.4000000000000001E-4</v>
      </c>
      <c r="AD2" s="30">
        <v>-4.2700000000000002E-4</v>
      </c>
      <c r="AE2" s="30">
        <v>-2.4699999999999999E-4</v>
      </c>
      <c r="AF2" s="30">
        <v>-3.5300000000000002E-4</v>
      </c>
      <c r="AG2" s="30">
        <v>8.9899999999999995E-4</v>
      </c>
      <c r="AH2" s="30">
        <v>8.1599999999999999E-4</v>
      </c>
      <c r="AI2" s="30">
        <v>1.5629999999999999E-3</v>
      </c>
      <c r="AJ2" s="30">
        <v>6.4099999999999997E-4</v>
      </c>
      <c r="AK2" s="30">
        <v>1.511E-3</v>
      </c>
      <c r="AL2" s="30">
        <v>1.4170000000000001E-3</v>
      </c>
    </row>
    <row r="3" spans="1:38" ht="15" x14ac:dyDescent="0.25">
      <c r="A3" s="30">
        <v>-7.0790000000000002E-3</v>
      </c>
      <c r="B3" s="30">
        <v>-6.3730000000000002E-3</v>
      </c>
      <c r="C3" s="30">
        <v>-5.4440000000000001E-3</v>
      </c>
      <c r="D3" s="30">
        <v>-4.1929999999999997E-3</v>
      </c>
      <c r="E3" s="30">
        <v>-1.9880000000000002E-3</v>
      </c>
      <c r="F3" s="30">
        <v>-2.163E-3</v>
      </c>
      <c r="G3" s="30">
        <v>-5.3399999999999997E-4</v>
      </c>
      <c r="H3" s="30">
        <v>6.5499999999999998E-4</v>
      </c>
      <c r="I3" s="30">
        <v>6.0400000000000004E-4</v>
      </c>
      <c r="J3" s="30">
        <v>1.129E-3</v>
      </c>
      <c r="K3" s="30">
        <v>2.4350000000000001E-3</v>
      </c>
      <c r="L3" s="30">
        <v>2.0070000000000001E-3</v>
      </c>
      <c r="M3" s="30">
        <v>2.1789999999999999E-3</v>
      </c>
      <c r="N3" s="30">
        <v>1.5219999999999999E-3</v>
      </c>
      <c r="O3" s="30">
        <v>1.6130000000000001E-3</v>
      </c>
      <c r="P3" s="30">
        <v>1.7489999999999999E-3</v>
      </c>
      <c r="Q3" s="30">
        <v>7.9699999999999997E-4</v>
      </c>
      <c r="R3" s="30">
        <v>9.5600000000000004E-4</v>
      </c>
      <c r="S3" s="30">
        <v>-6.2699999999999995E-4</v>
      </c>
      <c r="T3" s="30">
        <v>-2.14E-4</v>
      </c>
      <c r="U3" s="30">
        <v>3.4200000000000002E-4</v>
      </c>
      <c r="V3" s="30">
        <v>-3.8499999999999998E-4</v>
      </c>
      <c r="W3" s="30">
        <v>-7.6000000000000004E-5</v>
      </c>
      <c r="X3" s="30">
        <v>-3.3599999999999998E-4</v>
      </c>
      <c r="Y3" s="30">
        <v>6.1700000000000004E-4</v>
      </c>
      <c r="Z3" s="30">
        <v>0</v>
      </c>
      <c r="AA3" s="30">
        <v>3.1799999999999998E-4</v>
      </c>
      <c r="AB3" s="30">
        <v>-1.065E-3</v>
      </c>
      <c r="AC3" s="30">
        <v>-1.0200000000000001E-3</v>
      </c>
      <c r="AD3" s="30">
        <v>-1.804E-3</v>
      </c>
      <c r="AE3" s="30">
        <v>-2.2699999999999999E-3</v>
      </c>
      <c r="AF3" s="30">
        <v>-1.9269999999999999E-3</v>
      </c>
      <c r="AG3" s="30">
        <v>-1.946E-3</v>
      </c>
      <c r="AH3" s="30">
        <v>-1.737E-3</v>
      </c>
      <c r="AI3" s="30">
        <v>-1.82E-3</v>
      </c>
      <c r="AJ3" s="30">
        <v>-2.454E-3</v>
      </c>
      <c r="AK3" s="30">
        <v>-2E-3</v>
      </c>
      <c r="AL3" s="30">
        <v>-2.5799999999999998E-3</v>
      </c>
    </row>
    <row r="4" spans="1:38" ht="15" x14ac:dyDescent="0.25">
      <c r="A4" s="30">
        <v>-2.111E-3</v>
      </c>
      <c r="B4" s="30">
        <v>-1.243E-3</v>
      </c>
      <c r="C4" s="30">
        <v>-3.1599999999999998E-4</v>
      </c>
      <c r="D4" s="30">
        <v>7.67E-4</v>
      </c>
      <c r="E4" s="30">
        <v>2.3600000000000001E-3</v>
      </c>
      <c r="F4" s="30">
        <v>2.3040000000000001E-3</v>
      </c>
      <c r="G4" s="30">
        <v>3.5360000000000001E-3</v>
      </c>
      <c r="H4" s="30">
        <v>4.3499999999999997E-3</v>
      </c>
      <c r="I4" s="30">
        <v>4.2760000000000003E-3</v>
      </c>
      <c r="J4" s="30">
        <v>4.2750000000000002E-3</v>
      </c>
      <c r="K4" s="30">
        <v>5.1549999999999999E-3</v>
      </c>
      <c r="L4" s="30">
        <v>4.6870000000000002E-3</v>
      </c>
      <c r="M4" s="30">
        <v>4.7219999999999996E-3</v>
      </c>
      <c r="N4" s="30">
        <v>3.872E-3</v>
      </c>
      <c r="O4" s="30">
        <v>3.9280000000000001E-3</v>
      </c>
      <c r="P4" s="30">
        <v>3.4359999999999998E-3</v>
      </c>
      <c r="Q4" s="30">
        <v>2.7599999999999999E-3</v>
      </c>
      <c r="R4" s="30">
        <v>2.7430000000000002E-3</v>
      </c>
      <c r="S4" s="30">
        <v>1.583E-3</v>
      </c>
      <c r="T4" s="30">
        <v>1.833E-3</v>
      </c>
      <c r="U4" s="30">
        <v>1.887E-3</v>
      </c>
      <c r="V4" s="30">
        <v>1.176E-3</v>
      </c>
      <c r="W4" s="30">
        <v>1.1000000000000001E-3</v>
      </c>
      <c r="X4" s="30">
        <v>8.5400000000000005E-4</v>
      </c>
      <c r="Y4" s="30">
        <v>7.2000000000000005E-4</v>
      </c>
      <c r="Z4" s="30">
        <v>0</v>
      </c>
      <c r="AA4" s="30">
        <v>1.8200000000000001E-4</v>
      </c>
      <c r="AB4" s="30">
        <v>-8.3100000000000003E-4</v>
      </c>
      <c r="AC4" s="30">
        <v>-1.0920000000000001E-3</v>
      </c>
      <c r="AD4" s="30">
        <v>-2.1789999999999999E-3</v>
      </c>
      <c r="AE4" s="30">
        <v>-2.5349999999999999E-3</v>
      </c>
      <c r="AF4" s="30">
        <v>-3.0179999999999998E-3</v>
      </c>
      <c r="AG4" s="30">
        <v>-2.8370000000000001E-3</v>
      </c>
      <c r="AH4" s="30">
        <v>-3.0950000000000001E-3</v>
      </c>
      <c r="AI4" s="30">
        <v>-3.398E-3</v>
      </c>
      <c r="AJ4" s="30">
        <v>-4.2900000000000004E-3</v>
      </c>
      <c r="AK4" s="30">
        <v>-4.0070000000000001E-3</v>
      </c>
      <c r="AL4" s="30">
        <v>-4.8199999999999996E-3</v>
      </c>
    </row>
    <row r="5" spans="1:38" ht="15" x14ac:dyDescent="0.25">
      <c r="A5" s="30">
        <v>8.5800000000000004E-4</v>
      </c>
      <c r="B5" s="30">
        <v>1.655E-3</v>
      </c>
      <c r="C5" s="30">
        <v>2.8400000000000001E-3</v>
      </c>
      <c r="D5" s="30">
        <v>3.9509999999999997E-3</v>
      </c>
      <c r="E5" s="30">
        <v>5.2069999999999998E-3</v>
      </c>
      <c r="F5" s="30">
        <v>5.1460000000000004E-3</v>
      </c>
      <c r="G5" s="30">
        <v>6.0730000000000003E-3</v>
      </c>
      <c r="H5" s="30">
        <v>6.6620000000000004E-3</v>
      </c>
      <c r="I5" s="30">
        <v>6.2610000000000001E-3</v>
      </c>
      <c r="J5" s="30">
        <v>6.2469999999999999E-3</v>
      </c>
      <c r="K5" s="30">
        <v>6.8370000000000002E-3</v>
      </c>
      <c r="L5" s="30">
        <v>6.2589999999999998E-3</v>
      </c>
      <c r="M5" s="30">
        <v>6.3800000000000003E-3</v>
      </c>
      <c r="N5" s="30">
        <v>5.1830000000000001E-3</v>
      </c>
      <c r="O5" s="30">
        <v>4.9090000000000002E-3</v>
      </c>
      <c r="P5" s="30">
        <v>4.7280000000000004E-3</v>
      </c>
      <c r="Q5" s="30">
        <v>4.15E-3</v>
      </c>
      <c r="R5" s="30">
        <v>3.5660000000000002E-3</v>
      </c>
      <c r="S5" s="30">
        <v>2.3509999999999998E-3</v>
      </c>
      <c r="T5" s="30">
        <v>2.7490000000000001E-3</v>
      </c>
      <c r="U5" s="30">
        <v>2.464E-3</v>
      </c>
      <c r="V5" s="30">
        <v>1.688E-3</v>
      </c>
      <c r="W5" s="30">
        <v>9.3099999999999997E-4</v>
      </c>
      <c r="X5" s="30">
        <v>9.0200000000000002E-4</v>
      </c>
      <c r="Y5" s="30">
        <v>6.1700000000000004E-4</v>
      </c>
      <c r="Z5" s="30">
        <v>0</v>
      </c>
      <c r="AA5" s="30">
        <v>3.48E-4</v>
      </c>
      <c r="AB5" s="30">
        <v>-1.1429999999999999E-3</v>
      </c>
      <c r="AC5" s="30">
        <v>-1.2639999999999999E-3</v>
      </c>
      <c r="AD5" s="30">
        <v>-2.5049999999999998E-3</v>
      </c>
      <c r="AE5" s="30">
        <v>-3.1619999999999999E-3</v>
      </c>
      <c r="AF5" s="30">
        <v>-3.607E-3</v>
      </c>
      <c r="AG5" s="30">
        <v>-3.8639999999999998E-3</v>
      </c>
      <c r="AH5" s="30">
        <v>-4.2859999999999999E-3</v>
      </c>
      <c r="AI5" s="30">
        <v>-4.7369999999999999E-3</v>
      </c>
      <c r="AJ5" s="30">
        <v>-5.5630000000000002E-3</v>
      </c>
      <c r="AK5" s="30">
        <v>-5.7590000000000002E-3</v>
      </c>
      <c r="AL5" s="30">
        <v>-6.4000000000000003E-3</v>
      </c>
    </row>
    <row r="6" spans="1:38" ht="15" x14ac:dyDescent="0.25">
      <c r="A6" s="30">
        <v>3.019E-3</v>
      </c>
      <c r="B6" s="30">
        <v>3.826E-3</v>
      </c>
      <c r="C6" s="30">
        <v>4.7029999999999997E-3</v>
      </c>
      <c r="D6" s="30">
        <v>5.6639999999999998E-3</v>
      </c>
      <c r="E6" s="30">
        <v>6.8349999999999999E-3</v>
      </c>
      <c r="F6" s="30">
        <v>6.5659999999999998E-3</v>
      </c>
      <c r="G6" s="30">
        <v>7.1529999999999996E-3</v>
      </c>
      <c r="H6" s="30">
        <v>7.8899999999999994E-3</v>
      </c>
      <c r="I6" s="30">
        <v>7.5290000000000001E-3</v>
      </c>
      <c r="J6" s="30">
        <v>7.2750000000000002E-3</v>
      </c>
      <c r="K6" s="30">
        <v>7.8239999999999994E-3</v>
      </c>
      <c r="L6" s="30">
        <v>7.058E-3</v>
      </c>
      <c r="M6" s="30">
        <v>6.9239999999999996E-3</v>
      </c>
      <c r="N6" s="30">
        <v>5.8199999999999997E-3</v>
      </c>
      <c r="O6" s="30">
        <v>5.6990000000000001E-3</v>
      </c>
      <c r="P6" s="30">
        <v>5.5120000000000004E-3</v>
      </c>
      <c r="Q6" s="30">
        <v>4.7130000000000002E-3</v>
      </c>
      <c r="R6" s="30">
        <v>4.2399999999999998E-3</v>
      </c>
      <c r="S6" s="30">
        <v>2.99E-3</v>
      </c>
      <c r="T6" s="30">
        <v>2.7100000000000002E-3</v>
      </c>
      <c r="U6" s="30">
        <v>2.9329999999999998E-3</v>
      </c>
      <c r="V6" s="30">
        <v>2.0709999999999999E-3</v>
      </c>
      <c r="W6" s="30">
        <v>1.366E-3</v>
      </c>
      <c r="X6" s="30">
        <v>1.085E-3</v>
      </c>
      <c r="Y6" s="30">
        <v>7.6599999999999997E-4</v>
      </c>
      <c r="Z6" s="30">
        <v>0</v>
      </c>
      <c r="AA6" s="30">
        <v>1.08E-4</v>
      </c>
      <c r="AB6" s="30">
        <v>-9.59E-4</v>
      </c>
      <c r="AC6" s="30">
        <v>-1.5939999999999999E-3</v>
      </c>
      <c r="AD6" s="30">
        <v>-2.813E-3</v>
      </c>
      <c r="AE6" s="30">
        <v>-3.3730000000000001E-3</v>
      </c>
      <c r="AF6" s="30">
        <v>-3.9249999999999997E-3</v>
      </c>
      <c r="AG6" s="30">
        <v>-4.2259999999999997E-3</v>
      </c>
      <c r="AH6" s="30">
        <v>-4.6010000000000001E-3</v>
      </c>
      <c r="AI6" s="30">
        <v>-4.9249999999999997E-3</v>
      </c>
      <c r="AJ6" s="30">
        <v>-6.3600000000000002E-3</v>
      </c>
      <c r="AK6" s="30">
        <v>-6.3070000000000001E-3</v>
      </c>
      <c r="AL6" s="30">
        <v>-7.0780000000000001E-3</v>
      </c>
    </row>
    <row r="7" spans="1:38" ht="15" x14ac:dyDescent="0.25">
      <c r="A7" s="30">
        <v>3.5200000000000001E-3</v>
      </c>
      <c r="B7" s="30">
        <v>4.2789999999999998E-3</v>
      </c>
      <c r="C7" s="30">
        <v>5.3330000000000001E-3</v>
      </c>
      <c r="D7" s="30">
        <v>6.1679999999999999E-3</v>
      </c>
      <c r="E7" s="30">
        <v>7.1390000000000004E-3</v>
      </c>
      <c r="F7" s="30">
        <v>6.9040000000000004E-3</v>
      </c>
      <c r="G7" s="30">
        <v>7.4879999999999999E-3</v>
      </c>
      <c r="H7" s="30">
        <v>7.9190000000000007E-3</v>
      </c>
      <c r="I7" s="30">
        <v>7.3940000000000004E-3</v>
      </c>
      <c r="J7" s="30">
        <v>7.1700000000000002E-3</v>
      </c>
      <c r="K7" s="30">
        <v>7.6379999999999998E-3</v>
      </c>
      <c r="L7" s="30">
        <v>6.9979999999999999E-3</v>
      </c>
      <c r="M7" s="30">
        <v>6.8919999999999997E-3</v>
      </c>
      <c r="N7" s="30">
        <v>5.9080000000000001E-3</v>
      </c>
      <c r="O7" s="30">
        <v>5.6179999999999997E-3</v>
      </c>
      <c r="P7" s="30">
        <v>5.3229999999999996E-3</v>
      </c>
      <c r="Q7" s="30">
        <v>4.4920000000000003E-3</v>
      </c>
      <c r="R7" s="30">
        <v>4.0109999999999998E-3</v>
      </c>
      <c r="S7" s="30">
        <v>2.9819999999999998E-3</v>
      </c>
      <c r="T7" s="30">
        <v>2.8400000000000001E-3</v>
      </c>
      <c r="U7" s="30">
        <v>2.562E-3</v>
      </c>
      <c r="V7" s="30">
        <v>1.601E-3</v>
      </c>
      <c r="W7" s="30">
        <v>1.2769999999999999E-3</v>
      </c>
      <c r="X7" s="30">
        <v>7.3300000000000004E-4</v>
      </c>
      <c r="Y7" s="30">
        <v>5.5400000000000002E-4</v>
      </c>
      <c r="Z7" s="30">
        <v>0</v>
      </c>
      <c r="AA7" s="30">
        <v>-3.7199999999999999E-4</v>
      </c>
      <c r="AB7" s="30">
        <v>-1.377E-3</v>
      </c>
      <c r="AC7" s="30">
        <v>-1.6919999999999999E-3</v>
      </c>
      <c r="AD7" s="30">
        <v>-2.735E-3</v>
      </c>
      <c r="AE7" s="30">
        <v>-3.2699999999999999E-3</v>
      </c>
      <c r="AF7" s="30">
        <v>-4.248E-3</v>
      </c>
      <c r="AG7" s="30">
        <v>-4.3680000000000004E-3</v>
      </c>
      <c r="AH7" s="30">
        <v>-4.6769999999999997E-3</v>
      </c>
      <c r="AI7" s="30">
        <v>-5.2950000000000002E-3</v>
      </c>
      <c r="AJ7" s="30">
        <v>-6.4510000000000001E-3</v>
      </c>
      <c r="AK7" s="30">
        <v>-6.6059999999999999E-3</v>
      </c>
      <c r="AL7" s="30">
        <v>-7.3790000000000001E-3</v>
      </c>
    </row>
    <row r="8" spans="1:38" ht="15" x14ac:dyDescent="0.25">
      <c r="A8" s="30">
        <v>3.1900000000000001E-3</v>
      </c>
      <c r="B8" s="30">
        <v>3.9119999999999997E-3</v>
      </c>
      <c r="C8" s="30">
        <v>5.0419999999999996E-3</v>
      </c>
      <c r="D8" s="30">
        <v>5.9750000000000003E-3</v>
      </c>
      <c r="E8" s="30">
        <v>6.9249999999999997E-3</v>
      </c>
      <c r="F8" s="30">
        <v>6.6439999999999997E-3</v>
      </c>
      <c r="G8" s="30">
        <v>7.1399999999999996E-3</v>
      </c>
      <c r="H8" s="30">
        <v>7.4960000000000001E-3</v>
      </c>
      <c r="I8" s="30">
        <v>7.1050000000000002E-3</v>
      </c>
      <c r="J8" s="30">
        <v>7.0780000000000001E-3</v>
      </c>
      <c r="K8" s="30">
        <v>7.3850000000000001E-3</v>
      </c>
      <c r="L8" s="30">
        <v>6.829E-3</v>
      </c>
      <c r="M8" s="30">
        <v>6.7250000000000001E-3</v>
      </c>
      <c r="N8" s="30">
        <v>5.7429999999999998E-3</v>
      </c>
      <c r="O8" s="30">
        <v>5.4400000000000004E-3</v>
      </c>
      <c r="P8" s="30">
        <v>5.1009999999999996E-3</v>
      </c>
      <c r="Q8" s="30">
        <v>4.2659999999999998E-3</v>
      </c>
      <c r="R8" s="30">
        <v>3.7490000000000002E-3</v>
      </c>
      <c r="S8" s="30">
        <v>2.9499999999999999E-3</v>
      </c>
      <c r="T8" s="30">
        <v>2.8189999999999999E-3</v>
      </c>
      <c r="U8" s="30">
        <v>2.7980000000000001E-3</v>
      </c>
      <c r="V8" s="30">
        <v>1.8580000000000001E-3</v>
      </c>
      <c r="W8" s="30">
        <v>1.165E-3</v>
      </c>
      <c r="X8" s="30">
        <v>1.15E-3</v>
      </c>
      <c r="Y8" s="30">
        <v>7.0399999999999998E-4</v>
      </c>
      <c r="Z8" s="30">
        <v>0</v>
      </c>
      <c r="AA8" s="30">
        <v>1.4E-5</v>
      </c>
      <c r="AB8" s="30">
        <v>-1.1839999999999999E-3</v>
      </c>
      <c r="AC8" s="30">
        <v>-1.415E-3</v>
      </c>
      <c r="AD8" s="30">
        <v>-2.457E-3</v>
      </c>
      <c r="AE8" s="30">
        <v>-3.0980000000000001E-3</v>
      </c>
      <c r="AF8" s="30">
        <v>-3.9090000000000001E-3</v>
      </c>
      <c r="AG8" s="30">
        <v>-4.0439999999999999E-3</v>
      </c>
      <c r="AH8" s="30">
        <v>-4.47E-3</v>
      </c>
      <c r="AI8" s="30">
        <v>-5.0629999999999998E-3</v>
      </c>
      <c r="AJ8" s="30">
        <v>-5.9150000000000001E-3</v>
      </c>
      <c r="AK8" s="30">
        <v>-6.1130000000000004E-3</v>
      </c>
      <c r="AL8" s="30">
        <v>-6.8469999999999998E-3</v>
      </c>
    </row>
    <row r="9" spans="1:38" ht="15" x14ac:dyDescent="0.25">
      <c r="A9" s="30">
        <v>3.0620000000000001E-3</v>
      </c>
      <c r="B9" s="30">
        <v>3.8059999999999999E-3</v>
      </c>
      <c r="C9" s="30">
        <v>4.7829999999999999E-3</v>
      </c>
      <c r="D9" s="30">
        <v>5.6569999999999997E-3</v>
      </c>
      <c r="E9" s="30">
        <v>6.4200000000000004E-3</v>
      </c>
      <c r="F9" s="30">
        <v>6.2789999999999999E-3</v>
      </c>
      <c r="G9" s="30">
        <v>6.8110000000000002E-3</v>
      </c>
      <c r="H9" s="30">
        <v>7.0609999999999996E-3</v>
      </c>
      <c r="I9" s="30">
        <v>6.7010000000000004E-3</v>
      </c>
      <c r="J9" s="30">
        <v>6.4989999999999996E-3</v>
      </c>
      <c r="K9" s="30">
        <v>6.7799999999999996E-3</v>
      </c>
      <c r="L9" s="30">
        <v>6.202E-3</v>
      </c>
      <c r="M9" s="30">
        <v>6.019E-3</v>
      </c>
      <c r="N9" s="30">
        <v>5.2579999999999997E-3</v>
      </c>
      <c r="O9" s="30">
        <v>4.9360000000000003E-3</v>
      </c>
      <c r="P9" s="30">
        <v>4.705E-3</v>
      </c>
      <c r="Q9" s="30">
        <v>3.9779999999999998E-3</v>
      </c>
      <c r="R9" s="30">
        <v>3.4290000000000002E-3</v>
      </c>
      <c r="S9" s="30">
        <v>2.7829999999999999E-3</v>
      </c>
      <c r="T9" s="30">
        <v>2.3289999999999999E-3</v>
      </c>
      <c r="U9" s="30">
        <v>2.0730000000000002E-3</v>
      </c>
      <c r="V9" s="30">
        <v>1.6000000000000001E-3</v>
      </c>
      <c r="W9" s="30">
        <v>1.085E-3</v>
      </c>
      <c r="X9" s="30">
        <v>6.9700000000000003E-4</v>
      </c>
      <c r="Y9" s="30">
        <v>5.0500000000000002E-4</v>
      </c>
      <c r="Z9" s="30">
        <v>0</v>
      </c>
      <c r="AA9" s="30">
        <v>-4.0200000000000001E-4</v>
      </c>
      <c r="AB9" s="30">
        <v>-1.354E-3</v>
      </c>
      <c r="AC9" s="30">
        <v>-1.768E-3</v>
      </c>
      <c r="AD9" s="30">
        <v>-2.7179999999999999E-3</v>
      </c>
      <c r="AE9" s="30">
        <v>-3.4650000000000002E-3</v>
      </c>
      <c r="AF9" s="30">
        <v>-4.1570000000000001E-3</v>
      </c>
      <c r="AG9" s="30">
        <v>-4.1989999999999996E-3</v>
      </c>
      <c r="AH9" s="30">
        <v>-4.5240000000000002E-3</v>
      </c>
      <c r="AI9" s="30">
        <v>-5.0699999999999999E-3</v>
      </c>
      <c r="AJ9" s="30">
        <v>-5.9170000000000004E-3</v>
      </c>
      <c r="AK9" s="30">
        <v>-6.319E-3</v>
      </c>
      <c r="AL9" s="30">
        <v>-6.7549999999999997E-3</v>
      </c>
    </row>
    <row r="10" spans="1:38" ht="15" x14ac:dyDescent="0.25">
      <c r="A10" s="30">
        <v>3.1970000000000002E-3</v>
      </c>
      <c r="B10" s="30">
        <v>3.8270000000000001E-3</v>
      </c>
      <c r="C10" s="30">
        <v>4.8139999999999997E-3</v>
      </c>
      <c r="D10" s="30">
        <v>5.6740000000000002E-3</v>
      </c>
      <c r="E10" s="30">
        <v>6.3930000000000002E-3</v>
      </c>
      <c r="F10" s="30">
        <v>6.2110000000000004E-3</v>
      </c>
      <c r="G10" s="30">
        <v>6.5700000000000003E-3</v>
      </c>
      <c r="H10" s="30">
        <v>6.6959999999999997E-3</v>
      </c>
      <c r="I10" s="30">
        <v>6.3660000000000001E-3</v>
      </c>
      <c r="J10" s="30">
        <v>6.0460000000000002E-3</v>
      </c>
      <c r="K10" s="30">
        <v>6.3350000000000004E-3</v>
      </c>
      <c r="L10" s="30">
        <v>5.849E-3</v>
      </c>
      <c r="M10" s="30">
        <v>5.7239999999999999E-3</v>
      </c>
      <c r="N10" s="30">
        <v>4.8960000000000002E-3</v>
      </c>
      <c r="O10" s="30">
        <v>4.4510000000000001E-3</v>
      </c>
      <c r="P10" s="30">
        <v>4.3179999999999998E-3</v>
      </c>
      <c r="Q10" s="30">
        <v>3.5829999999999998E-3</v>
      </c>
      <c r="R10" s="30">
        <v>3.467E-3</v>
      </c>
      <c r="S10" s="30">
        <v>2.4380000000000001E-3</v>
      </c>
      <c r="T10" s="30">
        <v>2.415E-3</v>
      </c>
      <c r="U10" s="30">
        <v>2.1610000000000002E-3</v>
      </c>
      <c r="V10" s="30">
        <v>1.4989999999999999E-3</v>
      </c>
      <c r="W10" s="30">
        <v>9.6000000000000002E-4</v>
      </c>
      <c r="X10" s="30">
        <v>6.8499999999999995E-4</v>
      </c>
      <c r="Y10" s="30">
        <v>5.8299999999999997E-4</v>
      </c>
      <c r="Z10" s="30">
        <v>0</v>
      </c>
      <c r="AA10" s="30">
        <v>-2.63E-4</v>
      </c>
      <c r="AB10" s="30">
        <v>-1.1509999999999999E-3</v>
      </c>
      <c r="AC10" s="30">
        <v>-1.686E-3</v>
      </c>
      <c r="AD10" s="30">
        <v>-2.5569999999999998E-3</v>
      </c>
      <c r="AE10" s="30">
        <v>-3.189E-3</v>
      </c>
      <c r="AF10" s="30">
        <v>-3.7789999999999998E-3</v>
      </c>
      <c r="AG10" s="30">
        <v>-4.1539999999999997E-3</v>
      </c>
      <c r="AH10" s="30">
        <v>-4.6109999999999996E-3</v>
      </c>
      <c r="AI10" s="30">
        <v>-4.7619999999999997E-3</v>
      </c>
      <c r="AJ10" s="30">
        <v>-5.4149999999999997E-3</v>
      </c>
      <c r="AK10" s="30">
        <v>-5.8469999999999998E-3</v>
      </c>
      <c r="AL10" s="30">
        <v>-6.3029999999999996E-3</v>
      </c>
    </row>
    <row r="11" spans="1:38" ht="15" x14ac:dyDescent="0.25">
      <c r="A11" s="30">
        <v>2.8530000000000001E-3</v>
      </c>
      <c r="B11" s="30">
        <v>3.48E-3</v>
      </c>
      <c r="C11" s="30">
        <v>4.5440000000000003E-3</v>
      </c>
      <c r="D11" s="30">
        <v>5.3290000000000004E-3</v>
      </c>
      <c r="E11" s="30">
        <v>6.0499999999999998E-3</v>
      </c>
      <c r="F11" s="30">
        <v>5.8310000000000002E-3</v>
      </c>
      <c r="G11" s="30">
        <v>6.1749999999999999E-3</v>
      </c>
      <c r="H11" s="30">
        <v>6.4050000000000001E-3</v>
      </c>
      <c r="I11" s="30">
        <v>6.1679999999999999E-3</v>
      </c>
      <c r="J11" s="30">
        <v>5.8230000000000001E-3</v>
      </c>
      <c r="K11" s="30">
        <v>6.0930000000000003E-3</v>
      </c>
      <c r="L11" s="30">
        <v>5.6559999999999996E-3</v>
      </c>
      <c r="M11" s="30">
        <v>5.3189999999999999E-3</v>
      </c>
      <c r="N11" s="30">
        <v>4.8640000000000003E-3</v>
      </c>
      <c r="O11" s="30">
        <v>4.561E-3</v>
      </c>
      <c r="P11" s="30">
        <v>4.1850000000000004E-3</v>
      </c>
      <c r="Q11" s="30">
        <v>3.6470000000000001E-3</v>
      </c>
      <c r="R11" s="30">
        <v>3.1619999999999999E-3</v>
      </c>
      <c r="S11" s="30">
        <v>2.6180000000000001E-3</v>
      </c>
      <c r="T11" s="30">
        <v>2.369E-3</v>
      </c>
      <c r="U11" s="30">
        <v>2.1440000000000001E-3</v>
      </c>
      <c r="V11" s="30">
        <v>1.5839999999999999E-3</v>
      </c>
      <c r="W11" s="30">
        <v>1.0809999999999999E-3</v>
      </c>
      <c r="X11" s="30">
        <v>6.38E-4</v>
      </c>
      <c r="Y11" s="30">
        <v>5.1199999999999998E-4</v>
      </c>
      <c r="Z11" s="30">
        <v>0</v>
      </c>
      <c r="AA11" s="30">
        <v>-2.14E-4</v>
      </c>
      <c r="AB11" s="30">
        <v>-1.059E-3</v>
      </c>
      <c r="AC11" s="30">
        <v>-1.557E-3</v>
      </c>
      <c r="AD11" s="30">
        <v>-2.4009999999999999E-3</v>
      </c>
      <c r="AE11" s="30">
        <v>-2.9420000000000002E-3</v>
      </c>
      <c r="AF11" s="30">
        <v>-3.5699999999999998E-3</v>
      </c>
      <c r="AG11" s="30">
        <v>-3.7959999999999999E-3</v>
      </c>
      <c r="AH11" s="30">
        <v>-4.032E-3</v>
      </c>
      <c r="AI11" s="30">
        <v>-4.437E-3</v>
      </c>
      <c r="AJ11" s="30">
        <v>-5.0109999999999998E-3</v>
      </c>
      <c r="AK11" s="30">
        <v>-5.4050000000000001E-3</v>
      </c>
      <c r="AL11" s="30">
        <v>-5.8789999999999997E-3</v>
      </c>
    </row>
    <row r="12" spans="1:38" ht="15" x14ac:dyDescent="0.25">
      <c r="A12" s="30">
        <v>2.8089999999999999E-3</v>
      </c>
      <c r="B12" s="30">
        <v>3.4580000000000001E-3</v>
      </c>
      <c r="C12" s="30">
        <v>4.3639999999999998E-3</v>
      </c>
      <c r="D12" s="30">
        <v>5.1440000000000001E-3</v>
      </c>
      <c r="E12" s="30">
        <v>5.829E-3</v>
      </c>
      <c r="F12" s="30">
        <v>5.6550000000000003E-3</v>
      </c>
      <c r="G12" s="30">
        <v>5.8799999999999998E-3</v>
      </c>
      <c r="H12" s="30">
        <v>6.11E-3</v>
      </c>
      <c r="I12" s="30">
        <v>5.8890000000000001E-3</v>
      </c>
      <c r="J12" s="30">
        <v>5.5630000000000002E-3</v>
      </c>
      <c r="K12" s="30">
        <v>5.8780000000000004E-3</v>
      </c>
      <c r="L12" s="30">
        <v>5.3200000000000001E-3</v>
      </c>
      <c r="M12" s="30">
        <v>5.143E-3</v>
      </c>
      <c r="N12" s="30">
        <v>4.5999999999999999E-3</v>
      </c>
      <c r="O12" s="30">
        <v>4.3889999999999997E-3</v>
      </c>
      <c r="P12" s="30">
        <v>3.9529999999999999E-3</v>
      </c>
      <c r="Q12" s="30">
        <v>3.555E-3</v>
      </c>
      <c r="R12" s="30">
        <v>3.176E-3</v>
      </c>
      <c r="S12" s="30">
        <v>2.6570000000000001E-3</v>
      </c>
      <c r="T12" s="30">
        <v>2.3760000000000001E-3</v>
      </c>
      <c r="U12" s="30">
        <v>2.075E-3</v>
      </c>
      <c r="V12" s="30">
        <v>1.5690000000000001E-3</v>
      </c>
      <c r="W12" s="30">
        <v>9.4399999999999996E-4</v>
      </c>
      <c r="X12" s="30">
        <v>5.71E-4</v>
      </c>
      <c r="Y12" s="30">
        <v>5.2300000000000003E-4</v>
      </c>
      <c r="Z12" s="30">
        <v>0</v>
      </c>
      <c r="AA12" s="30">
        <v>-2.0900000000000001E-4</v>
      </c>
      <c r="AB12" s="30">
        <v>-9.2100000000000005E-4</v>
      </c>
      <c r="AC12" s="30">
        <v>-1.536E-3</v>
      </c>
      <c r="AD12" s="30">
        <v>-2.4420000000000002E-3</v>
      </c>
      <c r="AE12" s="30">
        <v>-2.7950000000000002E-3</v>
      </c>
      <c r="AF12" s="30">
        <v>-3.4580000000000001E-3</v>
      </c>
      <c r="AG12" s="30">
        <v>-3.6229999999999999E-3</v>
      </c>
      <c r="AH12" s="30">
        <v>-4.0670000000000003E-3</v>
      </c>
      <c r="AI12" s="30">
        <v>-4.3249999999999999E-3</v>
      </c>
      <c r="AJ12" s="30">
        <v>-4.8440000000000002E-3</v>
      </c>
      <c r="AK12" s="30">
        <v>-5.1500000000000001E-3</v>
      </c>
      <c r="AL12" s="30">
        <v>-5.5440000000000003E-3</v>
      </c>
    </row>
    <row r="13" spans="1:38" ht="15" x14ac:dyDescent="0.25">
      <c r="A13" s="30">
        <v>2.581E-3</v>
      </c>
      <c r="B13" s="30">
        <v>3.1879999999999999E-3</v>
      </c>
      <c r="C13" s="30">
        <v>4.2100000000000002E-3</v>
      </c>
      <c r="D13" s="30">
        <v>4.9620000000000003E-3</v>
      </c>
      <c r="E13" s="30">
        <v>5.5589999999999997E-3</v>
      </c>
      <c r="F13" s="30">
        <v>5.4149999999999997E-3</v>
      </c>
      <c r="G13" s="30">
        <v>5.6820000000000004E-3</v>
      </c>
      <c r="H13" s="30">
        <v>5.7679999999999997E-3</v>
      </c>
      <c r="I13" s="30">
        <v>5.5510000000000004E-3</v>
      </c>
      <c r="J13" s="30">
        <v>5.156E-3</v>
      </c>
      <c r="K13" s="30">
        <v>5.5560000000000002E-3</v>
      </c>
      <c r="L13" s="30">
        <v>4.9820000000000003E-3</v>
      </c>
      <c r="M13" s="30">
        <v>4.777E-3</v>
      </c>
      <c r="N13" s="30">
        <v>4.2030000000000001E-3</v>
      </c>
      <c r="O13" s="30">
        <v>4.0660000000000002E-3</v>
      </c>
      <c r="P13" s="30">
        <v>3.7590000000000002E-3</v>
      </c>
      <c r="Q13" s="30">
        <v>3.271E-3</v>
      </c>
      <c r="R13" s="30">
        <v>2.9559999999999999E-3</v>
      </c>
      <c r="S13" s="30">
        <v>2.4090000000000001E-3</v>
      </c>
      <c r="T13" s="30">
        <v>2.2209999999999999E-3</v>
      </c>
      <c r="U13" s="30">
        <v>1.9530000000000001E-3</v>
      </c>
      <c r="V13" s="30">
        <v>1.4710000000000001E-3</v>
      </c>
      <c r="W13" s="30">
        <v>9.7300000000000002E-4</v>
      </c>
      <c r="X13" s="30">
        <v>7.0600000000000003E-4</v>
      </c>
      <c r="Y13" s="30">
        <v>5.6599999999999999E-4</v>
      </c>
      <c r="Z13" s="30">
        <v>0</v>
      </c>
      <c r="AA13" s="30">
        <v>-2.05E-4</v>
      </c>
      <c r="AB13" s="30">
        <v>-9.9299999999999996E-4</v>
      </c>
      <c r="AC13" s="30">
        <v>-1.4779999999999999E-3</v>
      </c>
      <c r="AD13" s="30">
        <v>-2.251E-3</v>
      </c>
      <c r="AE13" s="30">
        <v>-2.7820000000000002E-3</v>
      </c>
      <c r="AF13" s="30">
        <v>-3.2989999999999998E-3</v>
      </c>
      <c r="AG13" s="30">
        <v>-3.5869999999999999E-3</v>
      </c>
      <c r="AH13" s="30">
        <v>-3.9280000000000001E-3</v>
      </c>
      <c r="AI13" s="30">
        <v>-4.1910000000000003E-3</v>
      </c>
      <c r="AJ13" s="30">
        <v>-4.6769999999999997E-3</v>
      </c>
      <c r="AK13" s="30">
        <v>-5.0020000000000004E-3</v>
      </c>
      <c r="AL13" s="30">
        <v>-5.2890000000000003E-3</v>
      </c>
    </row>
    <row r="14" spans="1:38" ht="15" x14ac:dyDescent="0.25">
      <c r="A14" s="30">
        <v>2.8249999999999998E-3</v>
      </c>
      <c r="B14" s="30">
        <v>3.3509999999999998E-3</v>
      </c>
      <c r="C14" s="30">
        <v>4.248E-3</v>
      </c>
      <c r="D14" s="30">
        <v>4.8910000000000004E-3</v>
      </c>
      <c r="E14" s="30">
        <v>5.4310000000000001E-3</v>
      </c>
      <c r="F14" s="30">
        <v>5.2700000000000004E-3</v>
      </c>
      <c r="G14" s="30">
        <v>5.4720000000000003E-3</v>
      </c>
      <c r="H14" s="30">
        <v>5.6020000000000002E-3</v>
      </c>
      <c r="I14" s="30">
        <v>5.365E-3</v>
      </c>
      <c r="J14" s="30">
        <v>5.1749999999999999E-3</v>
      </c>
      <c r="K14" s="30">
        <v>5.2909999999999997E-3</v>
      </c>
      <c r="L14" s="30">
        <v>4.9230000000000003E-3</v>
      </c>
      <c r="M14" s="30">
        <v>4.7330000000000002E-3</v>
      </c>
      <c r="N14" s="30">
        <v>4.2399999999999998E-3</v>
      </c>
      <c r="O14" s="30">
        <v>4.0639999999999999E-3</v>
      </c>
      <c r="P14" s="30">
        <v>3.5980000000000001E-3</v>
      </c>
      <c r="Q14" s="30">
        <v>3.2799999999999999E-3</v>
      </c>
      <c r="R14" s="30">
        <v>2.8760000000000001E-3</v>
      </c>
      <c r="S14" s="30">
        <v>2.366E-3</v>
      </c>
      <c r="T14" s="30">
        <v>1.9919999999999998E-3</v>
      </c>
      <c r="U14" s="30">
        <v>1.9059999999999999E-3</v>
      </c>
      <c r="V14" s="30">
        <v>1.39E-3</v>
      </c>
      <c r="W14" s="30">
        <v>9.1500000000000001E-4</v>
      </c>
      <c r="X14" s="30">
        <v>6.2399999999999999E-4</v>
      </c>
      <c r="Y14" s="30">
        <v>4.4499999999999997E-4</v>
      </c>
      <c r="Z14" s="30">
        <v>0</v>
      </c>
      <c r="AA14" s="30">
        <v>-1.8200000000000001E-4</v>
      </c>
      <c r="AB14" s="30">
        <v>-1.031E-3</v>
      </c>
      <c r="AC14" s="30">
        <v>-1.5449999999999999E-3</v>
      </c>
      <c r="AD14" s="30">
        <v>-2.3140000000000001E-3</v>
      </c>
      <c r="AE14" s="30">
        <v>-2.8140000000000001E-3</v>
      </c>
      <c r="AF14" s="30">
        <v>-3.3969999999999998E-3</v>
      </c>
      <c r="AG14" s="30">
        <v>-3.5170000000000002E-3</v>
      </c>
      <c r="AH14" s="30">
        <v>-3.8189999999999999E-3</v>
      </c>
      <c r="AI14" s="30">
        <v>-4.1130000000000003E-3</v>
      </c>
      <c r="AJ14" s="30">
        <v>-4.7029999999999997E-3</v>
      </c>
      <c r="AK14" s="30">
        <v>-4.9290000000000002E-3</v>
      </c>
      <c r="AL14" s="30">
        <v>-5.1089999999999998E-3</v>
      </c>
    </row>
    <row r="15" spans="1:38" ht="15" x14ac:dyDescent="0.25">
      <c r="A15" s="30">
        <v>2.7490000000000001E-3</v>
      </c>
      <c r="B15" s="30">
        <v>3.3670000000000002E-3</v>
      </c>
      <c r="C15" s="30">
        <v>4.2040000000000003E-3</v>
      </c>
      <c r="D15" s="30">
        <v>4.8789999999999997E-3</v>
      </c>
      <c r="E15" s="30">
        <v>5.3309999999999998E-3</v>
      </c>
      <c r="F15" s="30">
        <v>5.1650000000000003E-3</v>
      </c>
      <c r="G15" s="30">
        <v>5.4029999999999998E-3</v>
      </c>
      <c r="H15" s="30">
        <v>5.5149999999999999E-3</v>
      </c>
      <c r="I15" s="30">
        <v>5.28E-3</v>
      </c>
      <c r="J15" s="30">
        <v>4.9659999999999999E-3</v>
      </c>
      <c r="K15" s="30">
        <v>5.1149999999999998E-3</v>
      </c>
      <c r="L15" s="30">
        <v>4.7109999999999999E-3</v>
      </c>
      <c r="M15" s="30">
        <v>4.5970000000000004E-3</v>
      </c>
      <c r="N15" s="30">
        <v>4.1050000000000001E-3</v>
      </c>
      <c r="O15" s="30">
        <v>3.813E-3</v>
      </c>
      <c r="P15" s="30">
        <v>3.5829999999999998E-3</v>
      </c>
      <c r="Q15" s="30">
        <v>3.1970000000000002E-3</v>
      </c>
      <c r="R15" s="30">
        <v>2.7239999999999999E-3</v>
      </c>
      <c r="S15" s="30">
        <v>2.33E-3</v>
      </c>
      <c r="T15" s="30">
        <v>2.1280000000000001E-3</v>
      </c>
      <c r="U15" s="30">
        <v>1.923E-3</v>
      </c>
      <c r="V15" s="30">
        <v>1.3550000000000001E-3</v>
      </c>
      <c r="W15" s="30">
        <v>9.5100000000000002E-4</v>
      </c>
      <c r="X15" s="30">
        <v>5.7799999999999995E-4</v>
      </c>
      <c r="Y15" s="30">
        <v>3.8200000000000002E-4</v>
      </c>
      <c r="Z15" s="30">
        <v>0</v>
      </c>
      <c r="AA15" s="30">
        <v>-3.3E-4</v>
      </c>
      <c r="AB15" s="30">
        <v>-1.024E-3</v>
      </c>
      <c r="AC15" s="30">
        <v>-1.603E-3</v>
      </c>
      <c r="AD15" s="30">
        <v>-2.372E-3</v>
      </c>
      <c r="AE15" s="30">
        <v>-2.7339999999999999E-3</v>
      </c>
      <c r="AF15" s="30">
        <v>-3.326E-3</v>
      </c>
      <c r="AG15" s="30">
        <v>-3.4870000000000001E-3</v>
      </c>
      <c r="AH15" s="30">
        <v>-3.8080000000000002E-3</v>
      </c>
      <c r="AI15" s="30">
        <v>-4.0299999999999997E-3</v>
      </c>
      <c r="AJ15" s="30">
        <v>-4.5890000000000002E-3</v>
      </c>
      <c r="AK15" s="30">
        <v>-4.7590000000000002E-3</v>
      </c>
      <c r="AL15" s="30">
        <v>-5.0289999999999996E-3</v>
      </c>
    </row>
    <row r="16" spans="1:38" ht="15" x14ac:dyDescent="0.25">
      <c r="A16" s="30">
        <v>3.0339999999999998E-3</v>
      </c>
      <c r="B16" s="30">
        <v>3.5179999999999999E-3</v>
      </c>
      <c r="C16" s="30">
        <v>4.3569999999999998E-3</v>
      </c>
      <c r="D16" s="30">
        <v>4.9399999999999999E-3</v>
      </c>
      <c r="E16" s="30">
        <v>5.2960000000000004E-3</v>
      </c>
      <c r="F16" s="30">
        <v>5.1929999999999997E-3</v>
      </c>
      <c r="G16" s="30">
        <v>5.2950000000000002E-3</v>
      </c>
      <c r="H16" s="30">
        <v>5.3239999999999997E-3</v>
      </c>
      <c r="I16" s="30">
        <v>5.1500000000000001E-3</v>
      </c>
      <c r="J16" s="30">
        <v>4.9150000000000001E-3</v>
      </c>
      <c r="K16" s="30">
        <v>5.0270000000000002E-3</v>
      </c>
      <c r="L16" s="30">
        <v>4.6870000000000002E-3</v>
      </c>
      <c r="M16" s="30">
        <v>4.411E-3</v>
      </c>
      <c r="N16" s="30">
        <v>4.0049999999999999E-3</v>
      </c>
      <c r="O16" s="30">
        <v>3.7959999999999999E-3</v>
      </c>
      <c r="P16" s="30">
        <v>3.565E-3</v>
      </c>
      <c r="Q16" s="30">
        <v>3.179E-3</v>
      </c>
      <c r="R16" s="30">
        <v>2.8549999999999999E-3</v>
      </c>
      <c r="S16" s="30">
        <v>2.3140000000000001E-3</v>
      </c>
      <c r="T16" s="30">
        <v>2.124E-3</v>
      </c>
      <c r="U16" s="30">
        <v>1.823E-3</v>
      </c>
      <c r="V16" s="30">
        <v>1.428E-3</v>
      </c>
      <c r="W16" s="30">
        <v>9.9599999999999992E-4</v>
      </c>
      <c r="X16" s="30">
        <v>7.4100000000000001E-4</v>
      </c>
      <c r="Y16" s="30">
        <v>5.53E-4</v>
      </c>
      <c r="Z16" s="30">
        <v>0</v>
      </c>
      <c r="AA16" s="30">
        <v>-1.74E-4</v>
      </c>
      <c r="AB16" s="30">
        <v>-8.7500000000000002E-4</v>
      </c>
      <c r="AC16" s="30">
        <v>-1.487E-3</v>
      </c>
      <c r="AD16" s="30">
        <v>-2.1940000000000002E-3</v>
      </c>
      <c r="AE16" s="30">
        <v>-2.6689999999999999E-3</v>
      </c>
      <c r="AF16" s="30">
        <v>-3.2729999999999999E-3</v>
      </c>
      <c r="AG16" s="30">
        <v>-3.3609999999999998E-3</v>
      </c>
      <c r="AH16" s="30">
        <v>-3.6779999999999998E-3</v>
      </c>
      <c r="AI16" s="30">
        <v>-3.954E-3</v>
      </c>
      <c r="AJ16" s="30">
        <v>-4.3870000000000003E-3</v>
      </c>
      <c r="AK16" s="30">
        <v>-4.5199999999999997E-3</v>
      </c>
      <c r="AL16" s="30">
        <v>-4.7999999999999996E-3</v>
      </c>
    </row>
    <row r="17" spans="1:38" ht="15" x14ac:dyDescent="0.25">
      <c r="A17" s="30">
        <v>3.1319999999999998E-3</v>
      </c>
      <c r="B17" s="30">
        <v>3.6099999999999999E-3</v>
      </c>
      <c r="C17" s="30">
        <v>4.3030000000000004E-3</v>
      </c>
      <c r="D17" s="30">
        <v>4.8370000000000002E-3</v>
      </c>
      <c r="E17" s="30">
        <v>5.2110000000000004E-3</v>
      </c>
      <c r="F17" s="30">
        <v>5.0400000000000002E-3</v>
      </c>
      <c r="G17" s="30">
        <v>5.156E-3</v>
      </c>
      <c r="H17" s="30">
        <v>5.2719999999999998E-3</v>
      </c>
      <c r="I17" s="30">
        <v>5.0010000000000002E-3</v>
      </c>
      <c r="J17" s="30">
        <v>4.8089999999999999E-3</v>
      </c>
      <c r="K17" s="30">
        <v>4.8679999999999999E-3</v>
      </c>
      <c r="L17" s="30">
        <v>4.5269999999999998E-3</v>
      </c>
      <c r="M17" s="30">
        <v>4.4060000000000002E-3</v>
      </c>
      <c r="N17" s="30">
        <v>3.8939999999999999E-3</v>
      </c>
      <c r="O17" s="30">
        <v>3.7360000000000002E-3</v>
      </c>
      <c r="P17" s="30">
        <v>3.418E-3</v>
      </c>
      <c r="Q17" s="30">
        <v>3.0769999999999999E-3</v>
      </c>
      <c r="R17" s="30">
        <v>2.771E-3</v>
      </c>
      <c r="S17" s="30">
        <v>2.317E-3</v>
      </c>
      <c r="T17" s="30">
        <v>2.032E-3</v>
      </c>
      <c r="U17" s="30">
        <v>1.828E-3</v>
      </c>
      <c r="V17" s="30">
        <v>1.407E-3</v>
      </c>
      <c r="W17" s="30">
        <v>8.83E-4</v>
      </c>
      <c r="X17" s="30">
        <v>5.0699999999999996E-4</v>
      </c>
      <c r="Y17" s="30">
        <v>3.8999999999999999E-4</v>
      </c>
      <c r="Z17" s="30">
        <v>0</v>
      </c>
      <c r="AA17" s="30">
        <v>-2.6899999999999998E-4</v>
      </c>
      <c r="AB17" s="30">
        <v>-9.5600000000000004E-4</v>
      </c>
      <c r="AC17" s="30">
        <v>-1.578E-3</v>
      </c>
      <c r="AD17" s="30">
        <v>-2.3249999999999998E-3</v>
      </c>
      <c r="AE17" s="30">
        <v>-2.7469999999999999E-3</v>
      </c>
      <c r="AF17" s="30">
        <v>-3.3010000000000001E-3</v>
      </c>
      <c r="AG17" s="30">
        <v>-3.4459999999999998E-3</v>
      </c>
      <c r="AH17" s="30">
        <v>-3.712E-3</v>
      </c>
      <c r="AI17" s="30">
        <v>-3.908E-3</v>
      </c>
      <c r="AJ17" s="30">
        <v>-4.2709999999999996E-3</v>
      </c>
      <c r="AK17" s="30">
        <v>-4.561E-3</v>
      </c>
      <c r="AL17" s="30">
        <v>-4.7499999999999999E-3</v>
      </c>
    </row>
    <row r="18" spans="1:38" ht="15" x14ac:dyDescent="0.25">
      <c r="A18" s="30">
        <v>3.2859999999999999E-3</v>
      </c>
      <c r="B18" s="30">
        <v>3.735E-3</v>
      </c>
      <c r="C18" s="30">
        <v>4.4409999999999996E-3</v>
      </c>
      <c r="D18" s="30">
        <v>4.9630000000000004E-3</v>
      </c>
      <c r="E18" s="30">
        <v>5.2170000000000003E-3</v>
      </c>
      <c r="F18" s="30">
        <v>5.1000000000000004E-3</v>
      </c>
      <c r="G18" s="30">
        <v>5.2319999999999997E-3</v>
      </c>
      <c r="H18" s="30">
        <v>5.2469999999999999E-3</v>
      </c>
      <c r="I18" s="30">
        <v>4.9610000000000001E-3</v>
      </c>
      <c r="J18" s="30">
        <v>4.6800000000000001E-3</v>
      </c>
      <c r="K18" s="30">
        <v>4.7569999999999999E-3</v>
      </c>
      <c r="L18" s="30">
        <v>4.4759999999999999E-3</v>
      </c>
      <c r="M18" s="30">
        <v>4.2170000000000003E-3</v>
      </c>
      <c r="N18" s="30">
        <v>3.8419999999999999E-3</v>
      </c>
      <c r="O18" s="30">
        <v>3.5720000000000001E-3</v>
      </c>
      <c r="P18" s="30">
        <v>3.307E-3</v>
      </c>
      <c r="Q18" s="30">
        <v>2.908E-3</v>
      </c>
      <c r="R18" s="30">
        <v>2.6340000000000001E-3</v>
      </c>
      <c r="S18" s="30">
        <v>2.284E-3</v>
      </c>
      <c r="T18" s="30">
        <v>2.0010000000000002E-3</v>
      </c>
      <c r="U18" s="30">
        <v>1.758E-3</v>
      </c>
      <c r="V18" s="30">
        <v>1.304E-3</v>
      </c>
      <c r="W18" s="30">
        <v>9.1799999999999998E-4</v>
      </c>
      <c r="X18" s="30">
        <v>5.6999999999999998E-4</v>
      </c>
      <c r="Y18" s="30">
        <v>4.4000000000000002E-4</v>
      </c>
      <c r="Z18" s="30">
        <v>0</v>
      </c>
      <c r="AA18" s="30">
        <v>-3.1399999999999999E-4</v>
      </c>
      <c r="AB18" s="30">
        <v>-1.0250000000000001E-3</v>
      </c>
      <c r="AC18" s="30">
        <v>-1.6379999999999999E-3</v>
      </c>
      <c r="AD18" s="30">
        <v>-2.3509999999999998E-3</v>
      </c>
      <c r="AE18" s="30">
        <v>-2.8219999999999999E-3</v>
      </c>
      <c r="AF18" s="30">
        <v>-3.3430000000000001E-3</v>
      </c>
      <c r="AG18" s="30">
        <v>-3.5230000000000001E-3</v>
      </c>
      <c r="AH18" s="30">
        <v>-3.6979999999999999E-3</v>
      </c>
      <c r="AI18" s="30">
        <v>-3.9740000000000001E-3</v>
      </c>
      <c r="AJ18" s="30">
        <v>-4.2199999999999998E-3</v>
      </c>
      <c r="AK18" s="30">
        <v>-4.5269999999999998E-3</v>
      </c>
      <c r="AL18" s="30">
        <v>-4.6779999999999999E-3</v>
      </c>
    </row>
    <row r="19" spans="1:38" ht="15" x14ac:dyDescent="0.25">
      <c r="A19" s="30">
        <v>3.3010000000000001E-3</v>
      </c>
      <c r="B19" s="30">
        <v>3.7460000000000002E-3</v>
      </c>
      <c r="C19" s="30">
        <v>4.4860000000000004E-3</v>
      </c>
      <c r="D19" s="30">
        <v>4.9760000000000004E-3</v>
      </c>
      <c r="E19" s="30">
        <v>5.215E-3</v>
      </c>
      <c r="F19" s="30">
        <v>5.0679999999999996E-3</v>
      </c>
      <c r="G19" s="30">
        <v>5.0679999999999996E-3</v>
      </c>
      <c r="H19" s="30">
        <v>5.1419999999999999E-3</v>
      </c>
      <c r="I19" s="30">
        <v>4.9040000000000004E-3</v>
      </c>
      <c r="J19" s="30">
        <v>4.64E-3</v>
      </c>
      <c r="K19" s="30">
        <v>4.6950000000000004E-3</v>
      </c>
      <c r="L19" s="30">
        <v>4.3660000000000001E-3</v>
      </c>
      <c r="M19" s="30">
        <v>4.2360000000000002E-3</v>
      </c>
      <c r="N19" s="30">
        <v>3.803E-3</v>
      </c>
      <c r="O19" s="30">
        <v>3.627E-3</v>
      </c>
      <c r="P19" s="30">
        <v>3.2810000000000001E-3</v>
      </c>
      <c r="Q19" s="30">
        <v>3.039E-3</v>
      </c>
      <c r="R19" s="30">
        <v>2.7560000000000002E-3</v>
      </c>
      <c r="S19" s="30">
        <v>2.3280000000000002E-3</v>
      </c>
      <c r="T19" s="30">
        <v>2.1029999999999998E-3</v>
      </c>
      <c r="U19" s="30">
        <v>1.789E-3</v>
      </c>
      <c r="V19" s="30">
        <v>1.4E-3</v>
      </c>
      <c r="W19" s="30">
        <v>9.2000000000000003E-4</v>
      </c>
      <c r="X19" s="30">
        <v>5.8900000000000001E-4</v>
      </c>
      <c r="Y19" s="30">
        <v>5.04E-4</v>
      </c>
      <c r="Z19" s="30">
        <v>0</v>
      </c>
      <c r="AA19" s="30">
        <v>-2.41E-4</v>
      </c>
      <c r="AB19" s="30">
        <v>-9.0600000000000001E-4</v>
      </c>
      <c r="AC19" s="30">
        <v>-1.5299999999999999E-3</v>
      </c>
      <c r="AD19" s="30">
        <v>-2.2399999999999998E-3</v>
      </c>
      <c r="AE19" s="30">
        <v>-2.6809999999999998E-3</v>
      </c>
      <c r="AF19" s="30">
        <v>-3.2079999999999999E-3</v>
      </c>
      <c r="AG19" s="30">
        <v>-3.3479999999999998E-3</v>
      </c>
      <c r="AH19" s="30">
        <v>-3.5890000000000002E-3</v>
      </c>
      <c r="AI19" s="30">
        <v>-3.8070000000000001E-3</v>
      </c>
      <c r="AJ19" s="30">
        <v>-4.0720000000000001E-3</v>
      </c>
      <c r="AK19" s="30">
        <v>-4.2490000000000002E-3</v>
      </c>
      <c r="AL19" s="30">
        <v>-4.4840000000000001E-3</v>
      </c>
    </row>
    <row r="20" spans="1:38" ht="15" x14ac:dyDescent="0.25">
      <c r="A20" s="30">
        <v>3.5200000000000001E-3</v>
      </c>
      <c r="B20" s="30">
        <v>4.0229999999999997E-3</v>
      </c>
      <c r="C20" s="30">
        <v>4.5900000000000003E-3</v>
      </c>
      <c r="D20" s="30">
        <v>5.0499999999999998E-3</v>
      </c>
      <c r="E20" s="30">
        <v>5.2630000000000003E-3</v>
      </c>
      <c r="F20" s="30">
        <v>5.1399999999999996E-3</v>
      </c>
      <c r="G20" s="30">
        <v>5.1349999999999998E-3</v>
      </c>
      <c r="H20" s="30">
        <v>5.1700000000000001E-3</v>
      </c>
      <c r="I20" s="30">
        <v>4.9329999999999999E-3</v>
      </c>
      <c r="J20" s="30">
        <v>4.6189999999999998E-3</v>
      </c>
      <c r="K20" s="30">
        <v>4.6839999999999998E-3</v>
      </c>
      <c r="L20" s="30">
        <v>4.4200000000000003E-3</v>
      </c>
      <c r="M20" s="30">
        <v>4.1120000000000002E-3</v>
      </c>
      <c r="N20" s="30">
        <v>3.8059999999999999E-3</v>
      </c>
      <c r="O20" s="30">
        <v>3.601E-3</v>
      </c>
      <c r="P20" s="30">
        <v>3.2439999999999999E-3</v>
      </c>
      <c r="Q20" s="30">
        <v>2.9719999999999998E-3</v>
      </c>
      <c r="R20" s="30">
        <v>2.673E-3</v>
      </c>
      <c r="S20" s="30">
        <v>2.2910000000000001E-3</v>
      </c>
      <c r="T20" s="30">
        <v>1.9859999999999999E-3</v>
      </c>
      <c r="U20" s="30">
        <v>1.758E-3</v>
      </c>
      <c r="V20" s="30">
        <v>1.3470000000000001E-3</v>
      </c>
      <c r="W20" s="30">
        <v>9.2400000000000002E-4</v>
      </c>
      <c r="X20" s="30">
        <v>5.3700000000000004E-4</v>
      </c>
      <c r="Y20" s="30">
        <v>3.6099999999999999E-4</v>
      </c>
      <c r="Z20" s="30">
        <v>0</v>
      </c>
      <c r="AA20" s="30">
        <v>-3.2400000000000001E-4</v>
      </c>
      <c r="AB20" s="30">
        <v>-9.9400000000000009E-4</v>
      </c>
      <c r="AC20" s="30">
        <v>-1.609E-3</v>
      </c>
      <c r="AD20" s="30">
        <v>-2.3310000000000002E-3</v>
      </c>
      <c r="AE20" s="30">
        <v>-2.8189999999999999E-3</v>
      </c>
      <c r="AF20" s="30">
        <v>-3.2560000000000002E-3</v>
      </c>
      <c r="AG20" s="30">
        <v>-3.4529999999999999E-3</v>
      </c>
      <c r="AH20" s="30">
        <v>-3.6459999999999999E-3</v>
      </c>
      <c r="AI20" s="30">
        <v>-3.8999999999999998E-3</v>
      </c>
      <c r="AJ20" s="30">
        <v>-4.1240000000000001E-3</v>
      </c>
      <c r="AK20" s="30">
        <v>-4.3889999999999997E-3</v>
      </c>
      <c r="AL20" s="30">
        <v>-4.4910000000000002E-3</v>
      </c>
    </row>
    <row r="21" spans="1:38" ht="15" x14ac:dyDescent="0.25">
      <c r="A21" s="30">
        <v>3.676E-3</v>
      </c>
      <c r="B21" s="30">
        <v>4.1240000000000001E-3</v>
      </c>
      <c r="C21" s="30">
        <v>4.7280000000000004E-3</v>
      </c>
      <c r="D21" s="30">
        <v>5.1510000000000002E-3</v>
      </c>
      <c r="E21" s="30">
        <v>5.3179999999999998E-3</v>
      </c>
      <c r="F21" s="30">
        <v>5.1390000000000003E-3</v>
      </c>
      <c r="G21" s="30">
        <v>5.1409999999999997E-3</v>
      </c>
      <c r="H21" s="30">
        <v>5.0870000000000004E-3</v>
      </c>
      <c r="I21" s="30">
        <v>4.8840000000000003E-3</v>
      </c>
      <c r="J21" s="30">
        <v>4.6080000000000001E-3</v>
      </c>
      <c r="K21" s="30">
        <v>4.6470000000000001E-3</v>
      </c>
      <c r="L21" s="30">
        <v>4.3090000000000003E-3</v>
      </c>
      <c r="M21" s="30">
        <v>4.0959999999999998E-3</v>
      </c>
      <c r="N21" s="30">
        <v>3.7269999999999998E-3</v>
      </c>
      <c r="O21" s="30">
        <v>3.5019999999999999E-3</v>
      </c>
      <c r="P21" s="30">
        <v>3.2360000000000002E-3</v>
      </c>
      <c r="Q21" s="30">
        <v>2.9380000000000001E-3</v>
      </c>
      <c r="R21" s="30">
        <v>2.6440000000000001E-3</v>
      </c>
      <c r="S21" s="30">
        <v>2.3089999999999999E-3</v>
      </c>
      <c r="T21" s="30">
        <v>1.9559999999999998E-3</v>
      </c>
      <c r="U21" s="30">
        <v>1.701E-3</v>
      </c>
      <c r="V21" s="30">
        <v>1.24E-3</v>
      </c>
      <c r="W21" s="30">
        <v>8.0500000000000005E-4</v>
      </c>
      <c r="X21" s="30">
        <v>5.9000000000000003E-4</v>
      </c>
      <c r="Y21" s="30">
        <v>4.3300000000000001E-4</v>
      </c>
      <c r="Z21" s="30">
        <v>0</v>
      </c>
      <c r="AA21" s="30">
        <v>-3.0200000000000002E-4</v>
      </c>
      <c r="AB21" s="30">
        <v>-9.6500000000000004E-4</v>
      </c>
      <c r="AC21" s="30">
        <v>-1.6149999999999999E-3</v>
      </c>
      <c r="AD21" s="30">
        <v>-2.2850000000000001E-3</v>
      </c>
      <c r="AE21" s="30">
        <v>-2.8040000000000001E-3</v>
      </c>
      <c r="AF21" s="30">
        <v>-3.2620000000000001E-3</v>
      </c>
      <c r="AG21" s="30">
        <v>-3.4139999999999999E-3</v>
      </c>
      <c r="AH21" s="30">
        <v>-3.5270000000000002E-3</v>
      </c>
      <c r="AI21" s="30">
        <v>-3.8279999999999998E-3</v>
      </c>
      <c r="AJ21" s="30">
        <v>-4.0039999999999997E-3</v>
      </c>
      <c r="AK21" s="30">
        <v>-4.2230000000000002E-3</v>
      </c>
      <c r="AL21" s="30">
        <v>-4.3920000000000001E-3</v>
      </c>
    </row>
    <row r="22" spans="1:38" ht="15" x14ac:dyDescent="0.25">
      <c r="A22" s="30">
        <v>3.934E-3</v>
      </c>
      <c r="B22" s="30">
        <v>4.333E-3</v>
      </c>
      <c r="C22" s="30">
        <v>4.927E-3</v>
      </c>
      <c r="D22" s="30">
        <v>5.2760000000000003E-3</v>
      </c>
      <c r="E22" s="30">
        <v>5.385E-3</v>
      </c>
      <c r="F22" s="30">
        <v>5.208E-3</v>
      </c>
      <c r="G22" s="30">
        <v>5.1900000000000002E-3</v>
      </c>
      <c r="H22" s="30">
        <v>5.1640000000000002E-3</v>
      </c>
      <c r="I22" s="30">
        <v>4.8669999999999998E-3</v>
      </c>
      <c r="J22" s="30">
        <v>4.6109999999999996E-3</v>
      </c>
      <c r="K22" s="30">
        <v>4.6439999999999997E-3</v>
      </c>
      <c r="L22" s="30">
        <v>4.274E-3</v>
      </c>
      <c r="M22" s="30">
        <v>4.052E-3</v>
      </c>
      <c r="N22" s="30">
        <v>3.7100000000000002E-3</v>
      </c>
      <c r="O22" s="30">
        <v>3.522E-3</v>
      </c>
      <c r="P22" s="30">
        <v>3.179E-3</v>
      </c>
      <c r="Q22" s="30">
        <v>2.9260000000000002E-3</v>
      </c>
      <c r="R22" s="30">
        <v>2.6069999999999999E-3</v>
      </c>
      <c r="S22" s="30">
        <v>2.307E-3</v>
      </c>
      <c r="T22" s="30">
        <v>2.0089999999999999E-3</v>
      </c>
      <c r="U22" s="30">
        <v>1.7179999999999999E-3</v>
      </c>
      <c r="V22" s="30">
        <v>1.322E-3</v>
      </c>
      <c r="W22" s="30">
        <v>8.4999999999999995E-4</v>
      </c>
      <c r="X22" s="30">
        <v>5.1999999999999995E-4</v>
      </c>
      <c r="Y22" s="30">
        <v>3.6900000000000002E-4</v>
      </c>
      <c r="Z22" s="30">
        <v>0</v>
      </c>
      <c r="AA22" s="30">
        <v>-3.0600000000000001E-4</v>
      </c>
      <c r="AB22" s="30">
        <v>-9.3800000000000003E-4</v>
      </c>
      <c r="AC22" s="30">
        <v>-1.606E-3</v>
      </c>
      <c r="AD22" s="30">
        <v>-2.2499999999999998E-3</v>
      </c>
      <c r="AE22" s="30">
        <v>-2.7430000000000002E-3</v>
      </c>
      <c r="AF22" s="30">
        <v>-3.1900000000000001E-3</v>
      </c>
      <c r="AG22" s="30">
        <v>-3.4190000000000002E-3</v>
      </c>
      <c r="AH22" s="30">
        <v>-3.6229999999999999E-3</v>
      </c>
      <c r="AI22" s="30">
        <v>-3.7429999999999998E-3</v>
      </c>
      <c r="AJ22" s="30">
        <v>-3.9410000000000001E-3</v>
      </c>
      <c r="AK22" s="30">
        <v>-4.169E-3</v>
      </c>
      <c r="AL22" s="30">
        <v>-4.3030000000000004E-3</v>
      </c>
    </row>
    <row r="23" spans="1:38" ht="15" x14ac:dyDescent="0.25">
      <c r="A23" s="30">
        <v>4.1370000000000001E-3</v>
      </c>
      <c r="B23" s="30">
        <v>4.5570000000000003E-3</v>
      </c>
      <c r="C23" s="30">
        <v>5.0340000000000003E-3</v>
      </c>
      <c r="D23" s="30">
        <v>5.352E-3</v>
      </c>
      <c r="E23" s="30">
        <v>5.5240000000000003E-3</v>
      </c>
      <c r="F23" s="30">
        <v>5.2960000000000004E-3</v>
      </c>
      <c r="G23" s="30">
        <v>5.2950000000000002E-3</v>
      </c>
      <c r="H23" s="30">
        <v>5.2339999999999999E-3</v>
      </c>
      <c r="I23" s="30">
        <v>4.9769999999999997E-3</v>
      </c>
      <c r="J23" s="30">
        <v>4.6699999999999997E-3</v>
      </c>
      <c r="K23" s="30">
        <v>4.6290000000000003E-3</v>
      </c>
      <c r="L23" s="30">
        <v>4.3379999999999998E-3</v>
      </c>
      <c r="M23" s="30">
        <v>4.0639999999999999E-3</v>
      </c>
      <c r="N23" s="30">
        <v>3.784E-3</v>
      </c>
      <c r="O23" s="30">
        <v>3.5349999999999999E-3</v>
      </c>
      <c r="P23" s="30">
        <v>3.176E-3</v>
      </c>
      <c r="Q23" s="30">
        <v>2.8909999999999999E-3</v>
      </c>
      <c r="R23" s="30">
        <v>2.6549999999999998E-3</v>
      </c>
      <c r="S23" s="30">
        <v>2.3189999999999999E-3</v>
      </c>
      <c r="T23" s="30">
        <v>1.9970000000000001E-3</v>
      </c>
      <c r="U23" s="30">
        <v>1.7520000000000001E-3</v>
      </c>
      <c r="V23" s="30">
        <v>1.31E-3</v>
      </c>
      <c r="W23" s="30">
        <v>8.8000000000000003E-4</v>
      </c>
      <c r="X23" s="30">
        <v>5.6700000000000001E-4</v>
      </c>
      <c r="Y23" s="30">
        <v>3.7399999999999998E-4</v>
      </c>
      <c r="Z23" s="30">
        <v>0</v>
      </c>
      <c r="AA23" s="30">
        <v>-3.0600000000000001E-4</v>
      </c>
      <c r="AB23" s="30">
        <v>-9.2000000000000003E-4</v>
      </c>
      <c r="AC23" s="30">
        <v>-1.5939999999999999E-3</v>
      </c>
      <c r="AD23" s="30">
        <v>-2.2569999999999999E-3</v>
      </c>
      <c r="AE23" s="30">
        <v>-2.7720000000000002E-3</v>
      </c>
      <c r="AF23" s="30">
        <v>-3.1770000000000001E-3</v>
      </c>
      <c r="AG23" s="30">
        <v>-3.392E-3</v>
      </c>
      <c r="AH23" s="30">
        <v>-3.49E-3</v>
      </c>
      <c r="AI23" s="30">
        <v>-3.6970000000000002E-3</v>
      </c>
      <c r="AJ23" s="30">
        <v>-3.947E-3</v>
      </c>
      <c r="AK23" s="30">
        <v>-4.1289999999999999E-3</v>
      </c>
      <c r="AL23" s="30">
        <v>-4.2079999999999999E-3</v>
      </c>
    </row>
    <row r="24" spans="1:38" ht="15" x14ac:dyDescent="0.25">
      <c r="A24" s="30">
        <v>4.3059999999999999E-3</v>
      </c>
      <c r="B24" s="30">
        <v>4.6690000000000004E-3</v>
      </c>
      <c r="C24" s="30">
        <v>5.1910000000000003E-3</v>
      </c>
      <c r="D24" s="30">
        <v>5.4450000000000002E-3</v>
      </c>
      <c r="E24" s="30">
        <v>5.5240000000000003E-3</v>
      </c>
      <c r="F24" s="30">
        <v>5.3200000000000001E-3</v>
      </c>
      <c r="G24" s="30">
        <v>5.2199999999999998E-3</v>
      </c>
      <c r="H24" s="30">
        <v>5.0670000000000003E-3</v>
      </c>
      <c r="I24" s="30">
        <v>4.8840000000000003E-3</v>
      </c>
      <c r="J24" s="30">
        <v>4.5589999999999997E-3</v>
      </c>
      <c r="K24" s="30">
        <v>4.5389999999999996E-3</v>
      </c>
      <c r="L24" s="30">
        <v>4.2059999999999997E-3</v>
      </c>
      <c r="M24" s="30">
        <v>3.9220000000000001E-3</v>
      </c>
      <c r="N24" s="30">
        <v>3.6480000000000002E-3</v>
      </c>
      <c r="O24" s="30">
        <v>3.3969999999999998E-3</v>
      </c>
      <c r="P24" s="30">
        <v>3.1649999999999998E-3</v>
      </c>
      <c r="Q24" s="30">
        <v>2.833E-3</v>
      </c>
      <c r="R24" s="30">
        <v>2.578E-3</v>
      </c>
      <c r="S24" s="30">
        <v>2.2560000000000002E-3</v>
      </c>
      <c r="T24" s="30">
        <v>1.9789999999999999E-3</v>
      </c>
      <c r="U24" s="30">
        <v>1.7110000000000001E-3</v>
      </c>
      <c r="V24" s="30">
        <v>1.206E-3</v>
      </c>
      <c r="W24" s="30">
        <v>8.3500000000000002E-4</v>
      </c>
      <c r="X24" s="30">
        <v>5.5599999999999996E-4</v>
      </c>
      <c r="Y24" s="30">
        <v>3.5100000000000002E-4</v>
      </c>
      <c r="Z24" s="30">
        <v>0</v>
      </c>
      <c r="AA24" s="30">
        <v>-3.0400000000000002E-4</v>
      </c>
      <c r="AB24" s="30">
        <v>-9.4899999999999997E-4</v>
      </c>
      <c r="AC24" s="30">
        <v>-1.5590000000000001E-3</v>
      </c>
      <c r="AD24" s="30">
        <v>-2.2439999999999999E-3</v>
      </c>
      <c r="AE24" s="30">
        <v>-2.7000000000000001E-3</v>
      </c>
      <c r="AF24" s="30">
        <v>-3.1870000000000002E-3</v>
      </c>
      <c r="AG24" s="30">
        <v>-3.3530000000000001E-3</v>
      </c>
      <c r="AH24" s="30">
        <v>-3.49E-3</v>
      </c>
      <c r="AI24" s="30">
        <v>-3.6440000000000001E-3</v>
      </c>
      <c r="AJ24" s="30">
        <v>-3.8769999999999998E-3</v>
      </c>
      <c r="AK24" s="30">
        <v>-4.0070000000000001E-3</v>
      </c>
      <c r="AL24" s="30">
        <v>-4.1390000000000003E-3</v>
      </c>
    </row>
    <row r="25" spans="1:38" ht="15" x14ac:dyDescent="0.25">
      <c r="A25" s="30">
        <v>4.4229999999999998E-3</v>
      </c>
      <c r="B25" s="30">
        <v>4.7479999999999996E-3</v>
      </c>
      <c r="C25" s="30">
        <v>5.2139999999999999E-3</v>
      </c>
      <c r="D25" s="30">
        <v>5.437E-3</v>
      </c>
      <c r="E25" s="30">
        <v>5.4999999999999997E-3</v>
      </c>
      <c r="F25" s="30">
        <v>5.2579999999999997E-3</v>
      </c>
      <c r="G25" s="30">
        <v>5.1590000000000004E-3</v>
      </c>
      <c r="H25" s="30">
        <v>5.0559999999999997E-3</v>
      </c>
      <c r="I25" s="30">
        <v>4.8079999999999998E-3</v>
      </c>
      <c r="J25" s="30">
        <v>4.5259999999999996E-3</v>
      </c>
      <c r="K25" s="30">
        <v>4.4739999999999997E-3</v>
      </c>
      <c r="L25" s="30">
        <v>4.1390000000000003E-3</v>
      </c>
      <c r="M25" s="30">
        <v>3.9329999999999999E-3</v>
      </c>
      <c r="N25" s="30">
        <v>3.676E-3</v>
      </c>
      <c r="O25" s="30">
        <v>3.441E-3</v>
      </c>
      <c r="P25" s="30">
        <v>3.1510000000000002E-3</v>
      </c>
      <c r="Q25" s="30">
        <v>2.7810000000000001E-3</v>
      </c>
      <c r="R25" s="30">
        <v>2.5400000000000002E-3</v>
      </c>
      <c r="S25" s="30">
        <v>2.196E-3</v>
      </c>
      <c r="T25" s="30">
        <v>1.905E-3</v>
      </c>
      <c r="U25" s="30">
        <v>1.621E-3</v>
      </c>
      <c r="V25" s="30">
        <v>1.1709999999999999E-3</v>
      </c>
      <c r="W25" s="30">
        <v>7.9100000000000004E-4</v>
      </c>
      <c r="X25" s="30">
        <v>5.1199999999999998E-4</v>
      </c>
      <c r="Y25" s="30">
        <v>3.21E-4</v>
      </c>
      <c r="Z25" s="30">
        <v>0</v>
      </c>
      <c r="AA25" s="30">
        <v>-3.5500000000000001E-4</v>
      </c>
      <c r="AB25" s="30">
        <v>-9.1200000000000005E-4</v>
      </c>
      <c r="AC25" s="30">
        <v>-1.5319999999999999E-3</v>
      </c>
      <c r="AD25" s="30">
        <v>-2.1480000000000002E-3</v>
      </c>
      <c r="AE25" s="30">
        <v>-2.624E-3</v>
      </c>
      <c r="AF25" s="30">
        <v>-3.0920000000000001E-3</v>
      </c>
      <c r="AG25" s="30">
        <v>-3.2599999999999999E-3</v>
      </c>
      <c r="AH25" s="30">
        <v>-3.382E-3</v>
      </c>
      <c r="AI25" s="30">
        <v>-3.5729999999999998E-3</v>
      </c>
      <c r="AJ25" s="30">
        <v>-3.7520000000000001E-3</v>
      </c>
      <c r="AK25" s="30">
        <v>-3.9500000000000004E-3</v>
      </c>
      <c r="AL25" s="30">
        <v>-4.0080000000000003E-3</v>
      </c>
    </row>
    <row r="26" spans="1:38" ht="15" x14ac:dyDescent="0.25">
      <c r="A26" s="30">
        <v>4.516E-3</v>
      </c>
      <c r="B26" s="30">
        <v>4.8539999999999998E-3</v>
      </c>
      <c r="C26" s="30">
        <v>5.2459999999999998E-3</v>
      </c>
      <c r="D26" s="30">
        <v>5.4869999999999997E-3</v>
      </c>
      <c r="E26" s="30">
        <v>5.5269999999999998E-3</v>
      </c>
      <c r="F26" s="30">
        <v>5.2649999999999997E-3</v>
      </c>
      <c r="G26" s="30">
        <v>5.1850000000000004E-3</v>
      </c>
      <c r="H26" s="30">
        <v>5.0610000000000004E-3</v>
      </c>
      <c r="I26" s="30">
        <v>4.7990000000000003E-3</v>
      </c>
      <c r="J26" s="30">
        <v>4.5129999999999997E-3</v>
      </c>
      <c r="K26" s="30">
        <v>4.4070000000000003E-3</v>
      </c>
      <c r="L26" s="30">
        <v>4.1190000000000003E-3</v>
      </c>
      <c r="M26" s="30">
        <v>3.8049999999999998E-3</v>
      </c>
      <c r="N26" s="30">
        <v>3.5590000000000001E-3</v>
      </c>
      <c r="O26" s="30">
        <v>3.3379999999999998E-3</v>
      </c>
      <c r="P26" s="30">
        <v>3.068E-3</v>
      </c>
      <c r="Q26" s="30">
        <v>2.7880000000000001E-3</v>
      </c>
      <c r="R26" s="30">
        <v>2.447E-3</v>
      </c>
      <c r="S26" s="30">
        <v>2.1919999999999999E-3</v>
      </c>
      <c r="T26" s="30">
        <v>1.9070000000000001E-3</v>
      </c>
      <c r="U26" s="30">
        <v>1.6360000000000001E-3</v>
      </c>
      <c r="V26" s="30">
        <v>1.1999999999999999E-3</v>
      </c>
      <c r="W26" s="30">
        <v>7.8100000000000001E-4</v>
      </c>
      <c r="X26" s="30">
        <v>5.2700000000000002E-4</v>
      </c>
      <c r="Y26" s="30">
        <v>3.6000000000000002E-4</v>
      </c>
      <c r="Z26" s="30">
        <v>0</v>
      </c>
      <c r="AA26" s="30">
        <v>-2.7700000000000001E-4</v>
      </c>
      <c r="AB26" s="30">
        <v>-8.4500000000000005E-4</v>
      </c>
      <c r="AC26" s="30">
        <v>-1.4270000000000001E-3</v>
      </c>
      <c r="AD26" s="30">
        <v>-2.0579999999999999E-3</v>
      </c>
      <c r="AE26" s="30">
        <v>-2.5140000000000002E-3</v>
      </c>
      <c r="AF26" s="30">
        <v>-2.9020000000000001E-3</v>
      </c>
      <c r="AG26" s="30">
        <v>-3.156E-3</v>
      </c>
      <c r="AH26" s="30">
        <v>-3.2399999999999998E-3</v>
      </c>
      <c r="AI26" s="30">
        <v>-3.4250000000000001E-3</v>
      </c>
      <c r="AJ26" s="30">
        <v>-3.6120000000000002E-3</v>
      </c>
      <c r="AK26" s="30">
        <v>-3.7659999999999998E-3</v>
      </c>
      <c r="AL26" s="30">
        <v>-3.852E-3</v>
      </c>
    </row>
    <row r="27" spans="1:38" ht="15" x14ac:dyDescent="0.25">
      <c r="A27" s="30">
        <v>4.6680000000000003E-3</v>
      </c>
      <c r="B27" s="30">
        <v>4.9480000000000001E-3</v>
      </c>
      <c r="C27" s="30">
        <v>5.3759999999999997E-3</v>
      </c>
      <c r="D27" s="30">
        <v>5.5449999999999996E-3</v>
      </c>
      <c r="E27" s="30">
        <v>5.5110000000000003E-3</v>
      </c>
      <c r="F27" s="30">
        <v>5.2639999999999996E-3</v>
      </c>
      <c r="G27" s="30">
        <v>5.1029999999999999E-3</v>
      </c>
      <c r="H27" s="30">
        <v>4.9630000000000004E-3</v>
      </c>
      <c r="I27" s="30">
        <v>4.705E-3</v>
      </c>
      <c r="J27" s="30">
        <v>4.4209999999999996E-3</v>
      </c>
      <c r="K27" s="30">
        <v>4.3229999999999996E-3</v>
      </c>
      <c r="L27" s="30">
        <v>4.045E-3</v>
      </c>
      <c r="M27" s="30">
        <v>3.7799999999999999E-3</v>
      </c>
      <c r="N27" s="30">
        <v>3.503E-3</v>
      </c>
      <c r="O27" s="30">
        <v>3.2330000000000002E-3</v>
      </c>
      <c r="P27" s="30">
        <v>2.9849999999999998E-3</v>
      </c>
      <c r="Q27" s="30">
        <v>2.6809999999999998E-3</v>
      </c>
      <c r="R27" s="30">
        <v>2.4299999999999999E-3</v>
      </c>
      <c r="S27" s="30">
        <v>2.1480000000000002E-3</v>
      </c>
      <c r="T27" s="30">
        <v>1.817E-3</v>
      </c>
      <c r="U27" s="30">
        <v>1.531E-3</v>
      </c>
      <c r="V27" s="30">
        <v>1.0629999999999999E-3</v>
      </c>
      <c r="W27" s="30">
        <v>7.3200000000000001E-4</v>
      </c>
      <c r="X27" s="30">
        <v>4.5899999999999999E-4</v>
      </c>
      <c r="Y27" s="30">
        <v>3.1500000000000001E-4</v>
      </c>
      <c r="Z27" s="30">
        <v>0</v>
      </c>
      <c r="AA27" s="30">
        <v>-2.8899999999999998E-4</v>
      </c>
      <c r="AB27" s="30">
        <v>-8.3199999999999995E-4</v>
      </c>
      <c r="AC27" s="30">
        <v>-1.3910000000000001E-3</v>
      </c>
      <c r="AD27" s="30">
        <v>-1.9610000000000001E-3</v>
      </c>
      <c r="AE27" s="30">
        <v>-2.4030000000000002E-3</v>
      </c>
      <c r="AF27" s="30">
        <v>-2.8270000000000001E-3</v>
      </c>
      <c r="AG27" s="30">
        <v>-3.006E-3</v>
      </c>
      <c r="AH27" s="30">
        <v>-3.153E-3</v>
      </c>
      <c r="AI27" s="30">
        <v>-3.2959999999999999E-3</v>
      </c>
      <c r="AJ27" s="30">
        <v>-3.4810000000000002E-3</v>
      </c>
      <c r="AK27" s="30">
        <v>-3.6240000000000001E-3</v>
      </c>
      <c r="AL27" s="30">
        <v>-3.7000000000000002E-3</v>
      </c>
    </row>
    <row r="28" spans="1:38" ht="15" x14ac:dyDescent="0.25">
      <c r="A28" s="30">
        <v>4.8989999999999997E-3</v>
      </c>
      <c r="B28" s="30">
        <v>5.1320000000000003E-3</v>
      </c>
      <c r="C28" s="30">
        <v>5.4130000000000003E-3</v>
      </c>
      <c r="D28" s="30">
        <v>5.522E-3</v>
      </c>
      <c r="E28" s="30">
        <v>5.4619999999999998E-3</v>
      </c>
      <c r="F28" s="30">
        <v>5.2090000000000001E-3</v>
      </c>
      <c r="G28" s="30">
        <v>5.0759999999999998E-3</v>
      </c>
      <c r="H28" s="30">
        <v>4.901E-3</v>
      </c>
      <c r="I28" s="30">
        <v>4.6369999999999996E-3</v>
      </c>
      <c r="J28" s="30">
        <v>4.3049999999999998E-3</v>
      </c>
      <c r="K28" s="30">
        <v>4.2009999999999999E-3</v>
      </c>
      <c r="L28" s="30">
        <v>3.9090000000000001E-3</v>
      </c>
      <c r="M28" s="30">
        <v>3.627E-3</v>
      </c>
      <c r="N28" s="30">
        <v>3.3899999999999998E-3</v>
      </c>
      <c r="O28" s="30">
        <v>3.222E-3</v>
      </c>
      <c r="P28" s="30">
        <v>2.9090000000000001E-3</v>
      </c>
      <c r="Q28" s="30">
        <v>2.6159999999999998E-3</v>
      </c>
      <c r="R28" s="30">
        <v>2.3080000000000002E-3</v>
      </c>
      <c r="S28" s="30">
        <v>2.0690000000000001E-3</v>
      </c>
      <c r="T28" s="30">
        <v>1.7229999999999999E-3</v>
      </c>
      <c r="U28" s="30">
        <v>1.4809999999999999E-3</v>
      </c>
      <c r="V28" s="30">
        <v>1.0679999999999999E-3</v>
      </c>
      <c r="W28" s="30">
        <v>7.1500000000000003E-4</v>
      </c>
      <c r="X28" s="30">
        <v>4.57E-4</v>
      </c>
      <c r="Y28" s="30">
        <v>3.2299999999999999E-4</v>
      </c>
      <c r="Z28" s="30">
        <v>0</v>
      </c>
      <c r="AA28" s="30">
        <v>-2.7900000000000001E-4</v>
      </c>
      <c r="AB28" s="30">
        <v>-7.76E-4</v>
      </c>
      <c r="AC28" s="30">
        <v>-1.2899999999999999E-3</v>
      </c>
      <c r="AD28" s="30">
        <v>-1.8569999999999999E-3</v>
      </c>
      <c r="AE28" s="30">
        <v>-2.2339999999999999E-3</v>
      </c>
      <c r="AF28" s="30">
        <v>-2.647E-3</v>
      </c>
      <c r="AG28" s="30">
        <v>-2.8370000000000001E-3</v>
      </c>
      <c r="AH28" s="30">
        <v>-2.9610000000000001E-3</v>
      </c>
      <c r="AI28" s="30">
        <v>-3.1050000000000001E-3</v>
      </c>
      <c r="AJ28" s="30">
        <v>-3.3379999999999998E-3</v>
      </c>
      <c r="AK28" s="30">
        <v>-3.454E-3</v>
      </c>
      <c r="AL28" s="30">
        <v>-3.5049999999999999E-3</v>
      </c>
    </row>
    <row r="29" spans="1:38" ht="15" x14ac:dyDescent="0.25">
      <c r="A29" s="30">
        <v>5.0010000000000002E-3</v>
      </c>
      <c r="B29" s="30">
        <v>5.2050000000000004E-3</v>
      </c>
      <c r="C29" s="30">
        <v>5.4559999999999999E-3</v>
      </c>
      <c r="D29" s="30">
        <v>5.5799999999999999E-3</v>
      </c>
      <c r="E29" s="30">
        <v>5.4990000000000004E-3</v>
      </c>
      <c r="F29" s="30">
        <v>5.202E-3</v>
      </c>
      <c r="G29" s="30">
        <v>5.0270000000000002E-3</v>
      </c>
      <c r="H29" s="30">
        <v>4.8430000000000001E-3</v>
      </c>
      <c r="I29" s="30">
        <v>4.5539999999999999E-3</v>
      </c>
      <c r="J29" s="30">
        <v>4.2589999999999998E-3</v>
      </c>
      <c r="K29" s="30">
        <v>4.1570000000000001E-3</v>
      </c>
      <c r="L29" s="30">
        <v>3.803E-3</v>
      </c>
      <c r="M29" s="30">
        <v>3.5370000000000002E-3</v>
      </c>
      <c r="N29" s="30">
        <v>3.3050000000000002E-3</v>
      </c>
      <c r="O29" s="30">
        <v>3.0379999999999999E-3</v>
      </c>
      <c r="P29" s="30">
        <v>2.7820000000000002E-3</v>
      </c>
      <c r="Q29" s="30">
        <v>2.4689999999999998E-3</v>
      </c>
      <c r="R29" s="30">
        <v>2.2109999999999999E-3</v>
      </c>
      <c r="S29" s="30">
        <v>1.9789999999999999E-3</v>
      </c>
      <c r="T29" s="30">
        <v>1.6509999999999999E-3</v>
      </c>
      <c r="U29" s="30">
        <v>1.441E-3</v>
      </c>
      <c r="V29" s="30">
        <v>9.77E-4</v>
      </c>
      <c r="W29" s="30">
        <v>6.5600000000000001E-4</v>
      </c>
      <c r="X29" s="30">
        <v>4.2000000000000002E-4</v>
      </c>
      <c r="Y29" s="30">
        <v>2.6699999999999998E-4</v>
      </c>
      <c r="Z29" s="30">
        <v>0</v>
      </c>
      <c r="AA29" s="30">
        <v>-3.0499999999999999E-4</v>
      </c>
      <c r="AB29" s="30">
        <v>-7.6499999999999995E-4</v>
      </c>
      <c r="AC29" s="30">
        <v>-1.2589999999999999E-3</v>
      </c>
      <c r="AD29" s="30">
        <v>-1.7700000000000001E-3</v>
      </c>
      <c r="AE29" s="30">
        <v>-2.1819999999999999E-3</v>
      </c>
      <c r="AF29" s="30">
        <v>-2.5349999999999999E-3</v>
      </c>
      <c r="AG29" s="30">
        <v>-2.7409999999999999E-3</v>
      </c>
      <c r="AH29" s="30">
        <v>-2.833E-3</v>
      </c>
      <c r="AI29" s="30">
        <v>-2.9810000000000001E-3</v>
      </c>
      <c r="AJ29" s="30">
        <v>-3.1970000000000002E-3</v>
      </c>
      <c r="AK29" s="30">
        <v>-3.3080000000000002E-3</v>
      </c>
      <c r="AL29" s="30">
        <v>-3.3730000000000001E-3</v>
      </c>
    </row>
    <row r="30" spans="1:38" ht="15" x14ac:dyDescent="0.25">
      <c r="A30" s="30">
        <v>5.0049999999999999E-3</v>
      </c>
      <c r="B30" s="30">
        <v>5.1919999999999996E-3</v>
      </c>
      <c r="C30" s="30">
        <v>5.4599999999999996E-3</v>
      </c>
      <c r="D30" s="30">
        <v>5.5069999999999997E-3</v>
      </c>
      <c r="E30" s="30">
        <v>5.372E-3</v>
      </c>
      <c r="F30" s="30">
        <v>5.0889999999999998E-3</v>
      </c>
      <c r="G30" s="30">
        <v>4.8939999999999999E-3</v>
      </c>
      <c r="H30" s="30">
        <v>4.7419999999999997E-3</v>
      </c>
      <c r="I30" s="30">
        <v>4.4359999999999998E-3</v>
      </c>
      <c r="J30" s="30">
        <v>4.1570000000000001E-3</v>
      </c>
      <c r="K30" s="30">
        <v>3.999E-3</v>
      </c>
      <c r="L30" s="30">
        <v>3.705E-3</v>
      </c>
      <c r="M30" s="30">
        <v>3.437E-3</v>
      </c>
      <c r="N30" s="30">
        <v>3.2290000000000001E-3</v>
      </c>
      <c r="O30" s="30">
        <v>2.9840000000000001E-3</v>
      </c>
      <c r="P30" s="30">
        <v>2.7190000000000001E-3</v>
      </c>
      <c r="Q30" s="30">
        <v>2.4039999999999999E-3</v>
      </c>
      <c r="R30" s="30">
        <v>2.1510000000000001E-3</v>
      </c>
      <c r="S30" s="30">
        <v>1.913E-3</v>
      </c>
      <c r="T30" s="30">
        <v>1.58E-3</v>
      </c>
      <c r="U30" s="30">
        <v>1.3600000000000001E-3</v>
      </c>
      <c r="V30" s="30">
        <v>9.6500000000000004E-4</v>
      </c>
      <c r="W30" s="30">
        <v>6.7900000000000002E-4</v>
      </c>
      <c r="X30" s="30">
        <v>4.2499999999999998E-4</v>
      </c>
      <c r="Y30" s="30">
        <v>2.9500000000000001E-4</v>
      </c>
      <c r="Z30" s="30">
        <v>0</v>
      </c>
      <c r="AA30" s="30">
        <v>-2.33E-4</v>
      </c>
      <c r="AB30" s="30">
        <v>-7.18E-4</v>
      </c>
      <c r="AC30" s="30">
        <v>-1.1659999999999999E-3</v>
      </c>
      <c r="AD30" s="30">
        <v>-1.6329999999999999E-3</v>
      </c>
      <c r="AE30" s="30">
        <v>-2.0100000000000001E-3</v>
      </c>
      <c r="AF30" s="30">
        <v>-2.3930000000000002E-3</v>
      </c>
      <c r="AG30" s="30">
        <v>-2.545E-3</v>
      </c>
      <c r="AH30" s="30">
        <v>-2.6640000000000001E-3</v>
      </c>
      <c r="AI30" s="30">
        <v>-2.8189999999999999E-3</v>
      </c>
      <c r="AJ30" s="30">
        <v>-3.0219999999999999E-3</v>
      </c>
      <c r="AK30" s="30">
        <v>-3.114E-3</v>
      </c>
      <c r="AL30" s="30">
        <v>-3.2000000000000002E-3</v>
      </c>
    </row>
    <row r="31" spans="1:38" ht="15" x14ac:dyDescent="0.25">
      <c r="A31" s="30">
        <v>5.208E-3</v>
      </c>
      <c r="B31" s="30">
        <v>5.3899999999999998E-3</v>
      </c>
      <c r="C31" s="30">
        <v>5.5519999999999996E-3</v>
      </c>
      <c r="D31" s="30">
        <v>5.5620000000000001E-3</v>
      </c>
      <c r="E31" s="30">
        <v>5.4180000000000001E-3</v>
      </c>
      <c r="F31" s="30">
        <v>5.1060000000000003E-3</v>
      </c>
      <c r="G31" s="30">
        <v>4.9179999999999996E-3</v>
      </c>
      <c r="H31" s="30">
        <v>4.7369999999999999E-3</v>
      </c>
      <c r="I31" s="30">
        <v>4.4330000000000003E-3</v>
      </c>
      <c r="J31" s="30">
        <v>4.1209999999999997E-3</v>
      </c>
      <c r="K31" s="30">
        <v>3.9639999999999996E-3</v>
      </c>
      <c r="L31" s="30">
        <v>3.643E-3</v>
      </c>
      <c r="M31" s="30">
        <v>3.3779999999999999E-3</v>
      </c>
      <c r="N31" s="30">
        <v>3.1459999999999999E-3</v>
      </c>
      <c r="O31" s="30">
        <v>2.9099999999999998E-3</v>
      </c>
      <c r="P31" s="30">
        <v>2.6419999999999998E-3</v>
      </c>
      <c r="Q31" s="30">
        <v>2.356E-3</v>
      </c>
      <c r="R31" s="30">
        <v>2.1610000000000002E-3</v>
      </c>
      <c r="S31" s="30">
        <v>1.872E-3</v>
      </c>
      <c r="T31" s="30">
        <v>1.5590000000000001E-3</v>
      </c>
      <c r="U31" s="30">
        <v>1.3129999999999999E-3</v>
      </c>
      <c r="V31" s="30">
        <v>9.59E-4</v>
      </c>
      <c r="W31" s="30">
        <v>6.4000000000000005E-4</v>
      </c>
      <c r="X31" s="30">
        <v>3.6900000000000002E-4</v>
      </c>
      <c r="Y31" s="30">
        <v>2.7E-4</v>
      </c>
      <c r="Z31" s="30">
        <v>0</v>
      </c>
      <c r="AA31" s="30">
        <v>-2.42E-4</v>
      </c>
      <c r="AB31" s="30">
        <v>-6.8900000000000005E-4</v>
      </c>
      <c r="AC31" s="30">
        <v>-1.1150000000000001E-3</v>
      </c>
      <c r="AD31" s="30">
        <v>-1.6310000000000001E-3</v>
      </c>
      <c r="AE31" s="30">
        <v>-1.9369999999999999E-3</v>
      </c>
      <c r="AF31" s="30">
        <v>-2.261E-3</v>
      </c>
      <c r="AG31" s="30">
        <v>-2.4480000000000001E-3</v>
      </c>
      <c r="AH31" s="30">
        <v>-2.545E-3</v>
      </c>
      <c r="AI31" s="30">
        <v>-2.6719999999999999E-3</v>
      </c>
      <c r="AJ31" s="30">
        <v>-2.8279999999999998E-3</v>
      </c>
      <c r="AK31" s="30">
        <v>-2.9659999999999999E-3</v>
      </c>
      <c r="AL31" s="30">
        <v>-3.0140000000000002E-3</v>
      </c>
    </row>
    <row r="32" spans="1:38" ht="15" x14ac:dyDescent="0.25">
      <c r="A32" s="30">
        <v>5.1919999999999996E-3</v>
      </c>
      <c r="B32" s="30">
        <v>5.3660000000000001E-3</v>
      </c>
      <c r="C32" s="30">
        <v>5.5770000000000004E-3</v>
      </c>
      <c r="D32" s="30">
        <v>5.5779999999999996E-3</v>
      </c>
      <c r="E32" s="30">
        <v>5.4180000000000001E-3</v>
      </c>
      <c r="F32" s="30">
        <v>5.1180000000000002E-3</v>
      </c>
      <c r="G32" s="30">
        <v>4.9199999999999999E-3</v>
      </c>
      <c r="H32" s="30">
        <v>4.692E-3</v>
      </c>
      <c r="I32" s="30">
        <v>4.4029999999999998E-3</v>
      </c>
      <c r="J32" s="30">
        <v>4.0860000000000002E-3</v>
      </c>
      <c r="K32" s="30">
        <v>3.908E-3</v>
      </c>
      <c r="L32" s="30">
        <v>3.6210000000000001E-3</v>
      </c>
      <c r="M32" s="30">
        <v>3.3739999999999998E-3</v>
      </c>
      <c r="N32" s="30">
        <v>3.1719999999999999E-3</v>
      </c>
      <c r="O32" s="30">
        <v>2.8890000000000001E-3</v>
      </c>
      <c r="P32" s="30">
        <v>2.6380000000000002E-3</v>
      </c>
      <c r="Q32" s="30">
        <v>2.3240000000000001E-3</v>
      </c>
      <c r="R32" s="30">
        <v>2.104E-3</v>
      </c>
      <c r="S32" s="30">
        <v>1.8779999999999999E-3</v>
      </c>
      <c r="T32" s="30">
        <v>1.578E-3</v>
      </c>
      <c r="U32" s="30">
        <v>1.3630000000000001E-3</v>
      </c>
      <c r="V32" s="30">
        <v>9.7999999999999997E-4</v>
      </c>
      <c r="W32" s="30">
        <v>6.3199999999999997E-4</v>
      </c>
      <c r="X32" s="30">
        <v>4.4900000000000002E-4</v>
      </c>
      <c r="Y32" s="30">
        <v>2.6699999999999998E-4</v>
      </c>
      <c r="Z32" s="30">
        <v>0</v>
      </c>
      <c r="AA32" s="30">
        <v>-2.04E-4</v>
      </c>
      <c r="AB32" s="30">
        <v>-6.6399999999999999E-4</v>
      </c>
      <c r="AC32" s="30">
        <v>-1.059E-3</v>
      </c>
      <c r="AD32" s="30">
        <v>-1.498E-3</v>
      </c>
      <c r="AE32" s="30">
        <v>-1.843E-3</v>
      </c>
      <c r="AF32" s="30">
        <v>-2.166E-3</v>
      </c>
      <c r="AG32" s="30">
        <v>-2.3419999999999999E-3</v>
      </c>
      <c r="AH32" s="30">
        <v>-2.4069999999999999E-3</v>
      </c>
      <c r="AI32" s="30">
        <v>-2.5339999999999998E-3</v>
      </c>
      <c r="AJ32" s="30">
        <v>-2.6689999999999999E-3</v>
      </c>
      <c r="AK32" s="30">
        <v>-2.777E-3</v>
      </c>
      <c r="AL32" s="30">
        <v>-2.846E-3</v>
      </c>
    </row>
    <row r="33" spans="1:38" ht="15" x14ac:dyDescent="0.25">
      <c r="A33" s="30">
        <v>4.8919999999999996E-3</v>
      </c>
      <c r="B33" s="30">
        <v>5.091E-3</v>
      </c>
      <c r="C33" s="30">
        <v>5.3150000000000003E-3</v>
      </c>
      <c r="D33" s="30">
        <v>5.3070000000000001E-3</v>
      </c>
      <c r="E33" s="30">
        <v>5.1399999999999996E-3</v>
      </c>
      <c r="F33" s="30">
        <v>4.8500000000000001E-3</v>
      </c>
      <c r="G33" s="30">
        <v>4.6350000000000002E-3</v>
      </c>
      <c r="H33" s="30">
        <v>4.4470000000000004E-3</v>
      </c>
      <c r="I33" s="30">
        <v>4.1960000000000001E-3</v>
      </c>
      <c r="J33" s="30">
        <v>3.908E-3</v>
      </c>
      <c r="K33" s="30">
        <v>3.7580000000000001E-3</v>
      </c>
      <c r="L33" s="30">
        <v>3.454E-3</v>
      </c>
      <c r="M33" s="30">
        <v>3.228E-3</v>
      </c>
      <c r="N33" s="30">
        <v>3.019E-3</v>
      </c>
      <c r="O33" s="30">
        <v>2.7820000000000002E-3</v>
      </c>
      <c r="P33" s="30">
        <v>2.529E-3</v>
      </c>
      <c r="Q33" s="30">
        <v>2.2300000000000002E-3</v>
      </c>
      <c r="R33" s="30">
        <v>2.0219999999999999E-3</v>
      </c>
      <c r="S33" s="30">
        <v>1.828E-3</v>
      </c>
      <c r="T33" s="30">
        <v>1.47E-3</v>
      </c>
      <c r="U33" s="30">
        <v>1.2669999999999999E-3</v>
      </c>
      <c r="V33" s="30">
        <v>8.9499999999999996E-4</v>
      </c>
      <c r="W33" s="30">
        <v>6.0999999999999997E-4</v>
      </c>
      <c r="X33" s="30">
        <v>4.15E-4</v>
      </c>
      <c r="Y33" s="30">
        <v>2.7099999999999997E-4</v>
      </c>
      <c r="Z33" s="30">
        <v>0</v>
      </c>
      <c r="AA33" s="30">
        <v>-2.03E-4</v>
      </c>
      <c r="AB33" s="30">
        <v>-5.9999999999999995E-4</v>
      </c>
      <c r="AC33" s="30">
        <v>-9.8200000000000002E-4</v>
      </c>
      <c r="AD33" s="30">
        <v>-1.4109999999999999E-3</v>
      </c>
      <c r="AE33" s="30">
        <v>-1.688E-3</v>
      </c>
      <c r="AF33" s="30">
        <v>-1.9989999999999999E-3</v>
      </c>
      <c r="AG33" s="30">
        <v>-2.1840000000000002E-3</v>
      </c>
      <c r="AH33" s="30">
        <v>-2.2499999999999998E-3</v>
      </c>
      <c r="AI33" s="30">
        <v>-2.3960000000000001E-3</v>
      </c>
      <c r="AJ33" s="30">
        <v>-2.5240000000000002E-3</v>
      </c>
      <c r="AK33" s="30">
        <v>-2.637E-3</v>
      </c>
      <c r="AL33" s="30">
        <v>-2.6809999999999998E-3</v>
      </c>
    </row>
    <row r="34" spans="1:38" ht="15" x14ac:dyDescent="0.25">
      <c r="A34" s="30">
        <v>4.9680000000000002E-3</v>
      </c>
      <c r="B34" s="30">
        <v>5.1570000000000001E-3</v>
      </c>
      <c r="C34" s="30">
        <v>5.2769999999999996E-3</v>
      </c>
      <c r="D34" s="30">
        <v>5.2900000000000004E-3</v>
      </c>
      <c r="E34" s="30">
        <v>5.1349999999999998E-3</v>
      </c>
      <c r="F34" s="30">
        <v>4.8279999999999998E-3</v>
      </c>
      <c r="G34" s="30">
        <v>4.5999999999999999E-3</v>
      </c>
      <c r="H34" s="30">
        <v>4.3909999999999999E-3</v>
      </c>
      <c r="I34" s="30">
        <v>4.1489999999999999E-3</v>
      </c>
      <c r="J34" s="30">
        <v>3.8730000000000001E-3</v>
      </c>
      <c r="K34" s="30">
        <v>3.6900000000000001E-3</v>
      </c>
      <c r="L34" s="30">
        <v>3.4290000000000002E-3</v>
      </c>
      <c r="M34" s="30">
        <v>3.2049999999999999E-3</v>
      </c>
      <c r="N34" s="30">
        <v>2.9789999999999999E-3</v>
      </c>
      <c r="O34" s="30">
        <v>2.7369999999999998E-3</v>
      </c>
      <c r="P34" s="30">
        <v>2.4870000000000001E-3</v>
      </c>
      <c r="Q34" s="30">
        <v>2.2529999999999998E-3</v>
      </c>
      <c r="R34" s="30">
        <v>2.0010000000000002E-3</v>
      </c>
      <c r="S34" s="30">
        <v>1.797E-3</v>
      </c>
      <c r="T34" s="30">
        <v>1.4829999999999999E-3</v>
      </c>
      <c r="U34" s="30">
        <v>1.268E-3</v>
      </c>
      <c r="V34" s="30">
        <v>9.1200000000000005E-4</v>
      </c>
      <c r="W34" s="30">
        <v>6.2E-4</v>
      </c>
      <c r="X34" s="30">
        <v>4.06E-4</v>
      </c>
      <c r="Y34" s="30">
        <v>2.7500000000000002E-4</v>
      </c>
      <c r="Z34" s="30">
        <v>0</v>
      </c>
      <c r="AA34" s="30">
        <v>-1.9799999999999999E-4</v>
      </c>
      <c r="AB34" s="30">
        <v>-5.5599999999999996E-4</v>
      </c>
      <c r="AC34" s="30">
        <v>-8.8099999999999995E-4</v>
      </c>
      <c r="AD34" s="30">
        <v>-1.3179999999999999E-3</v>
      </c>
      <c r="AE34" s="30">
        <v>-1.603E-3</v>
      </c>
      <c r="AF34" s="30">
        <v>-1.854E-3</v>
      </c>
      <c r="AG34" s="30">
        <v>-2.0449999999999999E-3</v>
      </c>
      <c r="AH34" s="30">
        <v>-2.0969999999999999E-3</v>
      </c>
      <c r="AI34" s="30">
        <v>-2.2239999999999998E-3</v>
      </c>
      <c r="AJ34" s="30">
        <v>-2.3800000000000002E-3</v>
      </c>
      <c r="AK34" s="30">
        <v>-2.4650000000000002E-3</v>
      </c>
      <c r="AL34" s="30">
        <v>-2.5079999999999998E-3</v>
      </c>
    </row>
    <row r="35" spans="1:38" ht="15" x14ac:dyDescent="0.25">
      <c r="A35" s="30">
        <v>5.3369999999999997E-3</v>
      </c>
      <c r="B35" s="30">
        <v>5.4559999999999999E-3</v>
      </c>
      <c r="C35" s="30">
        <v>5.5620000000000001E-3</v>
      </c>
      <c r="D35" s="30">
        <v>5.5170000000000002E-3</v>
      </c>
      <c r="E35" s="30">
        <v>5.3099999999999996E-3</v>
      </c>
      <c r="F35" s="30">
        <v>4.9639999999999997E-3</v>
      </c>
      <c r="G35" s="30">
        <v>4.7169999999999998E-3</v>
      </c>
      <c r="H35" s="30">
        <v>4.522E-3</v>
      </c>
      <c r="I35" s="30">
        <v>4.2059999999999997E-3</v>
      </c>
      <c r="J35" s="30">
        <v>3.9100000000000003E-3</v>
      </c>
      <c r="K35" s="30">
        <v>3.7290000000000001E-3</v>
      </c>
      <c r="L35" s="30">
        <v>3.4559999999999999E-3</v>
      </c>
      <c r="M35" s="30">
        <v>3.176E-3</v>
      </c>
      <c r="N35" s="30">
        <v>2.9849999999999998E-3</v>
      </c>
      <c r="O35" s="30">
        <v>2.6930000000000001E-3</v>
      </c>
      <c r="P35" s="30">
        <v>2.4710000000000001E-3</v>
      </c>
      <c r="Q35" s="30">
        <v>2.2009999999999998E-3</v>
      </c>
      <c r="R35" s="30">
        <v>1.952E-3</v>
      </c>
      <c r="S35" s="30">
        <v>1.7409999999999999E-3</v>
      </c>
      <c r="T35" s="30">
        <v>1.4270000000000001E-3</v>
      </c>
      <c r="U35" s="30">
        <v>1.2210000000000001E-3</v>
      </c>
      <c r="V35" s="30">
        <v>8.5999999999999998E-4</v>
      </c>
      <c r="W35" s="30">
        <v>5.7499999999999999E-4</v>
      </c>
      <c r="X35" s="30">
        <v>3.6600000000000001E-4</v>
      </c>
      <c r="Y35" s="30">
        <v>2.02E-4</v>
      </c>
      <c r="Z35" s="30">
        <v>0</v>
      </c>
      <c r="AA35" s="30">
        <v>-2.3499999999999999E-4</v>
      </c>
      <c r="AB35" s="30">
        <v>-5.9999999999999995E-4</v>
      </c>
      <c r="AC35" s="30">
        <v>-9.3800000000000003E-4</v>
      </c>
      <c r="AD35" s="30">
        <v>-1.341E-3</v>
      </c>
      <c r="AE35" s="30">
        <v>-1.596E-3</v>
      </c>
      <c r="AF35" s="30">
        <v>-1.926E-3</v>
      </c>
      <c r="AG35" s="30">
        <v>-2.0730000000000002E-3</v>
      </c>
      <c r="AH35" s="30">
        <v>-2.1450000000000002E-3</v>
      </c>
      <c r="AI35" s="30">
        <v>-2.245E-3</v>
      </c>
      <c r="AJ35" s="30">
        <v>-2.4109999999999999E-3</v>
      </c>
      <c r="AK35" s="30">
        <v>-2.4849999999999998E-3</v>
      </c>
      <c r="AL35" s="30">
        <v>-2.552E-3</v>
      </c>
    </row>
    <row r="36" spans="1:38" ht="15" x14ac:dyDescent="0.25">
      <c r="A36" s="30">
        <v>5.659E-3</v>
      </c>
      <c r="B36" s="30">
        <v>5.7759999999999999E-3</v>
      </c>
      <c r="C36" s="30">
        <v>5.8440000000000002E-3</v>
      </c>
      <c r="D36" s="30">
        <v>5.7390000000000002E-3</v>
      </c>
      <c r="E36" s="30">
        <v>5.4910000000000002E-3</v>
      </c>
      <c r="F36" s="30">
        <v>5.1599999999999997E-3</v>
      </c>
      <c r="G36" s="30">
        <v>4.8900000000000002E-3</v>
      </c>
      <c r="H36" s="30">
        <v>4.6740000000000002E-3</v>
      </c>
      <c r="I36" s="30">
        <v>4.352E-3</v>
      </c>
      <c r="J36" s="30">
        <v>4.045E-3</v>
      </c>
      <c r="K36" s="30">
        <v>3.859E-3</v>
      </c>
      <c r="L36" s="30">
        <v>3.5760000000000002E-3</v>
      </c>
      <c r="M36" s="30">
        <v>3.3059999999999999E-3</v>
      </c>
      <c r="N36" s="30">
        <v>3.0760000000000002E-3</v>
      </c>
      <c r="O36" s="30">
        <v>2.8270000000000001E-3</v>
      </c>
      <c r="P36" s="30">
        <v>2.5639999999999999E-3</v>
      </c>
      <c r="Q36" s="30">
        <v>2.3149999999999998E-3</v>
      </c>
      <c r="R36" s="30">
        <v>2.0200000000000001E-3</v>
      </c>
      <c r="S36" s="30">
        <v>1.8129999999999999E-3</v>
      </c>
      <c r="T36" s="30">
        <v>1.4809999999999999E-3</v>
      </c>
      <c r="U36" s="30">
        <v>1.2650000000000001E-3</v>
      </c>
      <c r="V36" s="30">
        <v>8.9499999999999996E-4</v>
      </c>
      <c r="W36" s="30">
        <v>6.2399999999999999E-4</v>
      </c>
      <c r="X36" s="30">
        <v>3.8699999999999997E-4</v>
      </c>
      <c r="Y36" s="30">
        <v>2.8299999999999999E-4</v>
      </c>
      <c r="Z36" s="30">
        <v>0</v>
      </c>
      <c r="AA36" s="30">
        <v>-1.8699999999999999E-4</v>
      </c>
      <c r="AB36" s="30">
        <v>-5.3700000000000004E-4</v>
      </c>
      <c r="AC36" s="30">
        <v>-8.9599999999999999E-4</v>
      </c>
      <c r="AD36" s="30">
        <v>-1.2650000000000001E-3</v>
      </c>
      <c r="AE36" s="30">
        <v>-1.5590000000000001E-3</v>
      </c>
      <c r="AF36" s="30">
        <v>-1.8450000000000001E-3</v>
      </c>
      <c r="AG36" s="30">
        <v>-2.0110000000000002E-3</v>
      </c>
      <c r="AH36" s="30">
        <v>-2.1259999999999999E-3</v>
      </c>
      <c r="AI36" s="30">
        <v>-2.2330000000000002E-3</v>
      </c>
      <c r="AJ36" s="30">
        <v>-2.3900000000000002E-3</v>
      </c>
      <c r="AK36" s="30">
        <v>-2.4650000000000002E-3</v>
      </c>
      <c r="AL36" s="30">
        <v>-2.4819999999999998E-3</v>
      </c>
    </row>
    <row r="37" spans="1:38" ht="15" x14ac:dyDescent="0.25">
      <c r="A37" s="30">
        <v>5.8929999999999998E-3</v>
      </c>
      <c r="B37" s="30">
        <v>5.9750000000000003E-3</v>
      </c>
      <c r="C37" s="30">
        <v>6.0020000000000004E-3</v>
      </c>
      <c r="D37" s="30">
        <v>5.9199999999999999E-3</v>
      </c>
      <c r="E37" s="30">
        <v>5.6649999999999999E-3</v>
      </c>
      <c r="F37" s="30">
        <v>5.3E-3</v>
      </c>
      <c r="G37" s="30">
        <v>5.0330000000000001E-3</v>
      </c>
      <c r="H37" s="30">
        <v>4.79E-3</v>
      </c>
      <c r="I37" s="30">
        <v>4.4749999999999998E-3</v>
      </c>
      <c r="J37" s="30">
        <v>4.1479999999999998E-3</v>
      </c>
      <c r="K37" s="30">
        <v>3.901E-3</v>
      </c>
      <c r="L37" s="30">
        <v>3.6229999999999999E-3</v>
      </c>
      <c r="M37" s="30">
        <v>3.3800000000000002E-3</v>
      </c>
      <c r="N37" s="30">
        <v>3.1150000000000001E-3</v>
      </c>
      <c r="O37" s="30">
        <v>2.8549999999999999E-3</v>
      </c>
      <c r="P37" s="30">
        <v>2.5860000000000002E-3</v>
      </c>
      <c r="Q37" s="30">
        <v>2.2750000000000001E-3</v>
      </c>
      <c r="R37" s="30">
        <v>2.036E-3</v>
      </c>
      <c r="S37" s="30">
        <v>1.805E-3</v>
      </c>
      <c r="T37" s="30">
        <v>1.5200000000000001E-3</v>
      </c>
      <c r="U37" s="30">
        <v>1.292E-3</v>
      </c>
      <c r="V37" s="30">
        <v>9.2299999999999999E-4</v>
      </c>
      <c r="W37" s="30">
        <v>5.8100000000000003E-4</v>
      </c>
      <c r="X37" s="30">
        <v>3.9399999999999998E-4</v>
      </c>
      <c r="Y37" s="30">
        <v>2.3599999999999999E-4</v>
      </c>
      <c r="Z37" s="30">
        <v>0</v>
      </c>
      <c r="AA37" s="30">
        <v>-2.04E-4</v>
      </c>
      <c r="AB37" s="30">
        <v>-5.3700000000000004E-4</v>
      </c>
      <c r="AC37" s="30">
        <v>-8.8800000000000001E-4</v>
      </c>
      <c r="AD37" s="30">
        <v>-1.2930000000000001E-3</v>
      </c>
      <c r="AE37" s="30">
        <v>-1.585E-3</v>
      </c>
      <c r="AF37" s="30">
        <v>-1.869E-3</v>
      </c>
      <c r="AG37" s="30">
        <v>-2.0569999999999998E-3</v>
      </c>
      <c r="AH37" s="30">
        <v>-2.1210000000000001E-3</v>
      </c>
      <c r="AI37" s="30">
        <v>-2.2539999999999999E-3</v>
      </c>
      <c r="AJ37" s="30">
        <v>-2.4039999999999999E-3</v>
      </c>
      <c r="AK37" s="30">
        <v>-2.4870000000000001E-3</v>
      </c>
      <c r="AL37" s="30">
        <v>-2.5219999999999999E-3</v>
      </c>
    </row>
    <row r="38" spans="1:38" ht="15" x14ac:dyDescent="0.25">
      <c r="A38" s="30">
        <v>6.2820000000000003E-3</v>
      </c>
      <c r="B38" s="30">
        <v>6.3429999999999997E-3</v>
      </c>
      <c r="C38" s="30">
        <v>6.3740000000000003E-3</v>
      </c>
      <c r="D38" s="30">
        <v>6.2319999999999997E-3</v>
      </c>
      <c r="E38" s="30">
        <v>5.927E-3</v>
      </c>
      <c r="F38" s="30">
        <v>5.5690000000000002E-3</v>
      </c>
      <c r="G38" s="30">
        <v>5.2420000000000001E-3</v>
      </c>
      <c r="H38" s="30">
        <v>4.999E-3</v>
      </c>
      <c r="I38" s="30">
        <v>4.6449999999999998E-3</v>
      </c>
      <c r="J38" s="30">
        <v>4.326E-3</v>
      </c>
      <c r="K38" s="30">
        <v>4.0850000000000001E-3</v>
      </c>
      <c r="L38" s="30">
        <v>3.748E-3</v>
      </c>
      <c r="M38" s="30">
        <v>3.5170000000000002E-3</v>
      </c>
      <c r="N38" s="30">
        <v>3.2109999999999999E-3</v>
      </c>
      <c r="O38" s="30">
        <v>2.9420000000000002E-3</v>
      </c>
      <c r="P38" s="30">
        <v>2.6849999999999999E-3</v>
      </c>
      <c r="Q38" s="30">
        <v>2.382E-3</v>
      </c>
      <c r="R38" s="30">
        <v>2.098E-3</v>
      </c>
      <c r="S38" s="30">
        <v>1.861E-3</v>
      </c>
      <c r="T38" s="30">
        <v>1.523E-3</v>
      </c>
      <c r="U38" s="30">
        <v>1.2719999999999999E-3</v>
      </c>
      <c r="V38" s="30">
        <v>9.2199999999999997E-4</v>
      </c>
      <c r="W38" s="30">
        <v>6.1700000000000004E-4</v>
      </c>
      <c r="X38" s="30">
        <v>4.1899999999999999E-4</v>
      </c>
      <c r="Y38" s="30">
        <v>2.32E-4</v>
      </c>
      <c r="Z38" s="30">
        <v>0</v>
      </c>
      <c r="AA38" s="30">
        <v>-2.0100000000000001E-4</v>
      </c>
      <c r="AB38" s="30">
        <v>-5.3600000000000002E-4</v>
      </c>
      <c r="AC38" s="30">
        <v>-8.83E-4</v>
      </c>
      <c r="AD38" s="30">
        <v>-1.2669999999999999E-3</v>
      </c>
      <c r="AE38" s="30">
        <v>-1.5870000000000001E-3</v>
      </c>
      <c r="AF38" s="30">
        <v>-1.892E-3</v>
      </c>
      <c r="AG38" s="30">
        <v>-2.062E-3</v>
      </c>
      <c r="AH38" s="30">
        <v>-2.1810000000000002E-3</v>
      </c>
      <c r="AI38" s="30">
        <v>-2.2669999999999999E-3</v>
      </c>
      <c r="AJ38" s="30">
        <v>-2.457E-3</v>
      </c>
      <c r="AK38" s="30">
        <v>-2.5219999999999999E-3</v>
      </c>
      <c r="AL38" s="30">
        <v>-2.562E-3</v>
      </c>
    </row>
    <row r="39" spans="1:38" ht="15" x14ac:dyDescent="0.25">
      <c r="A39" s="30">
        <v>6.2639999999999996E-3</v>
      </c>
      <c r="B39" s="30">
        <v>6.3449999999999999E-3</v>
      </c>
      <c r="C39" s="30">
        <v>6.3619999999999996E-3</v>
      </c>
      <c r="D39" s="30">
        <v>6.2100000000000002E-3</v>
      </c>
      <c r="E39" s="30">
        <v>5.9160000000000003E-3</v>
      </c>
      <c r="F39" s="30">
        <v>5.5760000000000002E-3</v>
      </c>
      <c r="G39" s="30">
        <v>5.2440000000000004E-3</v>
      </c>
      <c r="H39" s="30">
        <v>4.9969999999999997E-3</v>
      </c>
      <c r="I39" s="30">
        <v>4.6519999999999999E-3</v>
      </c>
      <c r="J39" s="30">
        <v>4.3410000000000002E-3</v>
      </c>
      <c r="K39" s="30">
        <v>4.0689999999999997E-3</v>
      </c>
      <c r="L39" s="30">
        <v>3.7669999999999999E-3</v>
      </c>
      <c r="M39" s="30">
        <v>3.4979999999999998E-3</v>
      </c>
      <c r="N39" s="30">
        <v>3.2260000000000001E-3</v>
      </c>
      <c r="O39" s="30">
        <v>2.947E-3</v>
      </c>
      <c r="P39" s="30">
        <v>2.6640000000000001E-3</v>
      </c>
      <c r="Q39" s="30">
        <v>2.3440000000000002E-3</v>
      </c>
      <c r="R39" s="30">
        <v>2.1029999999999998E-3</v>
      </c>
      <c r="S39" s="30">
        <v>1.8550000000000001E-3</v>
      </c>
      <c r="T39" s="30">
        <v>1.534E-3</v>
      </c>
      <c r="U39" s="30">
        <v>1.227E-3</v>
      </c>
      <c r="V39" s="30">
        <v>8.7900000000000001E-4</v>
      </c>
      <c r="W39" s="30">
        <v>6.1399999999999996E-4</v>
      </c>
      <c r="X39" s="30">
        <v>3.9399999999999998E-4</v>
      </c>
      <c r="Y39" s="30">
        <v>2.3000000000000001E-4</v>
      </c>
      <c r="Z39" s="30">
        <v>0</v>
      </c>
      <c r="AA39" s="30">
        <v>-2.0599999999999999E-4</v>
      </c>
      <c r="AB39" s="30">
        <v>-5.6099999999999998E-4</v>
      </c>
      <c r="AC39" s="30">
        <v>-9.1699999999999995E-4</v>
      </c>
      <c r="AD39" s="30">
        <v>-1.3370000000000001E-3</v>
      </c>
      <c r="AE39" s="30">
        <v>-1.6360000000000001E-3</v>
      </c>
      <c r="AF39" s="30">
        <v>-1.957E-3</v>
      </c>
      <c r="AG39" s="30">
        <v>-2.1419999999999998E-3</v>
      </c>
      <c r="AH39" s="30">
        <v>-2.2620000000000001E-3</v>
      </c>
      <c r="AI39" s="30">
        <v>-2.3930000000000002E-3</v>
      </c>
      <c r="AJ39" s="30">
        <v>-2.5430000000000001E-3</v>
      </c>
      <c r="AK39" s="30">
        <v>-2.5920000000000001E-3</v>
      </c>
      <c r="AL39" s="30">
        <v>-2.6570000000000001E-3</v>
      </c>
    </row>
    <row r="40" spans="1:38" ht="15" x14ac:dyDescent="0.25">
      <c r="A40" s="30">
        <v>6.4000000000000003E-3</v>
      </c>
      <c r="B40" s="30">
        <v>6.4640000000000001E-3</v>
      </c>
      <c r="C40" s="30">
        <v>6.489E-3</v>
      </c>
      <c r="D40" s="30">
        <v>6.3709999999999999E-3</v>
      </c>
      <c r="E40" s="30">
        <v>6.071E-3</v>
      </c>
      <c r="F40" s="30">
        <v>5.7029999999999997E-3</v>
      </c>
      <c r="G40" s="30">
        <v>5.4060000000000002E-3</v>
      </c>
      <c r="H40" s="30">
        <v>5.1209999999999997E-3</v>
      </c>
      <c r="I40" s="30">
        <v>4.751E-3</v>
      </c>
      <c r="J40" s="30">
        <v>4.4339999999999996E-3</v>
      </c>
      <c r="K40" s="30">
        <v>4.1479999999999998E-3</v>
      </c>
      <c r="L40" s="30">
        <v>3.8479999999999999E-3</v>
      </c>
      <c r="M40" s="30">
        <v>3.5590000000000001E-3</v>
      </c>
      <c r="N40" s="30">
        <v>3.2650000000000001E-3</v>
      </c>
      <c r="O40" s="30">
        <v>2.9710000000000001E-3</v>
      </c>
      <c r="P40" s="30">
        <v>2.7000000000000001E-3</v>
      </c>
      <c r="Q40" s="30">
        <v>2.418E-3</v>
      </c>
      <c r="R40" s="30">
        <v>2.1329999999999999E-3</v>
      </c>
      <c r="S40" s="30">
        <v>1.866E-3</v>
      </c>
      <c r="T40" s="30">
        <v>1.5399999999999999E-3</v>
      </c>
      <c r="U40" s="30">
        <v>1.2769999999999999E-3</v>
      </c>
      <c r="V40" s="30">
        <v>9.2699999999999998E-4</v>
      </c>
      <c r="W40" s="30">
        <v>5.8E-4</v>
      </c>
      <c r="X40" s="30">
        <v>3.86E-4</v>
      </c>
      <c r="Y40" s="30">
        <v>2.23E-4</v>
      </c>
      <c r="Z40" s="30">
        <v>0</v>
      </c>
      <c r="AA40" s="30">
        <v>-1.95E-4</v>
      </c>
      <c r="AB40" s="30">
        <v>-5.6099999999999998E-4</v>
      </c>
      <c r="AC40" s="30">
        <v>-9.0700000000000004E-4</v>
      </c>
      <c r="AD40" s="30">
        <v>-1.3270000000000001E-3</v>
      </c>
      <c r="AE40" s="30">
        <v>-1.627E-3</v>
      </c>
      <c r="AF40" s="30">
        <v>-1.954E-3</v>
      </c>
      <c r="AG40" s="30">
        <v>-2.1710000000000002E-3</v>
      </c>
      <c r="AH40" s="30">
        <v>-2.2420000000000001E-3</v>
      </c>
      <c r="AI40" s="30">
        <v>-2.3930000000000002E-3</v>
      </c>
      <c r="AJ40" s="30">
        <v>-2.5209999999999998E-3</v>
      </c>
      <c r="AK40" s="30">
        <v>-2.5999999999999999E-3</v>
      </c>
      <c r="AL40" s="30">
        <v>-2.6740000000000002E-3</v>
      </c>
    </row>
    <row r="41" spans="1:38" x14ac:dyDescent="0.3">
      <c r="A41" s="30">
        <v>6.5189999999999996E-3</v>
      </c>
      <c r="B41" s="30">
        <v>6.6020000000000002E-3</v>
      </c>
      <c r="C41" s="30">
        <v>6.672E-3</v>
      </c>
      <c r="D41" s="30">
        <v>6.5059999999999996E-3</v>
      </c>
      <c r="E41" s="30">
        <v>6.1910000000000003E-3</v>
      </c>
      <c r="F41" s="30">
        <v>5.8149999999999999E-3</v>
      </c>
      <c r="G41" s="30">
        <v>5.4850000000000003E-3</v>
      </c>
      <c r="H41" s="30">
        <v>5.202E-3</v>
      </c>
      <c r="I41" s="30">
        <v>4.836E-3</v>
      </c>
      <c r="J41" s="30">
        <v>4.4920000000000003E-3</v>
      </c>
      <c r="K41" s="30">
        <v>4.2180000000000004E-3</v>
      </c>
      <c r="L41" s="30">
        <v>3.908E-3</v>
      </c>
      <c r="M41" s="30">
        <v>3.6250000000000002E-3</v>
      </c>
      <c r="N41" s="30">
        <v>3.3159999999999999E-3</v>
      </c>
      <c r="O41" s="30">
        <v>3.0370000000000002E-3</v>
      </c>
      <c r="P41" s="30">
        <v>2.7469999999999999E-3</v>
      </c>
      <c r="Q41" s="30">
        <v>2.4299999999999999E-3</v>
      </c>
      <c r="R41" s="30">
        <v>2.1540000000000001E-3</v>
      </c>
      <c r="S41" s="30">
        <v>1.9040000000000001E-3</v>
      </c>
      <c r="T41" s="30">
        <v>1.5349999999999999E-3</v>
      </c>
      <c r="U41" s="30">
        <v>1.273E-3</v>
      </c>
      <c r="V41" s="30">
        <v>8.8699999999999998E-4</v>
      </c>
      <c r="W41" s="30">
        <v>5.9500000000000004E-4</v>
      </c>
      <c r="X41" s="30">
        <v>3.6900000000000002E-4</v>
      </c>
      <c r="Y41" s="30">
        <v>2.2599999999999999E-4</v>
      </c>
      <c r="Z41" s="30">
        <v>0</v>
      </c>
      <c r="AA41" s="30">
        <v>-1.9799999999999999E-4</v>
      </c>
      <c r="AB41" s="30">
        <v>-5.53E-4</v>
      </c>
      <c r="AC41" s="30">
        <v>-9.2000000000000003E-4</v>
      </c>
      <c r="AD41" s="30">
        <v>-1.3600000000000001E-3</v>
      </c>
      <c r="AE41" s="30">
        <v>-1.686E-3</v>
      </c>
      <c r="AF41" s="30">
        <v>-2.0089999999999999E-3</v>
      </c>
      <c r="AG41" s="30">
        <v>-2.2200000000000002E-3</v>
      </c>
      <c r="AH41" s="30">
        <v>-2.32E-3</v>
      </c>
      <c r="AI41" s="30">
        <v>-2.467E-3</v>
      </c>
      <c r="AJ41" s="30">
        <v>-2.6069999999999999E-3</v>
      </c>
      <c r="AK41" s="30">
        <v>-2.6900000000000001E-3</v>
      </c>
      <c r="AL41" s="30">
        <v>-2.7499999999999998E-3</v>
      </c>
    </row>
    <row r="42" spans="1:38" x14ac:dyDescent="0.3">
      <c r="A42" s="30">
        <v>6.5040000000000002E-3</v>
      </c>
      <c r="B42" s="30">
        <v>6.5820000000000002E-3</v>
      </c>
      <c r="C42" s="30">
        <v>6.5750000000000001E-3</v>
      </c>
      <c r="D42" s="30">
        <v>6.4380000000000001E-3</v>
      </c>
      <c r="E42" s="30">
        <v>6.1479999999999998E-3</v>
      </c>
      <c r="F42" s="30">
        <v>5.7660000000000003E-3</v>
      </c>
      <c r="G42" s="30">
        <v>5.4580000000000002E-3</v>
      </c>
      <c r="H42" s="30">
        <v>5.1749999999999999E-3</v>
      </c>
      <c r="I42" s="30">
        <v>4.8240000000000002E-3</v>
      </c>
      <c r="J42" s="30">
        <v>4.4920000000000003E-3</v>
      </c>
      <c r="K42" s="30">
        <v>4.2240000000000003E-3</v>
      </c>
      <c r="L42" s="30">
        <v>3.9090000000000001E-3</v>
      </c>
      <c r="M42" s="30">
        <v>3.6250000000000002E-3</v>
      </c>
      <c r="N42" s="30">
        <v>3.323E-3</v>
      </c>
      <c r="O42" s="30">
        <v>3.0409999999999999E-3</v>
      </c>
      <c r="P42" s="30">
        <v>2.751E-3</v>
      </c>
      <c r="Q42" s="30">
        <v>2.4759999999999999E-3</v>
      </c>
      <c r="R42" s="30">
        <v>2.1679999999999998E-3</v>
      </c>
      <c r="S42" s="30">
        <v>1.8979999999999999E-3</v>
      </c>
      <c r="T42" s="30">
        <v>1.5629999999999999E-3</v>
      </c>
      <c r="U42" s="30">
        <v>1.273E-3</v>
      </c>
      <c r="V42" s="30">
        <v>8.9800000000000004E-4</v>
      </c>
      <c r="W42" s="30">
        <v>6.0899999999999995E-4</v>
      </c>
      <c r="X42" s="30">
        <v>3.6900000000000002E-4</v>
      </c>
      <c r="Y42" s="30">
        <v>2.41E-4</v>
      </c>
      <c r="Z42" s="30">
        <v>0</v>
      </c>
      <c r="AA42" s="30">
        <v>-2.1900000000000001E-4</v>
      </c>
      <c r="AB42" s="30">
        <v>-5.7300000000000005E-4</v>
      </c>
      <c r="AC42" s="30">
        <v>-9.3599999999999998E-4</v>
      </c>
      <c r="AD42" s="30">
        <v>-1.3569999999999999E-3</v>
      </c>
      <c r="AE42" s="30">
        <v>-1.707E-3</v>
      </c>
      <c r="AF42" s="30">
        <v>-2.0270000000000002E-3</v>
      </c>
      <c r="AG42" s="30">
        <v>-2.238E-3</v>
      </c>
      <c r="AH42" s="30">
        <v>-2.366E-3</v>
      </c>
      <c r="AI42" s="30">
        <v>-2.5010000000000002E-3</v>
      </c>
      <c r="AJ42" s="30">
        <v>-2.6610000000000002E-3</v>
      </c>
      <c r="AK42" s="30">
        <v>-2.7729999999999999E-3</v>
      </c>
      <c r="AL42" s="30">
        <v>-2.8010000000000001E-3</v>
      </c>
    </row>
    <row r="43" spans="1:38" x14ac:dyDescent="0.3">
      <c r="A43" s="30">
        <v>6.1720000000000004E-3</v>
      </c>
      <c r="B43" s="30">
        <v>6.019E-3</v>
      </c>
      <c r="C43" s="30">
        <v>5.8040000000000001E-3</v>
      </c>
      <c r="D43" s="30">
        <v>5.6280000000000002E-3</v>
      </c>
      <c r="E43" s="30">
        <v>5.3660000000000001E-3</v>
      </c>
      <c r="F43" s="30">
        <v>5.0439999999999999E-3</v>
      </c>
      <c r="G43" s="30">
        <v>4.7869999999999996E-3</v>
      </c>
      <c r="H43" s="30">
        <v>4.5339999999999998E-3</v>
      </c>
      <c r="I43" s="30">
        <v>4.2360000000000002E-3</v>
      </c>
      <c r="J43" s="30">
        <v>3.9420000000000002E-3</v>
      </c>
      <c r="K43" s="30">
        <v>3.7100000000000002E-3</v>
      </c>
      <c r="L43" s="30">
        <v>3.4459999999999998E-3</v>
      </c>
      <c r="M43" s="30">
        <v>3.1960000000000001E-3</v>
      </c>
      <c r="N43" s="30">
        <v>2.9520000000000002E-3</v>
      </c>
      <c r="O43" s="30">
        <v>2.6949999999999999E-3</v>
      </c>
      <c r="P43" s="30">
        <v>2.428E-3</v>
      </c>
      <c r="Q43" s="30">
        <v>2.1489999999999999E-3</v>
      </c>
      <c r="R43" s="30">
        <v>1.8860000000000001E-3</v>
      </c>
      <c r="S43" s="30">
        <v>1.6410000000000001E-3</v>
      </c>
      <c r="T43" s="30">
        <v>1.338E-3</v>
      </c>
      <c r="U43" s="30">
        <v>1.0790000000000001E-3</v>
      </c>
      <c r="V43" s="30">
        <v>7.7300000000000003E-4</v>
      </c>
      <c r="W43" s="30">
        <v>4.75E-4</v>
      </c>
      <c r="X43" s="30">
        <v>2.4499999999999999E-4</v>
      </c>
      <c r="Y43" s="30">
        <v>1.55E-4</v>
      </c>
      <c r="Z43" s="30">
        <v>0</v>
      </c>
      <c r="AA43" s="30">
        <v>-1.8599999999999999E-4</v>
      </c>
      <c r="AB43" s="30">
        <v>-4.8899999999999996E-4</v>
      </c>
      <c r="AC43" s="30">
        <v>-7.45E-4</v>
      </c>
      <c r="AD43" s="30">
        <v>-1.062E-3</v>
      </c>
      <c r="AE43" s="30">
        <v>-1.286E-3</v>
      </c>
      <c r="AF43" s="30">
        <v>-1.5479999999999999E-3</v>
      </c>
      <c r="AG43" s="30">
        <v>-1.681E-3</v>
      </c>
      <c r="AH43" s="30">
        <v>-1.7440000000000001E-3</v>
      </c>
      <c r="AI43" s="30">
        <v>-1.8220000000000001E-3</v>
      </c>
      <c r="AJ43" s="30">
        <v>-1.916E-3</v>
      </c>
      <c r="AK43" s="30">
        <v>-2.0010000000000002E-3</v>
      </c>
      <c r="AL43" s="30">
        <v>-2.052E-3</v>
      </c>
    </row>
    <row r="44" spans="1:38" x14ac:dyDescent="0.3">
      <c r="A44" s="30">
        <v>6.0260000000000001E-3</v>
      </c>
      <c r="B44" s="30">
        <v>5.8809999999999999E-3</v>
      </c>
      <c r="C44" s="30">
        <v>5.6150000000000002E-3</v>
      </c>
      <c r="D44" s="30">
        <v>5.4209999999999996E-3</v>
      </c>
      <c r="E44" s="30">
        <v>5.2009999999999999E-3</v>
      </c>
      <c r="F44" s="30">
        <v>4.8830000000000002E-3</v>
      </c>
      <c r="G44" s="30">
        <v>4.6769999999999997E-3</v>
      </c>
      <c r="H44" s="30">
        <v>4.4470000000000004E-3</v>
      </c>
      <c r="I44" s="30">
        <v>4.1679999999999998E-3</v>
      </c>
      <c r="J44" s="30">
        <v>3.8730000000000001E-3</v>
      </c>
      <c r="K44" s="30">
        <v>3.6970000000000002E-3</v>
      </c>
      <c r="L44" s="30">
        <v>3.408E-3</v>
      </c>
      <c r="M44" s="30">
        <v>3.2079999999999999E-3</v>
      </c>
      <c r="N44" s="30">
        <v>2.941E-3</v>
      </c>
      <c r="O44" s="30">
        <v>2.7200000000000002E-3</v>
      </c>
      <c r="P44" s="30">
        <v>2.4459999999999998E-3</v>
      </c>
      <c r="Q44" s="30">
        <v>2.2070000000000002E-3</v>
      </c>
      <c r="R44" s="30">
        <v>1.9380000000000001E-3</v>
      </c>
      <c r="S44" s="30">
        <v>1.696E-3</v>
      </c>
      <c r="T44" s="30">
        <v>1.3799999999999999E-3</v>
      </c>
      <c r="U44" s="30">
        <v>1.1130000000000001E-3</v>
      </c>
      <c r="V44" s="30">
        <v>8.1099999999999998E-4</v>
      </c>
      <c r="W44" s="30">
        <v>5.31E-4</v>
      </c>
      <c r="X44" s="30">
        <v>2.8699999999999998E-4</v>
      </c>
      <c r="Y44" s="30">
        <v>1.73E-4</v>
      </c>
      <c r="Z44" s="30">
        <v>0</v>
      </c>
      <c r="AA44" s="30">
        <v>-1.6100000000000001E-4</v>
      </c>
      <c r="AB44" s="30">
        <v>-4.4999999999999999E-4</v>
      </c>
      <c r="AC44" s="30">
        <v>-7.5299999999999998E-4</v>
      </c>
      <c r="AD44" s="30">
        <v>-1.0449999999999999E-3</v>
      </c>
      <c r="AE44" s="30">
        <v>-1.2719999999999999E-3</v>
      </c>
      <c r="AF44" s="30">
        <v>-1.518E-3</v>
      </c>
      <c r="AG44" s="30">
        <v>-1.645E-3</v>
      </c>
      <c r="AH44" s="30">
        <v>-1.7049999999999999E-3</v>
      </c>
      <c r="AI44" s="30">
        <v>-1.7910000000000001E-3</v>
      </c>
      <c r="AJ44" s="30">
        <v>-1.8879999999999999E-3</v>
      </c>
      <c r="AK44" s="30">
        <v>-1.9550000000000001E-3</v>
      </c>
      <c r="AL44" s="30">
        <v>-1.98E-3</v>
      </c>
    </row>
    <row r="45" spans="1:38" x14ac:dyDescent="0.3">
      <c r="A45" s="30">
        <v>6.0340000000000003E-3</v>
      </c>
      <c r="B45" s="30">
        <v>5.8580000000000004E-3</v>
      </c>
      <c r="C45" s="30">
        <v>5.6179999999999997E-3</v>
      </c>
      <c r="D45" s="30">
        <v>5.4599999999999996E-3</v>
      </c>
      <c r="E45" s="30">
        <v>5.2300000000000003E-3</v>
      </c>
      <c r="F45" s="30">
        <v>4.9160000000000002E-3</v>
      </c>
      <c r="G45" s="30">
        <v>4.6950000000000004E-3</v>
      </c>
      <c r="H45" s="30">
        <v>4.4460000000000003E-3</v>
      </c>
      <c r="I45" s="30">
        <v>4.1869999999999997E-3</v>
      </c>
      <c r="J45" s="30">
        <v>3.9119999999999997E-3</v>
      </c>
      <c r="K45" s="30">
        <v>3.718E-3</v>
      </c>
      <c r="L45" s="30">
        <v>3.457E-3</v>
      </c>
      <c r="M45" s="30">
        <v>3.1970000000000002E-3</v>
      </c>
      <c r="N45" s="30">
        <v>2.977E-3</v>
      </c>
      <c r="O45" s="30">
        <v>2.7030000000000001E-3</v>
      </c>
      <c r="P45" s="30">
        <v>2.4710000000000001E-3</v>
      </c>
      <c r="Q45" s="30">
        <v>2.2190000000000001E-3</v>
      </c>
      <c r="R45" s="30">
        <v>1.9840000000000001E-3</v>
      </c>
      <c r="S45" s="30">
        <v>1.7329999999999999E-3</v>
      </c>
      <c r="T45" s="30">
        <v>1.441E-3</v>
      </c>
      <c r="U45" s="30">
        <v>1.127E-3</v>
      </c>
      <c r="V45" s="30">
        <v>8.2399999999999997E-4</v>
      </c>
      <c r="W45" s="30">
        <v>5.5500000000000005E-4</v>
      </c>
      <c r="X45" s="30">
        <v>2.5000000000000001E-4</v>
      </c>
      <c r="Y45" s="30">
        <v>2.0599999999999999E-4</v>
      </c>
      <c r="Z45" s="30">
        <v>0</v>
      </c>
      <c r="AA45" s="30">
        <v>-1.8599999999999999E-4</v>
      </c>
      <c r="AB45" s="30">
        <v>-4.7800000000000002E-4</v>
      </c>
      <c r="AC45" s="30">
        <v>-7.8200000000000003E-4</v>
      </c>
      <c r="AD45" s="30">
        <v>-1.08E-3</v>
      </c>
      <c r="AE45" s="30">
        <v>-1.32E-3</v>
      </c>
      <c r="AF45" s="30">
        <v>-1.5529999999999999E-3</v>
      </c>
      <c r="AG45" s="30">
        <v>-1.6949999999999999E-3</v>
      </c>
      <c r="AH45" s="30">
        <v>-1.7409999999999999E-3</v>
      </c>
      <c r="AI45" s="30">
        <v>-1.8129999999999999E-3</v>
      </c>
      <c r="AJ45" s="30">
        <v>-1.9E-3</v>
      </c>
      <c r="AK45" s="30">
        <v>-1.9819999999999998E-3</v>
      </c>
      <c r="AL45" s="30">
        <v>-1.9880000000000002E-3</v>
      </c>
    </row>
    <row r="46" spans="1:38" x14ac:dyDescent="0.3">
      <c r="A46" s="30">
        <v>6.0099999999999997E-3</v>
      </c>
      <c r="B46" s="30">
        <v>5.8479999999999999E-3</v>
      </c>
      <c r="C46" s="30">
        <v>5.6129999999999999E-3</v>
      </c>
      <c r="D46" s="30">
        <v>5.4159999999999998E-3</v>
      </c>
      <c r="E46" s="30">
        <v>5.1700000000000001E-3</v>
      </c>
      <c r="F46" s="30">
        <v>4.862E-3</v>
      </c>
      <c r="G46" s="30">
        <v>4.6439999999999997E-3</v>
      </c>
      <c r="H46" s="30">
        <v>4.4010000000000004E-3</v>
      </c>
      <c r="I46" s="30">
        <v>4.1200000000000004E-3</v>
      </c>
      <c r="J46" s="30">
        <v>3.8600000000000001E-3</v>
      </c>
      <c r="K46" s="30">
        <v>3.673E-3</v>
      </c>
      <c r="L46" s="30">
        <v>3.395E-3</v>
      </c>
      <c r="M46" s="30">
        <v>3.1809999999999998E-3</v>
      </c>
      <c r="N46" s="30">
        <v>2.9459999999999998E-3</v>
      </c>
      <c r="O46" s="30">
        <v>2.7039999999999998E-3</v>
      </c>
      <c r="P46" s="30">
        <v>2.4970000000000001E-3</v>
      </c>
      <c r="Q46" s="30">
        <v>2.212E-3</v>
      </c>
      <c r="R46" s="30">
        <v>1.9849999999999998E-3</v>
      </c>
      <c r="S46" s="30">
        <v>1.748E-3</v>
      </c>
      <c r="T46" s="30">
        <v>1.4250000000000001E-3</v>
      </c>
      <c r="U46" s="30">
        <v>1.1590000000000001E-3</v>
      </c>
      <c r="V46" s="30">
        <v>8.4800000000000001E-4</v>
      </c>
      <c r="W46" s="30">
        <v>5.7200000000000003E-4</v>
      </c>
      <c r="X46" s="30">
        <v>3.3599999999999998E-4</v>
      </c>
      <c r="Y46" s="30">
        <v>2.2100000000000001E-4</v>
      </c>
      <c r="Z46" s="30">
        <v>0</v>
      </c>
      <c r="AA46" s="30">
        <v>-1.8699999999999999E-4</v>
      </c>
      <c r="AB46" s="30">
        <v>-4.8299999999999998E-4</v>
      </c>
      <c r="AC46" s="30">
        <v>-7.6900000000000004E-4</v>
      </c>
      <c r="AD46" s="30">
        <v>-1.072E-3</v>
      </c>
      <c r="AE46" s="30">
        <v>-1.3110000000000001E-3</v>
      </c>
      <c r="AF46" s="30">
        <v>-1.5399999999999999E-3</v>
      </c>
      <c r="AG46" s="30">
        <v>-1.6819999999999999E-3</v>
      </c>
      <c r="AH46" s="30">
        <v>-1.7290000000000001E-3</v>
      </c>
      <c r="AI46" s="30">
        <v>-1.786E-3</v>
      </c>
      <c r="AJ46" s="30">
        <v>-1.884E-3</v>
      </c>
      <c r="AK46" s="30">
        <v>-1.9469999999999999E-3</v>
      </c>
      <c r="AL46" s="30">
        <v>-1.964E-3</v>
      </c>
    </row>
    <row r="47" spans="1:38" x14ac:dyDescent="0.3">
      <c r="A47" s="30">
        <v>5.8329999999999996E-3</v>
      </c>
      <c r="B47" s="30">
        <v>5.7130000000000002E-3</v>
      </c>
      <c r="C47" s="30">
        <v>5.4790000000000004E-3</v>
      </c>
      <c r="D47" s="30">
        <v>5.3080000000000002E-3</v>
      </c>
      <c r="E47" s="30">
        <v>5.091E-3</v>
      </c>
      <c r="F47" s="30">
        <v>4.7959999999999999E-3</v>
      </c>
      <c r="G47" s="30">
        <v>4.5669999999999999E-3</v>
      </c>
      <c r="H47" s="30">
        <v>4.3559999999999996E-3</v>
      </c>
      <c r="I47" s="30">
        <v>4.0899999999999999E-3</v>
      </c>
      <c r="J47" s="30">
        <v>3.8500000000000001E-3</v>
      </c>
      <c r="K47" s="30">
        <v>3.6749999999999999E-3</v>
      </c>
      <c r="L47" s="30">
        <v>3.3999999999999998E-3</v>
      </c>
      <c r="M47" s="30">
        <v>3.173E-3</v>
      </c>
      <c r="N47" s="30">
        <v>2.9529999999999999E-3</v>
      </c>
      <c r="O47" s="30">
        <v>2.7360000000000002E-3</v>
      </c>
      <c r="P47" s="30">
        <v>2.4949999999999998E-3</v>
      </c>
      <c r="Q47" s="30">
        <v>2.251E-3</v>
      </c>
      <c r="R47" s="30">
        <v>1.9889999999999999E-3</v>
      </c>
      <c r="S47" s="30">
        <v>1.75E-3</v>
      </c>
      <c r="T47" s="30">
        <v>1.4480000000000001E-3</v>
      </c>
      <c r="U47" s="30">
        <v>1.17E-3</v>
      </c>
      <c r="V47" s="30">
        <v>8.52E-4</v>
      </c>
      <c r="W47" s="30">
        <v>5.8E-4</v>
      </c>
      <c r="X47" s="30">
        <v>3.2499999999999999E-4</v>
      </c>
      <c r="Y47" s="30">
        <v>2.02E-4</v>
      </c>
      <c r="Z47" s="30">
        <v>0</v>
      </c>
      <c r="AA47" s="30">
        <v>-1.9900000000000001E-4</v>
      </c>
      <c r="AB47" s="30">
        <v>-5.1800000000000001E-4</v>
      </c>
      <c r="AC47" s="30">
        <v>-8.1400000000000005E-4</v>
      </c>
      <c r="AD47" s="30">
        <v>-1.129E-3</v>
      </c>
      <c r="AE47" s="30">
        <v>-1.3730000000000001E-3</v>
      </c>
      <c r="AF47" s="30">
        <v>-1.616E-3</v>
      </c>
      <c r="AG47" s="30">
        <v>-1.7210000000000001E-3</v>
      </c>
      <c r="AH47" s="30">
        <v>-1.7750000000000001E-3</v>
      </c>
      <c r="AI47" s="30">
        <v>-1.859E-3</v>
      </c>
      <c r="AJ47" s="30">
        <v>-1.9580000000000001E-3</v>
      </c>
      <c r="AK47" s="30">
        <v>-2.0179999999999998E-3</v>
      </c>
      <c r="AL47" s="30">
        <v>-2.013E-3</v>
      </c>
    </row>
    <row r="48" spans="1:38" x14ac:dyDescent="0.3">
      <c r="A48" s="30">
        <v>5.718E-3</v>
      </c>
      <c r="B48" s="30">
        <v>5.5719999999999997E-3</v>
      </c>
      <c r="C48" s="30">
        <v>5.3499999999999997E-3</v>
      </c>
      <c r="D48" s="30">
        <v>5.202E-3</v>
      </c>
      <c r="E48" s="30">
        <v>5.0020000000000004E-3</v>
      </c>
      <c r="F48" s="30">
        <v>4.731E-3</v>
      </c>
      <c r="G48" s="30">
        <v>4.5279999999999999E-3</v>
      </c>
      <c r="H48" s="30">
        <v>4.2839999999999996E-3</v>
      </c>
      <c r="I48" s="30">
        <v>4.0299999999999997E-3</v>
      </c>
      <c r="J48" s="30">
        <v>3.7629999999999999E-3</v>
      </c>
      <c r="K48" s="30">
        <v>3.5839999999999999E-3</v>
      </c>
      <c r="L48" s="30">
        <v>3.336E-3</v>
      </c>
      <c r="M48" s="30">
        <v>3.1050000000000001E-3</v>
      </c>
      <c r="N48" s="30">
        <v>2.895E-3</v>
      </c>
      <c r="O48" s="30">
        <v>2.686E-3</v>
      </c>
      <c r="P48" s="30">
        <v>2.431E-3</v>
      </c>
      <c r="Q48" s="30">
        <v>2.2109999999999999E-3</v>
      </c>
      <c r="R48" s="30">
        <v>1.9499999999999999E-3</v>
      </c>
      <c r="S48" s="30">
        <v>1.7459999999999999E-3</v>
      </c>
      <c r="T48" s="30">
        <v>1.4319999999999999E-3</v>
      </c>
      <c r="U48" s="30">
        <v>1.1820000000000001E-3</v>
      </c>
      <c r="V48" s="30">
        <v>8.4099999999999995E-4</v>
      </c>
      <c r="W48" s="30">
        <v>5.5199999999999997E-4</v>
      </c>
      <c r="X48" s="30">
        <v>2.9399999999999999E-4</v>
      </c>
      <c r="Y48" s="30">
        <v>2.1699999999999999E-4</v>
      </c>
      <c r="Z48" s="30">
        <v>0</v>
      </c>
      <c r="AA48" s="30">
        <v>-2.13E-4</v>
      </c>
      <c r="AB48" s="30">
        <v>-5.1199999999999998E-4</v>
      </c>
      <c r="AC48" s="30">
        <v>-8.1300000000000003E-4</v>
      </c>
      <c r="AD48" s="30">
        <v>-1.1670000000000001E-3</v>
      </c>
      <c r="AE48" s="30">
        <v>-1.379E-3</v>
      </c>
      <c r="AF48" s="30">
        <v>-1.622E-3</v>
      </c>
      <c r="AG48" s="30">
        <v>-1.7520000000000001E-3</v>
      </c>
      <c r="AH48" s="30">
        <v>-1.7949999999999999E-3</v>
      </c>
      <c r="AI48" s="30">
        <v>-1.8680000000000001E-3</v>
      </c>
      <c r="AJ48" s="30">
        <v>-1.9449999999999999E-3</v>
      </c>
      <c r="AK48" s="30">
        <v>-2.0070000000000001E-3</v>
      </c>
      <c r="AL48" s="30">
        <v>-2.0270000000000002E-3</v>
      </c>
    </row>
    <row r="49" spans="1:38" x14ac:dyDescent="0.3">
      <c r="A49" s="30">
        <v>5.7689999999999998E-3</v>
      </c>
      <c r="B49" s="30">
        <v>5.6429999999999996E-3</v>
      </c>
      <c r="C49" s="30">
        <v>5.4330000000000003E-3</v>
      </c>
      <c r="D49" s="30">
        <v>5.2659999999999998E-3</v>
      </c>
      <c r="E49" s="30">
        <v>5.0549999999999996E-3</v>
      </c>
      <c r="F49" s="30">
        <v>4.7600000000000003E-3</v>
      </c>
      <c r="G49" s="30">
        <v>4.548E-3</v>
      </c>
      <c r="H49" s="30">
        <v>4.3610000000000003E-3</v>
      </c>
      <c r="I49" s="30">
        <v>4.1050000000000001E-3</v>
      </c>
      <c r="J49" s="30">
        <v>3.8319999999999999E-3</v>
      </c>
      <c r="K49" s="30">
        <v>3.666E-3</v>
      </c>
      <c r="L49" s="30">
        <v>3.4160000000000002E-3</v>
      </c>
      <c r="M49" s="30">
        <v>3.1840000000000002E-3</v>
      </c>
      <c r="N49" s="30">
        <v>2.9689999999999999E-3</v>
      </c>
      <c r="O49" s="30">
        <v>2.7560000000000002E-3</v>
      </c>
      <c r="P49" s="30">
        <v>2.5040000000000001E-3</v>
      </c>
      <c r="Q49" s="30">
        <v>2.2360000000000001E-3</v>
      </c>
      <c r="R49" s="30">
        <v>1.9840000000000001E-3</v>
      </c>
      <c r="S49" s="30">
        <v>1.8140000000000001E-3</v>
      </c>
      <c r="T49" s="30">
        <v>1.49E-3</v>
      </c>
      <c r="U49" s="30">
        <v>1.2229999999999999E-3</v>
      </c>
      <c r="V49" s="30">
        <v>9.01E-4</v>
      </c>
      <c r="W49" s="30">
        <v>6.3000000000000003E-4</v>
      </c>
      <c r="X49" s="30">
        <v>3.7500000000000001E-4</v>
      </c>
      <c r="Y49" s="30">
        <v>2.42E-4</v>
      </c>
      <c r="Z49" s="30">
        <v>0</v>
      </c>
      <c r="AA49" s="30">
        <v>-1.7699999999999999E-4</v>
      </c>
      <c r="AB49" s="30">
        <v>-5.13E-4</v>
      </c>
      <c r="AC49" s="30">
        <v>-8.3500000000000002E-4</v>
      </c>
      <c r="AD49" s="30">
        <v>-1.1529999999999999E-3</v>
      </c>
      <c r="AE49" s="30">
        <v>-1.389E-3</v>
      </c>
      <c r="AF49" s="30">
        <v>-1.609E-3</v>
      </c>
      <c r="AG49" s="30">
        <v>-1.761E-3</v>
      </c>
      <c r="AH49" s="30">
        <v>-1.7880000000000001E-3</v>
      </c>
      <c r="AI49" s="30">
        <v>-1.892E-3</v>
      </c>
      <c r="AJ49" s="30">
        <v>-1.97E-3</v>
      </c>
      <c r="AK49" s="30">
        <v>-2.0140000000000002E-3</v>
      </c>
      <c r="AL49" s="30">
        <v>-2.049E-3</v>
      </c>
    </row>
    <row r="50" spans="1:38" x14ac:dyDescent="0.3">
      <c r="A50" s="30">
        <v>5.8279999999999998E-3</v>
      </c>
      <c r="B50" s="30">
        <v>5.7080000000000004E-3</v>
      </c>
      <c r="C50" s="30">
        <v>5.4780000000000002E-3</v>
      </c>
      <c r="D50" s="30">
        <v>5.2989999999999999E-3</v>
      </c>
      <c r="E50" s="30">
        <v>5.0610000000000004E-3</v>
      </c>
      <c r="F50" s="30">
        <v>4.7689999999999998E-3</v>
      </c>
      <c r="G50" s="30">
        <v>4.5649999999999996E-3</v>
      </c>
      <c r="H50" s="30">
        <v>4.3540000000000002E-3</v>
      </c>
      <c r="I50" s="30">
        <v>4.1000000000000003E-3</v>
      </c>
      <c r="J50" s="30">
        <v>3.8500000000000001E-3</v>
      </c>
      <c r="K50" s="30">
        <v>3.6970000000000002E-3</v>
      </c>
      <c r="L50" s="30">
        <v>3.4510000000000001E-3</v>
      </c>
      <c r="M50" s="30">
        <v>3.228E-3</v>
      </c>
      <c r="N50" s="30">
        <v>3.0279999999999999E-3</v>
      </c>
      <c r="O50" s="30">
        <v>2.7810000000000001E-3</v>
      </c>
      <c r="P50" s="30">
        <v>2.5219999999999999E-3</v>
      </c>
      <c r="Q50" s="30">
        <v>2.271E-3</v>
      </c>
      <c r="R50" s="30">
        <v>2.055E-3</v>
      </c>
      <c r="S50" s="30">
        <v>1.8209999999999999E-3</v>
      </c>
      <c r="T50" s="30">
        <v>1.5039999999999999E-3</v>
      </c>
      <c r="U50" s="30">
        <v>1.23E-3</v>
      </c>
      <c r="V50" s="30">
        <v>9.19E-4</v>
      </c>
      <c r="W50" s="30">
        <v>6.3400000000000001E-4</v>
      </c>
      <c r="X50" s="30">
        <v>3.6699999999999998E-4</v>
      </c>
      <c r="Y50" s="30">
        <v>2.3499999999999999E-4</v>
      </c>
      <c r="Z50" s="30">
        <v>0</v>
      </c>
      <c r="AA50" s="30">
        <v>-2.0699999999999999E-4</v>
      </c>
      <c r="AB50" s="30">
        <v>-5.04E-4</v>
      </c>
      <c r="AC50" s="30">
        <v>-8.5099999999999998E-4</v>
      </c>
      <c r="AD50" s="30">
        <v>-1.1820000000000001E-3</v>
      </c>
      <c r="AE50" s="30">
        <v>-1.4430000000000001E-3</v>
      </c>
      <c r="AF50" s="30">
        <v>-1.671E-3</v>
      </c>
      <c r="AG50" s="30">
        <v>-1.7930000000000001E-3</v>
      </c>
      <c r="AH50" s="30">
        <v>-1.82E-3</v>
      </c>
      <c r="AI50" s="30">
        <v>-1.92E-3</v>
      </c>
      <c r="AJ50" s="30">
        <v>-2.003E-3</v>
      </c>
      <c r="AK50" s="30">
        <v>-2.0590000000000001E-3</v>
      </c>
      <c r="AL50" s="30">
        <v>-2.0639999999999999E-3</v>
      </c>
    </row>
    <row r="51" spans="1:38" x14ac:dyDescent="0.3">
      <c r="A51" s="30">
        <v>5.9199999999999999E-3</v>
      </c>
      <c r="B51" s="30">
        <v>5.7759999999999999E-3</v>
      </c>
      <c r="C51" s="30">
        <v>5.5539999999999999E-3</v>
      </c>
      <c r="D51" s="30">
        <v>5.3439999999999998E-3</v>
      </c>
      <c r="E51" s="30">
        <v>5.0980000000000001E-3</v>
      </c>
      <c r="F51" s="30">
        <v>4.797E-3</v>
      </c>
      <c r="G51" s="30">
        <v>4.5729999999999998E-3</v>
      </c>
      <c r="H51" s="30">
        <v>4.3449999999999999E-3</v>
      </c>
      <c r="I51" s="30">
        <v>4.1060000000000003E-3</v>
      </c>
      <c r="J51" s="30">
        <v>3.8210000000000002E-3</v>
      </c>
      <c r="K51" s="30">
        <v>3.6470000000000001E-3</v>
      </c>
      <c r="L51" s="30">
        <v>3.4250000000000001E-3</v>
      </c>
      <c r="M51" s="30">
        <v>3.1970000000000002E-3</v>
      </c>
      <c r="N51" s="30">
        <v>2.977E-3</v>
      </c>
      <c r="O51" s="30">
        <v>2.7650000000000001E-3</v>
      </c>
      <c r="P51" s="30">
        <v>2.5479999999999999E-3</v>
      </c>
      <c r="Q51" s="30">
        <v>2.3019999999999998E-3</v>
      </c>
      <c r="R51" s="30">
        <v>2.0569999999999998E-3</v>
      </c>
      <c r="S51" s="30">
        <v>1.8630000000000001E-3</v>
      </c>
      <c r="T51" s="30">
        <v>1.524E-3</v>
      </c>
      <c r="U51" s="30">
        <v>1.279E-3</v>
      </c>
      <c r="V51" s="30">
        <v>9.2000000000000003E-4</v>
      </c>
      <c r="W51" s="30">
        <v>6.2799999999999998E-4</v>
      </c>
      <c r="X51" s="30">
        <v>3.59E-4</v>
      </c>
      <c r="Y51" s="30">
        <v>2.43E-4</v>
      </c>
      <c r="Z51" s="30">
        <v>0</v>
      </c>
      <c r="AA51" s="30">
        <v>-2.0100000000000001E-4</v>
      </c>
      <c r="AB51" s="30">
        <v>-5.3399999999999997E-4</v>
      </c>
      <c r="AC51" s="30">
        <v>-8.6799999999999996E-4</v>
      </c>
      <c r="AD51" s="30">
        <v>-1.217E-3</v>
      </c>
      <c r="AE51" s="30">
        <v>-1.451E-3</v>
      </c>
      <c r="AF51" s="30">
        <v>-1.6980000000000001E-3</v>
      </c>
      <c r="AG51" s="30">
        <v>-1.83E-3</v>
      </c>
      <c r="AH51" s="30">
        <v>-1.8810000000000001E-3</v>
      </c>
      <c r="AI51" s="30">
        <v>-1.9610000000000001E-3</v>
      </c>
      <c r="AJ51" s="30">
        <v>-2.0370000000000002E-3</v>
      </c>
      <c r="AK51" s="30">
        <v>-2.098E-3</v>
      </c>
      <c r="AL51" s="30">
        <v>-2.1120000000000002E-3</v>
      </c>
    </row>
    <row r="52" spans="1:38" x14ac:dyDescent="0.3">
      <c r="A52" s="30">
        <v>5.9820000000000003E-3</v>
      </c>
      <c r="B52" s="30">
        <v>5.8710000000000004E-3</v>
      </c>
      <c r="C52" s="30">
        <v>5.6499999999999996E-3</v>
      </c>
      <c r="D52" s="30">
        <v>5.4520000000000002E-3</v>
      </c>
      <c r="E52" s="30">
        <v>5.208E-3</v>
      </c>
      <c r="F52" s="30">
        <v>4.9049999999999996E-3</v>
      </c>
      <c r="G52" s="30">
        <v>4.6690000000000004E-3</v>
      </c>
      <c r="H52" s="30">
        <v>4.4539999999999996E-3</v>
      </c>
      <c r="I52" s="30">
        <v>4.2009999999999999E-3</v>
      </c>
      <c r="J52" s="30">
        <v>3.9259999999999998E-3</v>
      </c>
      <c r="K52" s="30">
        <v>3.7209999999999999E-3</v>
      </c>
      <c r="L52" s="30">
        <v>3.4819999999999999E-3</v>
      </c>
      <c r="M52" s="30">
        <v>3.2669999999999999E-3</v>
      </c>
      <c r="N52" s="30">
        <v>3.0149999999999999E-3</v>
      </c>
      <c r="O52" s="30">
        <v>2.7920000000000002E-3</v>
      </c>
      <c r="P52" s="30">
        <v>2.5730000000000002E-3</v>
      </c>
      <c r="Q52" s="30">
        <v>2.294E-3</v>
      </c>
      <c r="R52" s="30">
        <v>2.0530000000000001E-3</v>
      </c>
      <c r="S52" s="30">
        <v>1.804E-3</v>
      </c>
      <c r="T52" s="30">
        <v>1.5089999999999999E-3</v>
      </c>
      <c r="U52" s="30">
        <v>1.2440000000000001E-3</v>
      </c>
      <c r="V52" s="30">
        <v>8.9800000000000004E-4</v>
      </c>
      <c r="W52" s="30">
        <v>6.5499999999999998E-4</v>
      </c>
      <c r="X52" s="30">
        <v>3.8299999999999999E-4</v>
      </c>
      <c r="Y52" s="30">
        <v>2.4399999999999999E-4</v>
      </c>
      <c r="Z52" s="30">
        <v>0</v>
      </c>
      <c r="AA52" s="30">
        <v>-2.0100000000000001E-4</v>
      </c>
      <c r="AB52" s="30">
        <v>-5.2700000000000002E-4</v>
      </c>
      <c r="AC52" s="30">
        <v>-8.3199999999999995E-4</v>
      </c>
      <c r="AD52" s="30">
        <v>-1.183E-3</v>
      </c>
      <c r="AE52" s="30">
        <v>-1.444E-3</v>
      </c>
      <c r="AF52" s="30">
        <v>-1.6770000000000001E-3</v>
      </c>
      <c r="AG52" s="30">
        <v>-1.807E-3</v>
      </c>
      <c r="AH52" s="30">
        <v>-1.8469999999999999E-3</v>
      </c>
      <c r="AI52" s="30">
        <v>-1.941E-3</v>
      </c>
      <c r="AJ52" s="30">
        <v>-2.0300000000000001E-3</v>
      </c>
      <c r="AK52" s="30">
        <v>-2.0899999999999998E-3</v>
      </c>
      <c r="AL52" s="30">
        <v>-2.1050000000000001E-3</v>
      </c>
    </row>
    <row r="53" spans="1:38" x14ac:dyDescent="0.3">
      <c r="A53" s="30">
        <v>6.1409999999999998E-3</v>
      </c>
      <c r="B53" s="30">
        <v>5.9649999999999998E-3</v>
      </c>
      <c r="C53" s="30">
        <v>5.7019999999999996E-3</v>
      </c>
      <c r="D53" s="30">
        <v>5.5079999999999999E-3</v>
      </c>
      <c r="E53" s="30">
        <v>5.2680000000000001E-3</v>
      </c>
      <c r="F53" s="30">
        <v>4.9659999999999999E-3</v>
      </c>
      <c r="G53" s="30">
        <v>4.7229999999999998E-3</v>
      </c>
      <c r="H53" s="30">
        <v>4.4869999999999997E-3</v>
      </c>
      <c r="I53" s="30">
        <v>4.2269999999999999E-3</v>
      </c>
      <c r="J53" s="30">
        <v>3.9789999999999999E-3</v>
      </c>
      <c r="K53" s="30">
        <v>3.7799999999999999E-3</v>
      </c>
      <c r="L53" s="30">
        <v>3.542E-3</v>
      </c>
      <c r="M53" s="30">
        <v>3.3240000000000001E-3</v>
      </c>
      <c r="N53" s="30">
        <v>3.0959999999999998E-3</v>
      </c>
      <c r="O53" s="30">
        <v>2.8779999999999999E-3</v>
      </c>
      <c r="P53" s="30">
        <v>2.627E-3</v>
      </c>
      <c r="Q53" s="30">
        <v>2.3760000000000001E-3</v>
      </c>
      <c r="R53" s="30">
        <v>2.1459999999999999E-3</v>
      </c>
      <c r="S53" s="30">
        <v>1.939E-3</v>
      </c>
      <c r="T53" s="30">
        <v>1.6080000000000001E-3</v>
      </c>
      <c r="U53" s="30">
        <v>1.3270000000000001E-3</v>
      </c>
      <c r="V53" s="30">
        <v>9.9500000000000001E-4</v>
      </c>
      <c r="W53" s="30">
        <v>6.5200000000000002E-4</v>
      </c>
      <c r="X53" s="30">
        <v>4.0499999999999998E-4</v>
      </c>
      <c r="Y53" s="30">
        <v>2.5500000000000002E-4</v>
      </c>
      <c r="Z53" s="30">
        <v>0</v>
      </c>
      <c r="AA53" s="30">
        <v>-1.9699999999999999E-4</v>
      </c>
      <c r="AB53" s="30">
        <v>-5.6999999999999998E-4</v>
      </c>
      <c r="AC53" s="30">
        <v>-9.19E-4</v>
      </c>
      <c r="AD53" s="30">
        <v>-1.24E-3</v>
      </c>
      <c r="AE53" s="30">
        <v>-1.4710000000000001E-3</v>
      </c>
      <c r="AF53" s="30">
        <v>-1.722E-3</v>
      </c>
      <c r="AG53" s="30">
        <v>-1.8240000000000001E-3</v>
      </c>
      <c r="AH53" s="30">
        <v>-1.874E-3</v>
      </c>
      <c r="AI53" s="30">
        <v>-1.954E-3</v>
      </c>
      <c r="AJ53" s="30">
        <v>-2.0279999999999999E-3</v>
      </c>
      <c r="AK53" s="30">
        <v>-2.1029999999999998E-3</v>
      </c>
      <c r="AL53" s="30">
        <v>-2.1250000000000002E-3</v>
      </c>
    </row>
    <row r="54" spans="1:38" x14ac:dyDescent="0.3">
      <c r="A54" s="30">
        <v>6.1879999999999999E-3</v>
      </c>
      <c r="B54" s="30">
        <v>6.0060000000000001E-3</v>
      </c>
      <c r="C54" s="30">
        <v>5.7670000000000004E-3</v>
      </c>
      <c r="D54" s="30">
        <v>5.5700000000000003E-3</v>
      </c>
      <c r="E54" s="30">
        <v>5.3E-3</v>
      </c>
      <c r="F54" s="30">
        <v>4.9750000000000003E-3</v>
      </c>
      <c r="G54" s="30">
        <v>4.7390000000000002E-3</v>
      </c>
      <c r="H54" s="30">
        <v>4.5019999999999999E-3</v>
      </c>
      <c r="I54" s="30">
        <v>4.2509999999999996E-3</v>
      </c>
      <c r="J54" s="30">
        <v>3.973E-3</v>
      </c>
      <c r="K54" s="30">
        <v>3.8049999999999998E-3</v>
      </c>
      <c r="L54" s="30">
        <v>3.558E-3</v>
      </c>
      <c r="M54" s="30">
        <v>3.323E-3</v>
      </c>
      <c r="N54" s="30">
        <v>3.0860000000000002E-3</v>
      </c>
      <c r="O54" s="30">
        <v>2.8760000000000001E-3</v>
      </c>
      <c r="P54" s="30">
        <v>2.6350000000000002E-3</v>
      </c>
      <c r="Q54" s="30">
        <v>2.3930000000000002E-3</v>
      </c>
      <c r="R54" s="30">
        <v>2.0999999999999999E-3</v>
      </c>
      <c r="S54" s="30">
        <v>1.9040000000000001E-3</v>
      </c>
      <c r="T54" s="30">
        <v>1.5640000000000001E-3</v>
      </c>
      <c r="U54" s="30">
        <v>1.271E-3</v>
      </c>
      <c r="V54" s="30">
        <v>9.6699999999999998E-4</v>
      </c>
      <c r="W54" s="30">
        <v>6.6299999999999996E-4</v>
      </c>
      <c r="X54" s="30">
        <v>3.6000000000000002E-4</v>
      </c>
      <c r="Y54" s="30">
        <v>2.32E-4</v>
      </c>
      <c r="Z54" s="30">
        <v>0</v>
      </c>
      <c r="AA54" s="30">
        <v>-2.3699999999999999E-4</v>
      </c>
      <c r="AB54" s="30">
        <v>-5.6899999999999995E-4</v>
      </c>
      <c r="AC54" s="30">
        <v>-9.0799999999999995E-4</v>
      </c>
      <c r="AD54" s="30">
        <v>-1.2589999999999999E-3</v>
      </c>
      <c r="AE54" s="30">
        <v>-1.4890000000000001E-3</v>
      </c>
      <c r="AF54" s="30">
        <v>-1.7279999999999999E-3</v>
      </c>
      <c r="AG54" s="30">
        <v>-1.8550000000000001E-3</v>
      </c>
      <c r="AH54" s="30">
        <v>-1.887E-3</v>
      </c>
      <c r="AI54" s="30">
        <v>-2.003E-3</v>
      </c>
      <c r="AJ54" s="30">
        <v>-2.055E-3</v>
      </c>
      <c r="AK54" s="30">
        <v>-2.1069999999999999E-3</v>
      </c>
      <c r="AL54" s="30">
        <v>-2.1440000000000001E-3</v>
      </c>
    </row>
    <row r="55" spans="1:38" x14ac:dyDescent="0.3">
      <c r="A55" s="30">
        <v>6.0650000000000001E-3</v>
      </c>
      <c r="B55" s="30">
        <v>5.9909999999999998E-3</v>
      </c>
      <c r="C55" s="30">
        <v>5.7670000000000004E-3</v>
      </c>
      <c r="D55" s="30">
        <v>5.5529999999999998E-3</v>
      </c>
      <c r="E55" s="30">
        <v>5.2859999999999999E-3</v>
      </c>
      <c r="F55" s="30">
        <v>4.9779999999999998E-3</v>
      </c>
      <c r="G55" s="30">
        <v>4.7330000000000002E-3</v>
      </c>
      <c r="H55" s="30">
        <v>4.5120000000000004E-3</v>
      </c>
      <c r="I55" s="30">
        <v>4.2370000000000003E-3</v>
      </c>
      <c r="J55" s="30">
        <v>3.9849999999999998E-3</v>
      </c>
      <c r="K55" s="30">
        <v>3.7850000000000002E-3</v>
      </c>
      <c r="L55" s="30">
        <v>3.5170000000000002E-3</v>
      </c>
      <c r="M55" s="30">
        <v>3.3159999999999999E-3</v>
      </c>
      <c r="N55" s="30">
        <v>3.0850000000000001E-3</v>
      </c>
      <c r="O55" s="30">
        <v>2.8579999999999999E-3</v>
      </c>
      <c r="P55" s="30">
        <v>2.6250000000000002E-3</v>
      </c>
      <c r="Q55" s="30">
        <v>2.3479999999999998E-3</v>
      </c>
      <c r="R55" s="30">
        <v>2.0950000000000001E-3</v>
      </c>
      <c r="S55" s="30">
        <v>1.9009999999999999E-3</v>
      </c>
      <c r="T55" s="30">
        <v>1.5640000000000001E-3</v>
      </c>
      <c r="U55" s="30">
        <v>1.279E-3</v>
      </c>
      <c r="V55" s="30">
        <v>9.5200000000000005E-4</v>
      </c>
      <c r="W55" s="30">
        <v>6.5300000000000004E-4</v>
      </c>
      <c r="X55" s="30">
        <v>4.0000000000000002E-4</v>
      </c>
      <c r="Y55" s="30">
        <v>2.41E-4</v>
      </c>
      <c r="Z55" s="30">
        <v>0</v>
      </c>
      <c r="AA55" s="30">
        <v>-2.32E-4</v>
      </c>
      <c r="AB55" s="30">
        <v>-5.7499999999999999E-4</v>
      </c>
      <c r="AC55" s="30">
        <v>-9.19E-4</v>
      </c>
      <c r="AD55" s="30">
        <v>-1.2700000000000001E-3</v>
      </c>
      <c r="AE55" s="30">
        <v>-1.5219999999999999E-3</v>
      </c>
      <c r="AF55" s="30">
        <v>-1.7570000000000001E-3</v>
      </c>
      <c r="AG55" s="30">
        <v>-1.8990000000000001E-3</v>
      </c>
      <c r="AH55" s="30">
        <v>-1.921E-3</v>
      </c>
      <c r="AI55" s="30">
        <v>-2.0300000000000001E-3</v>
      </c>
      <c r="AJ55" s="30">
        <v>-2.1069999999999999E-3</v>
      </c>
      <c r="AK55" s="30">
        <v>-2.1689999999999999E-3</v>
      </c>
      <c r="AL55" s="30">
        <v>-2.1789999999999999E-3</v>
      </c>
    </row>
    <row r="56" spans="1:38" x14ac:dyDescent="0.3">
      <c r="A56" s="30">
        <v>6.0819999999999997E-3</v>
      </c>
      <c r="B56" s="30">
        <v>5.9870000000000001E-3</v>
      </c>
      <c r="C56" s="30">
        <v>5.777E-3</v>
      </c>
      <c r="D56" s="30">
        <v>5.581E-3</v>
      </c>
      <c r="E56" s="30">
        <v>5.3319999999999999E-3</v>
      </c>
      <c r="F56" s="30">
        <v>5.0029999999999996E-3</v>
      </c>
      <c r="G56" s="30">
        <v>4.7619999999999997E-3</v>
      </c>
      <c r="H56" s="30">
        <v>4.5459999999999997E-3</v>
      </c>
      <c r="I56" s="30">
        <v>4.2900000000000004E-3</v>
      </c>
      <c r="J56" s="30">
        <v>4.0330000000000001E-3</v>
      </c>
      <c r="K56" s="30">
        <v>3.8180000000000002E-3</v>
      </c>
      <c r="L56" s="30">
        <v>3.5869999999999999E-3</v>
      </c>
      <c r="M56" s="30">
        <v>3.3289999999999999E-3</v>
      </c>
      <c r="N56" s="30">
        <v>3.117E-3</v>
      </c>
      <c r="O56" s="30">
        <v>2.8800000000000002E-3</v>
      </c>
      <c r="P56" s="30">
        <v>2.6380000000000002E-3</v>
      </c>
      <c r="Q56" s="30">
        <v>2.3860000000000001E-3</v>
      </c>
      <c r="R56" s="30">
        <v>2.1440000000000001E-3</v>
      </c>
      <c r="S56" s="30">
        <v>1.915E-3</v>
      </c>
      <c r="T56" s="30">
        <v>1.604E-3</v>
      </c>
      <c r="U56" s="30">
        <v>1.346E-3</v>
      </c>
      <c r="V56" s="30">
        <v>9.8900000000000008E-4</v>
      </c>
      <c r="W56" s="30">
        <v>6.4800000000000003E-4</v>
      </c>
      <c r="X56" s="30">
        <v>4.0200000000000001E-4</v>
      </c>
      <c r="Y56" s="30">
        <v>2.4499999999999999E-4</v>
      </c>
      <c r="Z56" s="30">
        <v>0</v>
      </c>
      <c r="AA56" s="30">
        <v>-2.2900000000000001E-4</v>
      </c>
      <c r="AB56" s="30">
        <v>-5.8100000000000003E-4</v>
      </c>
      <c r="AC56" s="30">
        <v>-9.1600000000000004E-4</v>
      </c>
      <c r="AD56" s="30">
        <v>-1.2849999999999999E-3</v>
      </c>
      <c r="AE56" s="30">
        <v>-1.518E-3</v>
      </c>
      <c r="AF56" s="30">
        <v>-1.7849999999999999E-3</v>
      </c>
      <c r="AG56" s="30">
        <v>-1.905E-3</v>
      </c>
      <c r="AH56" s="30">
        <v>-1.952E-3</v>
      </c>
      <c r="AI56" s="30">
        <v>-2.0100000000000001E-3</v>
      </c>
      <c r="AJ56" s="30">
        <v>-2.101E-3</v>
      </c>
      <c r="AK56" s="30">
        <v>-2.1610000000000002E-3</v>
      </c>
      <c r="AL56" s="30">
        <v>-2.1710000000000002E-3</v>
      </c>
    </row>
    <row r="57" spans="1:38" x14ac:dyDescent="0.3">
      <c r="A57" s="30">
        <v>6.1479999999999998E-3</v>
      </c>
      <c r="B57" s="30">
        <v>6.0569999999999999E-3</v>
      </c>
      <c r="C57" s="30">
        <v>5.8529999999999997E-3</v>
      </c>
      <c r="D57" s="30">
        <v>5.6410000000000002E-3</v>
      </c>
      <c r="E57" s="30">
        <v>5.3759999999999997E-3</v>
      </c>
      <c r="F57" s="30">
        <v>5.0530000000000002E-3</v>
      </c>
      <c r="G57" s="30">
        <v>4.8019999999999998E-3</v>
      </c>
      <c r="H57" s="30">
        <v>4.5779999999999996E-3</v>
      </c>
      <c r="I57" s="30">
        <v>4.3090000000000003E-3</v>
      </c>
      <c r="J57" s="30">
        <v>4.0309999999999999E-3</v>
      </c>
      <c r="K57" s="30">
        <v>3.8289999999999999E-3</v>
      </c>
      <c r="L57" s="30">
        <v>3.6099999999999999E-3</v>
      </c>
      <c r="M57" s="30">
        <v>3.3219999999999999E-3</v>
      </c>
      <c r="N57" s="30">
        <v>3.1340000000000001E-3</v>
      </c>
      <c r="O57" s="30">
        <v>2.882E-3</v>
      </c>
      <c r="P57" s="30">
        <v>2.65E-3</v>
      </c>
      <c r="Q57" s="30">
        <v>2.382E-3</v>
      </c>
      <c r="R57" s="30">
        <v>2.1410000000000001E-3</v>
      </c>
      <c r="S57" s="30">
        <v>1.89E-3</v>
      </c>
      <c r="T57" s="30">
        <v>1.611E-3</v>
      </c>
      <c r="U57" s="30">
        <v>1.3240000000000001E-3</v>
      </c>
      <c r="V57" s="30">
        <v>9.6699999999999998E-4</v>
      </c>
      <c r="W57" s="30">
        <v>6.6299999999999996E-4</v>
      </c>
      <c r="X57" s="30">
        <v>3.9599999999999998E-4</v>
      </c>
      <c r="Y57" s="30">
        <v>2.4399999999999999E-4</v>
      </c>
      <c r="Z57" s="30">
        <v>0</v>
      </c>
      <c r="AA57" s="30">
        <v>-2.31E-4</v>
      </c>
      <c r="AB57" s="30">
        <v>-5.8100000000000003E-4</v>
      </c>
      <c r="AC57" s="30">
        <v>-9.1399999999999999E-4</v>
      </c>
      <c r="AD57" s="30">
        <v>-1.2869999999999999E-3</v>
      </c>
      <c r="AE57" s="30">
        <v>-1.536E-3</v>
      </c>
      <c r="AF57" s="30">
        <v>-1.7570000000000001E-3</v>
      </c>
      <c r="AG57" s="30">
        <v>-1.9109999999999999E-3</v>
      </c>
      <c r="AH57" s="30">
        <v>-1.964E-3</v>
      </c>
      <c r="AI57" s="30">
        <v>-2.068E-3</v>
      </c>
      <c r="AJ57" s="30">
        <v>-2.1440000000000001E-3</v>
      </c>
      <c r="AK57" s="30">
        <v>-2.166E-3</v>
      </c>
      <c r="AL57" s="30">
        <v>-2.1810000000000002E-3</v>
      </c>
    </row>
    <row r="58" spans="1:38" x14ac:dyDescent="0.3">
      <c r="A58" s="30">
        <v>6.1580000000000003E-3</v>
      </c>
      <c r="B58" s="30">
        <v>6.0699999999999999E-3</v>
      </c>
      <c r="C58" s="30">
        <v>5.855E-3</v>
      </c>
      <c r="D58" s="30">
        <v>5.6379999999999998E-3</v>
      </c>
      <c r="E58" s="30">
        <v>5.3699999999999998E-3</v>
      </c>
      <c r="F58" s="30">
        <v>5.0260000000000001E-3</v>
      </c>
      <c r="G58" s="30">
        <v>4.764E-3</v>
      </c>
      <c r="H58" s="30">
        <v>4.5329999999999997E-3</v>
      </c>
      <c r="I58" s="30">
        <v>4.2880000000000001E-3</v>
      </c>
      <c r="J58" s="30">
        <v>4.0159999999999996E-3</v>
      </c>
      <c r="K58" s="30">
        <v>3.8019999999999998E-3</v>
      </c>
      <c r="L58" s="30">
        <v>3.5400000000000002E-3</v>
      </c>
      <c r="M58" s="30">
        <v>3.2599999999999999E-3</v>
      </c>
      <c r="N58" s="30">
        <v>3.0630000000000002E-3</v>
      </c>
      <c r="O58" s="30">
        <v>2.8530000000000001E-3</v>
      </c>
      <c r="P58" s="30">
        <v>2.5829999999999998E-3</v>
      </c>
      <c r="Q58" s="30">
        <v>2.323E-3</v>
      </c>
      <c r="R58" s="30">
        <v>2.081E-3</v>
      </c>
      <c r="S58" s="30">
        <v>1.836E-3</v>
      </c>
      <c r="T58" s="30">
        <v>1.523E-3</v>
      </c>
      <c r="U58" s="30">
        <v>1.2669999999999999E-3</v>
      </c>
      <c r="V58" s="30">
        <v>9.3400000000000004E-4</v>
      </c>
      <c r="W58" s="30">
        <v>6.1799999999999995E-4</v>
      </c>
      <c r="X58" s="30">
        <v>3.5E-4</v>
      </c>
      <c r="Y58" s="30">
        <v>2.0699999999999999E-4</v>
      </c>
      <c r="Z58" s="30">
        <v>0</v>
      </c>
      <c r="AA58" s="30">
        <v>-2.4600000000000002E-4</v>
      </c>
      <c r="AB58" s="30">
        <v>-6.0800000000000003E-4</v>
      </c>
      <c r="AC58" s="30">
        <v>-9.3700000000000001E-4</v>
      </c>
      <c r="AD58" s="30">
        <v>-1.2750000000000001E-3</v>
      </c>
      <c r="AE58" s="30">
        <v>-1.519E-3</v>
      </c>
      <c r="AF58" s="30">
        <v>-1.7600000000000001E-3</v>
      </c>
      <c r="AG58" s="30">
        <v>-1.8910000000000001E-3</v>
      </c>
      <c r="AH58" s="30">
        <v>-1.931E-3</v>
      </c>
      <c r="AI58" s="30">
        <v>-2.0170000000000001E-3</v>
      </c>
      <c r="AJ58" s="30">
        <v>-2.1280000000000001E-3</v>
      </c>
      <c r="AK58" s="30">
        <v>-2.1580000000000002E-3</v>
      </c>
      <c r="AL58" s="30">
        <v>-2.1559999999999999E-3</v>
      </c>
    </row>
    <row r="59" spans="1:38" x14ac:dyDescent="0.3">
      <c r="A59" s="30">
        <v>6.2069999999999998E-3</v>
      </c>
      <c r="B59" s="30">
        <v>6.1069999999999996E-3</v>
      </c>
      <c r="C59" s="30">
        <v>5.9239999999999996E-3</v>
      </c>
      <c r="D59" s="30">
        <v>5.7019999999999996E-3</v>
      </c>
      <c r="E59" s="30">
        <v>5.4010000000000004E-3</v>
      </c>
      <c r="F59" s="30">
        <v>5.0530000000000002E-3</v>
      </c>
      <c r="G59" s="30">
        <v>4.8089999999999999E-3</v>
      </c>
      <c r="H59" s="30">
        <v>4.5649999999999996E-3</v>
      </c>
      <c r="I59" s="30">
        <v>4.2729999999999999E-3</v>
      </c>
      <c r="J59" s="30">
        <v>3.993E-3</v>
      </c>
      <c r="K59" s="30">
        <v>3.7919999999999998E-3</v>
      </c>
      <c r="L59" s="30">
        <v>3.5609999999999999E-3</v>
      </c>
      <c r="M59" s="30">
        <v>3.313E-3</v>
      </c>
      <c r="N59" s="30">
        <v>3.0739999999999999E-3</v>
      </c>
      <c r="O59" s="30">
        <v>2.8679999999999999E-3</v>
      </c>
      <c r="P59" s="30">
        <v>2.6280000000000001E-3</v>
      </c>
      <c r="Q59" s="30">
        <v>2.3219999999999998E-3</v>
      </c>
      <c r="R59" s="30">
        <v>2.0760000000000002E-3</v>
      </c>
      <c r="S59" s="30">
        <v>1.902E-3</v>
      </c>
      <c r="T59" s="30">
        <v>1.585E-3</v>
      </c>
      <c r="U59" s="30">
        <v>1.3129999999999999E-3</v>
      </c>
      <c r="V59" s="30">
        <v>9.9200000000000004E-4</v>
      </c>
      <c r="W59" s="30">
        <v>6.7900000000000002E-4</v>
      </c>
      <c r="X59" s="30">
        <v>4.1800000000000002E-4</v>
      </c>
      <c r="Y59" s="30">
        <v>2.8499999999999999E-4</v>
      </c>
      <c r="Z59" s="30">
        <v>0</v>
      </c>
      <c r="AA59" s="30">
        <v>-1.85E-4</v>
      </c>
      <c r="AB59" s="30">
        <v>-5.3499999999999999E-4</v>
      </c>
      <c r="AC59" s="30">
        <v>-8.5999999999999998E-4</v>
      </c>
      <c r="AD59" s="30">
        <v>-1.199E-3</v>
      </c>
      <c r="AE59" s="30">
        <v>-1.4250000000000001E-3</v>
      </c>
      <c r="AF59" s="30">
        <v>-1.6869999999999999E-3</v>
      </c>
      <c r="AG59" s="30">
        <v>-1.8159999999999999E-3</v>
      </c>
      <c r="AH59" s="30">
        <v>-1.8730000000000001E-3</v>
      </c>
      <c r="AI59" s="30">
        <v>-1.9659999999999999E-3</v>
      </c>
      <c r="AJ59" s="30">
        <v>-2.0219999999999999E-3</v>
      </c>
      <c r="AK59" s="30">
        <v>-2.0920000000000001E-3</v>
      </c>
      <c r="AL59" s="30">
        <v>-2.0929999999999998E-3</v>
      </c>
    </row>
    <row r="60" spans="1:38" x14ac:dyDescent="0.3">
      <c r="A60" s="30">
        <v>6.1040000000000001E-3</v>
      </c>
      <c r="B60" s="30">
        <v>6.0169999999999998E-3</v>
      </c>
      <c r="C60" s="30">
        <v>5.8060000000000004E-3</v>
      </c>
      <c r="D60" s="30">
        <v>5.5750000000000001E-3</v>
      </c>
      <c r="E60" s="30">
        <v>5.2810000000000001E-3</v>
      </c>
      <c r="F60" s="30">
        <v>4.9560000000000003E-3</v>
      </c>
      <c r="G60" s="30">
        <v>4.6800000000000001E-3</v>
      </c>
      <c r="H60" s="30">
        <v>4.4799999999999996E-3</v>
      </c>
      <c r="I60" s="30">
        <v>4.1770000000000002E-3</v>
      </c>
      <c r="J60" s="30">
        <v>3.901E-3</v>
      </c>
      <c r="K60" s="30">
        <v>3.7130000000000002E-3</v>
      </c>
      <c r="L60" s="30">
        <v>3.441E-3</v>
      </c>
      <c r="M60" s="30">
        <v>3.2169999999999998E-3</v>
      </c>
      <c r="N60" s="30">
        <v>2.9889999999999999E-3</v>
      </c>
      <c r="O60" s="30">
        <v>2.7820000000000002E-3</v>
      </c>
      <c r="P60" s="30">
        <v>2.5230000000000001E-3</v>
      </c>
      <c r="Q60" s="30">
        <v>2.2560000000000002E-3</v>
      </c>
      <c r="R60" s="30">
        <v>2.013E-3</v>
      </c>
      <c r="S60" s="30">
        <v>1.792E-3</v>
      </c>
      <c r="T60" s="30">
        <v>1.5169999999999999E-3</v>
      </c>
      <c r="U60" s="30">
        <v>1.2440000000000001E-3</v>
      </c>
      <c r="V60" s="30">
        <v>9.1200000000000005E-4</v>
      </c>
      <c r="W60" s="30">
        <v>6.3000000000000003E-4</v>
      </c>
      <c r="X60" s="30">
        <v>3.6600000000000001E-4</v>
      </c>
      <c r="Y60" s="30">
        <v>2.1499999999999999E-4</v>
      </c>
      <c r="Z60" s="30">
        <v>0</v>
      </c>
      <c r="AA60" s="30">
        <v>-2.1800000000000001E-4</v>
      </c>
      <c r="AB60" s="30">
        <v>-5.5000000000000003E-4</v>
      </c>
      <c r="AC60" s="30">
        <v>-8.6399999999999997E-4</v>
      </c>
      <c r="AD60" s="30">
        <v>-1.2030000000000001E-3</v>
      </c>
      <c r="AE60" s="30">
        <v>-1.4419999999999999E-3</v>
      </c>
      <c r="AF60" s="30">
        <v>-1.7030000000000001E-3</v>
      </c>
      <c r="AG60" s="30">
        <v>-1.853E-3</v>
      </c>
      <c r="AH60" s="30">
        <v>-1.877E-3</v>
      </c>
      <c r="AI60" s="30">
        <v>-1.9680000000000001E-3</v>
      </c>
      <c r="AJ60" s="30">
        <v>-2.0630000000000002E-3</v>
      </c>
      <c r="AK60" s="30">
        <v>-2.0839999999999999E-3</v>
      </c>
      <c r="AL60" s="30">
        <v>-2.104E-3</v>
      </c>
    </row>
    <row r="61" spans="1:38" x14ac:dyDescent="0.3">
      <c r="A61" s="30">
        <v>6.0629999999999998E-3</v>
      </c>
      <c r="B61" s="30">
        <v>6.0010000000000003E-3</v>
      </c>
      <c r="C61" s="30">
        <v>5.8339999999999998E-3</v>
      </c>
      <c r="D61" s="30">
        <v>5.6230000000000004E-3</v>
      </c>
      <c r="E61" s="30">
        <v>5.3229999999999996E-3</v>
      </c>
      <c r="F61" s="30">
        <v>4.9760000000000004E-3</v>
      </c>
      <c r="G61" s="30">
        <v>4.6899999999999997E-3</v>
      </c>
      <c r="H61" s="30">
        <v>4.4580000000000002E-3</v>
      </c>
      <c r="I61" s="30">
        <v>4.15E-3</v>
      </c>
      <c r="J61" s="30">
        <v>3.8779999999999999E-3</v>
      </c>
      <c r="K61" s="30">
        <v>3.6679999999999998E-3</v>
      </c>
      <c r="L61" s="30">
        <v>3.4090000000000001E-3</v>
      </c>
      <c r="M61" s="30">
        <v>3.1879999999999999E-3</v>
      </c>
      <c r="N61" s="30">
        <v>2.9589999999999998E-3</v>
      </c>
      <c r="O61" s="30">
        <v>2.7039999999999998E-3</v>
      </c>
      <c r="P61" s="30">
        <v>2.4759999999999999E-3</v>
      </c>
      <c r="Q61" s="30">
        <v>2.1849999999999999E-3</v>
      </c>
      <c r="R61" s="30">
        <v>1.9949999999999998E-3</v>
      </c>
      <c r="S61" s="30">
        <v>1.802E-3</v>
      </c>
      <c r="T61" s="30">
        <v>1.488E-3</v>
      </c>
      <c r="U61" s="30">
        <v>1.227E-3</v>
      </c>
      <c r="V61" s="30">
        <v>9.0200000000000002E-4</v>
      </c>
      <c r="W61" s="30">
        <v>6.2E-4</v>
      </c>
      <c r="X61" s="30">
        <v>3.6499999999999998E-4</v>
      </c>
      <c r="Y61" s="30">
        <v>2.2000000000000001E-4</v>
      </c>
      <c r="Z61" s="30">
        <v>0</v>
      </c>
      <c r="AA61" s="30">
        <v>-1.8599999999999999E-4</v>
      </c>
      <c r="AB61" s="30">
        <v>-5.1199999999999998E-4</v>
      </c>
      <c r="AC61" s="30">
        <v>-8.5099999999999998E-4</v>
      </c>
      <c r="AD61" s="30">
        <v>-1.17E-3</v>
      </c>
      <c r="AE61" s="30">
        <v>-1.3990000000000001E-3</v>
      </c>
      <c r="AF61" s="30">
        <v>-1.6509999999999999E-3</v>
      </c>
      <c r="AG61" s="30">
        <v>-1.7730000000000001E-3</v>
      </c>
      <c r="AH61" s="30">
        <v>-1.83E-3</v>
      </c>
      <c r="AI61" s="30">
        <v>-1.9059999999999999E-3</v>
      </c>
      <c r="AJ61" s="30">
        <v>-1.9980000000000002E-3</v>
      </c>
      <c r="AK61" s="30">
        <v>-2.0170000000000001E-3</v>
      </c>
      <c r="AL61" s="30">
        <v>-2.0500000000000002E-3</v>
      </c>
    </row>
    <row r="62" spans="1:38" x14ac:dyDescent="0.3">
      <c r="A62" s="30">
        <v>5.8799999999999998E-3</v>
      </c>
      <c r="B62" s="30">
        <v>5.8050000000000003E-3</v>
      </c>
      <c r="C62" s="30">
        <v>5.6750000000000004E-3</v>
      </c>
      <c r="D62" s="30">
        <v>5.4590000000000003E-3</v>
      </c>
      <c r="E62" s="30">
        <v>5.1520000000000003E-3</v>
      </c>
      <c r="F62" s="30">
        <v>4.7949999999999998E-3</v>
      </c>
      <c r="G62" s="30">
        <v>4.5310000000000003E-3</v>
      </c>
      <c r="H62" s="30">
        <v>4.3150000000000003E-3</v>
      </c>
      <c r="I62" s="30">
        <v>4.0140000000000002E-3</v>
      </c>
      <c r="J62" s="30">
        <v>3.7439999999999999E-3</v>
      </c>
      <c r="K62" s="30">
        <v>3.5260000000000001E-3</v>
      </c>
      <c r="L62" s="30">
        <v>3.3050000000000002E-3</v>
      </c>
      <c r="M62" s="30">
        <v>3.0630000000000002E-3</v>
      </c>
      <c r="N62" s="30">
        <v>2.8730000000000001E-3</v>
      </c>
      <c r="O62" s="30">
        <v>2.6150000000000001E-3</v>
      </c>
      <c r="P62" s="30">
        <v>2.3890000000000001E-3</v>
      </c>
      <c r="Q62" s="30">
        <v>2.0990000000000002E-3</v>
      </c>
      <c r="R62" s="30">
        <v>1.8860000000000001E-3</v>
      </c>
      <c r="S62" s="30">
        <v>1.725E-3</v>
      </c>
      <c r="T62" s="30">
        <v>1.39E-3</v>
      </c>
      <c r="U62" s="30">
        <v>1.1709999999999999E-3</v>
      </c>
      <c r="V62" s="30">
        <v>8.4900000000000004E-4</v>
      </c>
      <c r="W62" s="30">
        <v>5.6800000000000004E-4</v>
      </c>
      <c r="X62" s="30">
        <v>3.2899999999999997E-4</v>
      </c>
      <c r="Y62" s="30">
        <v>2.05E-4</v>
      </c>
      <c r="Z62" s="30">
        <v>0</v>
      </c>
      <c r="AA62" s="30">
        <v>-2.1599999999999999E-4</v>
      </c>
      <c r="AB62" s="30">
        <v>-5.8299999999999997E-4</v>
      </c>
      <c r="AC62" s="30">
        <v>-8.83E-4</v>
      </c>
      <c r="AD62" s="30">
        <v>-1.2149999999999999E-3</v>
      </c>
      <c r="AE62" s="30">
        <v>-1.441E-3</v>
      </c>
      <c r="AF62" s="30">
        <v>-1.7179999999999999E-3</v>
      </c>
      <c r="AG62" s="30">
        <v>-1.838E-3</v>
      </c>
      <c r="AH62" s="30">
        <v>-1.874E-3</v>
      </c>
      <c r="AI62" s="30">
        <v>-1.9710000000000001E-3</v>
      </c>
      <c r="AJ62" s="30">
        <v>-2.0500000000000002E-3</v>
      </c>
      <c r="AK62" s="30">
        <v>-2.117E-3</v>
      </c>
      <c r="AL62" s="30">
        <v>-2.1129999999999999E-3</v>
      </c>
    </row>
    <row r="63" spans="1:38" x14ac:dyDescent="0.3">
      <c r="A63" s="30">
        <v>5.921E-3</v>
      </c>
      <c r="B63" s="30">
        <v>5.9040000000000004E-3</v>
      </c>
      <c r="C63" s="30">
        <v>5.7419999999999997E-3</v>
      </c>
      <c r="D63" s="30">
        <v>5.5339999999999999E-3</v>
      </c>
      <c r="E63" s="30">
        <v>5.2050000000000004E-3</v>
      </c>
      <c r="F63" s="30">
        <v>4.875E-3</v>
      </c>
      <c r="G63" s="30">
        <v>4.5789999999999997E-3</v>
      </c>
      <c r="H63" s="30">
        <v>4.3439999999999998E-3</v>
      </c>
      <c r="I63" s="30">
        <v>4.0610000000000004E-3</v>
      </c>
      <c r="J63" s="30">
        <v>3.7789999999999998E-3</v>
      </c>
      <c r="K63" s="30">
        <v>3.5699999999999998E-3</v>
      </c>
      <c r="L63" s="30">
        <v>3.3310000000000002E-3</v>
      </c>
      <c r="M63" s="30">
        <v>3.0639999999999999E-3</v>
      </c>
      <c r="N63" s="30">
        <v>2.8660000000000001E-3</v>
      </c>
      <c r="O63" s="30">
        <v>2.6199999999999999E-3</v>
      </c>
      <c r="P63" s="30">
        <v>2.3879999999999999E-3</v>
      </c>
      <c r="Q63" s="30">
        <v>2.127E-3</v>
      </c>
      <c r="R63" s="30">
        <v>1.8890000000000001E-3</v>
      </c>
      <c r="S63" s="30">
        <v>1.6639999999999999E-3</v>
      </c>
      <c r="T63" s="30">
        <v>1.3749999999999999E-3</v>
      </c>
      <c r="U63" s="30">
        <v>1.155E-3</v>
      </c>
      <c r="V63" s="30">
        <v>8.5300000000000003E-4</v>
      </c>
      <c r="W63" s="30">
        <v>5.9199999999999997E-4</v>
      </c>
      <c r="X63" s="30">
        <v>3.2899999999999997E-4</v>
      </c>
      <c r="Y63" s="30">
        <v>2.34E-4</v>
      </c>
      <c r="Z63" s="30">
        <v>0</v>
      </c>
      <c r="AA63" s="30">
        <v>-2.05E-4</v>
      </c>
      <c r="AB63" s="30">
        <v>-5.2400000000000005E-4</v>
      </c>
      <c r="AC63" s="30">
        <v>-8.4599999999999996E-4</v>
      </c>
      <c r="AD63" s="30">
        <v>-1.176E-3</v>
      </c>
      <c r="AE63" s="30">
        <v>-1.4170000000000001E-3</v>
      </c>
      <c r="AF63" s="30">
        <v>-1.6570000000000001E-3</v>
      </c>
      <c r="AG63" s="30">
        <v>-1.789E-3</v>
      </c>
      <c r="AH63" s="30">
        <v>-1.833E-3</v>
      </c>
      <c r="AI63" s="30">
        <v>-1.941E-3</v>
      </c>
      <c r="AJ63" s="30">
        <v>-2.0149999999999999E-3</v>
      </c>
      <c r="AK63" s="30">
        <v>-2.0669999999999998E-3</v>
      </c>
      <c r="AL63" s="30">
        <v>-2.0929999999999998E-3</v>
      </c>
    </row>
    <row r="64" spans="1:38" x14ac:dyDescent="0.3">
      <c r="A64" s="30">
        <v>5.8869999999999999E-3</v>
      </c>
      <c r="B64" s="30">
        <v>5.875E-3</v>
      </c>
      <c r="C64" s="30">
        <v>5.7689999999999998E-3</v>
      </c>
      <c r="D64" s="30">
        <v>5.548E-3</v>
      </c>
      <c r="E64" s="30">
        <v>5.2329999999999998E-3</v>
      </c>
      <c r="F64" s="30">
        <v>4.8669999999999998E-3</v>
      </c>
      <c r="G64" s="30">
        <v>4.5960000000000003E-3</v>
      </c>
      <c r="H64" s="30">
        <v>4.313E-3</v>
      </c>
      <c r="I64" s="30">
        <v>4.0299999999999997E-3</v>
      </c>
      <c r="J64" s="30">
        <v>3.7450000000000001E-3</v>
      </c>
      <c r="K64" s="30">
        <v>3.542E-3</v>
      </c>
      <c r="L64" s="30">
        <v>3.2620000000000001E-3</v>
      </c>
      <c r="M64" s="30">
        <v>3.032E-3</v>
      </c>
      <c r="N64" s="30">
        <v>2.8240000000000001E-3</v>
      </c>
      <c r="O64" s="30">
        <v>2.5720000000000001E-3</v>
      </c>
      <c r="P64" s="30">
        <v>2.3540000000000002E-3</v>
      </c>
      <c r="Q64" s="30">
        <v>2.0430000000000001E-3</v>
      </c>
      <c r="R64" s="30">
        <v>1.8389999999999999E-3</v>
      </c>
      <c r="S64" s="30">
        <v>1.6570000000000001E-3</v>
      </c>
      <c r="T64" s="30">
        <v>1.3730000000000001E-3</v>
      </c>
      <c r="U64" s="30">
        <v>1.14E-3</v>
      </c>
      <c r="V64" s="30">
        <v>8.3199999999999995E-4</v>
      </c>
      <c r="W64" s="30">
        <v>5.4900000000000001E-4</v>
      </c>
      <c r="X64" s="30">
        <v>3.3E-4</v>
      </c>
      <c r="Y64" s="30">
        <v>2.12E-4</v>
      </c>
      <c r="Z64" s="30">
        <v>0</v>
      </c>
      <c r="AA64" s="30">
        <v>-2.02E-4</v>
      </c>
      <c r="AB64" s="30">
        <v>-5.3600000000000002E-4</v>
      </c>
      <c r="AC64" s="30">
        <v>-8.6399999999999997E-4</v>
      </c>
      <c r="AD64" s="30">
        <v>-1.1739999999999999E-3</v>
      </c>
      <c r="AE64" s="30">
        <v>-1.4159999999999999E-3</v>
      </c>
      <c r="AF64" s="30">
        <v>-1.6609999999999999E-3</v>
      </c>
      <c r="AG64" s="30">
        <v>-1.8010000000000001E-3</v>
      </c>
      <c r="AH64" s="30">
        <v>-1.854E-3</v>
      </c>
      <c r="AI64" s="30">
        <v>-1.9659999999999999E-3</v>
      </c>
      <c r="AJ64" s="30">
        <v>-2.029E-3</v>
      </c>
      <c r="AK64" s="30">
        <v>-2.104E-3</v>
      </c>
      <c r="AL64" s="30">
        <v>-2.1099999999999999E-3</v>
      </c>
    </row>
    <row r="65" spans="1:38" x14ac:dyDescent="0.3">
      <c r="A65" s="30">
        <v>5.9300000000000004E-3</v>
      </c>
      <c r="B65" s="30">
        <v>5.9179999999999996E-3</v>
      </c>
      <c r="C65" s="30">
        <v>5.8250000000000003E-3</v>
      </c>
      <c r="D65" s="30">
        <v>5.6049999999999997E-3</v>
      </c>
      <c r="E65" s="30">
        <v>5.2430000000000003E-3</v>
      </c>
      <c r="F65" s="30">
        <v>4.8929999999999998E-3</v>
      </c>
      <c r="G65" s="30">
        <v>4.6109999999999996E-3</v>
      </c>
      <c r="H65" s="30">
        <v>4.3420000000000004E-3</v>
      </c>
      <c r="I65" s="30">
        <v>4.0499999999999998E-3</v>
      </c>
      <c r="J65" s="30">
        <v>3.7429999999999998E-3</v>
      </c>
      <c r="K65" s="30">
        <v>3.5490000000000001E-3</v>
      </c>
      <c r="L65" s="30">
        <v>3.2959999999999999E-3</v>
      </c>
      <c r="M65" s="30">
        <v>3.0630000000000002E-3</v>
      </c>
      <c r="N65" s="30">
        <v>2.8479999999999998E-3</v>
      </c>
      <c r="O65" s="30">
        <v>2.5950000000000001E-3</v>
      </c>
      <c r="P65" s="30">
        <v>2.346E-3</v>
      </c>
      <c r="Q65" s="30">
        <v>2.1320000000000002E-3</v>
      </c>
      <c r="R65" s="30">
        <v>1.8749999999999999E-3</v>
      </c>
      <c r="S65" s="30">
        <v>1.6540000000000001E-3</v>
      </c>
      <c r="T65" s="30">
        <v>1.364E-3</v>
      </c>
      <c r="U65" s="30">
        <v>1.1529999999999999E-3</v>
      </c>
      <c r="V65" s="30">
        <v>8.4099999999999995E-4</v>
      </c>
      <c r="W65" s="30">
        <v>5.8E-4</v>
      </c>
      <c r="X65" s="30">
        <v>3.6499999999999998E-4</v>
      </c>
      <c r="Y65" s="30">
        <v>2.4000000000000001E-4</v>
      </c>
      <c r="Z65" s="30">
        <v>0</v>
      </c>
      <c r="AA65" s="30">
        <v>-1.7100000000000001E-4</v>
      </c>
      <c r="AB65" s="30">
        <v>-5.1599999999999997E-4</v>
      </c>
      <c r="AC65" s="30">
        <v>-8.2399999999999997E-4</v>
      </c>
      <c r="AD65" s="30">
        <v>-1.1310000000000001E-3</v>
      </c>
      <c r="AE65" s="30">
        <v>-1.3730000000000001E-3</v>
      </c>
      <c r="AF65" s="30">
        <v>-1.637E-3</v>
      </c>
      <c r="AG65" s="30">
        <v>-1.7570000000000001E-3</v>
      </c>
      <c r="AH65" s="30">
        <v>-1.817E-3</v>
      </c>
      <c r="AI65" s="30">
        <v>-1.9269999999999999E-3</v>
      </c>
      <c r="AJ65" s="30">
        <v>-2.0200000000000001E-3</v>
      </c>
      <c r="AK65" s="30">
        <v>-2.091E-3</v>
      </c>
      <c r="AL65" s="30">
        <v>-2.104E-3</v>
      </c>
    </row>
    <row r="66" spans="1:38" x14ac:dyDescent="0.3">
      <c r="A66" s="30">
        <v>5.8389999999999996E-3</v>
      </c>
      <c r="B66" s="30">
        <v>5.8799999999999998E-3</v>
      </c>
      <c r="C66" s="30">
        <v>5.8089999999999999E-3</v>
      </c>
      <c r="D66" s="30">
        <v>5.6140000000000001E-3</v>
      </c>
      <c r="E66" s="30">
        <v>5.2690000000000002E-3</v>
      </c>
      <c r="F66" s="30">
        <v>4.9119999999999997E-3</v>
      </c>
      <c r="G66" s="30">
        <v>4.5869999999999999E-3</v>
      </c>
      <c r="H66" s="30">
        <v>4.3439999999999998E-3</v>
      </c>
      <c r="I66" s="30">
        <v>4.0309999999999999E-3</v>
      </c>
      <c r="J66" s="30">
        <v>3.718E-3</v>
      </c>
      <c r="K66" s="30">
        <v>3.5260000000000001E-3</v>
      </c>
      <c r="L66" s="30">
        <v>3.2539999999999999E-3</v>
      </c>
      <c r="M66" s="30">
        <v>2.9949999999999998E-3</v>
      </c>
      <c r="N66" s="30">
        <v>2.7759999999999998E-3</v>
      </c>
      <c r="O66" s="30">
        <v>2.5600000000000002E-3</v>
      </c>
      <c r="P66" s="30">
        <v>2.3219999999999998E-3</v>
      </c>
      <c r="Q66" s="30">
        <v>2.0479999999999999E-3</v>
      </c>
      <c r="R66" s="30">
        <v>1.807E-3</v>
      </c>
      <c r="S66" s="30">
        <v>1.6360000000000001E-3</v>
      </c>
      <c r="T66" s="30">
        <v>1.3420000000000001E-3</v>
      </c>
      <c r="U66" s="30">
        <v>1.129E-3</v>
      </c>
      <c r="V66" s="30">
        <v>8.4500000000000005E-4</v>
      </c>
      <c r="W66" s="30">
        <v>5.5999999999999995E-4</v>
      </c>
      <c r="X66" s="30">
        <v>3.5500000000000001E-4</v>
      </c>
      <c r="Y66" s="30">
        <v>2.2100000000000001E-4</v>
      </c>
      <c r="Z66" s="30">
        <v>0</v>
      </c>
      <c r="AA66" s="30">
        <v>-1.7699999999999999E-4</v>
      </c>
      <c r="AB66" s="30">
        <v>-4.9799999999999996E-4</v>
      </c>
      <c r="AC66" s="30">
        <v>-7.9500000000000003E-4</v>
      </c>
      <c r="AD66" s="30">
        <v>-1.1479999999999999E-3</v>
      </c>
      <c r="AE66" s="30">
        <v>-1.3810000000000001E-3</v>
      </c>
      <c r="AF66" s="30">
        <v>-1.6540000000000001E-3</v>
      </c>
      <c r="AG66" s="30">
        <v>-1.7899999999999999E-3</v>
      </c>
      <c r="AH66" s="30">
        <v>-1.8829999999999999E-3</v>
      </c>
      <c r="AI66" s="30">
        <v>-1.9819999999999998E-3</v>
      </c>
      <c r="AJ66" s="30">
        <v>-2.049E-3</v>
      </c>
      <c r="AK66" s="30">
        <v>-2.1159999999999998E-3</v>
      </c>
      <c r="AL66" s="30">
        <v>-2.1459999999999999E-3</v>
      </c>
    </row>
    <row r="67" spans="1:38" x14ac:dyDescent="0.3">
      <c r="A67" s="30">
        <v>5.8939999999999999E-3</v>
      </c>
      <c r="B67" s="30">
        <v>5.9430000000000004E-3</v>
      </c>
      <c r="C67" s="30">
        <v>5.9069999999999999E-3</v>
      </c>
      <c r="D67" s="30">
        <v>5.6969999999999998E-3</v>
      </c>
      <c r="E67" s="30">
        <v>5.3480000000000003E-3</v>
      </c>
      <c r="F67" s="30">
        <v>4.9490000000000003E-3</v>
      </c>
      <c r="G67" s="30">
        <v>4.6309999999999997E-3</v>
      </c>
      <c r="H67" s="30">
        <v>4.3569999999999998E-3</v>
      </c>
      <c r="I67" s="30">
        <v>4.0509999999999999E-3</v>
      </c>
      <c r="J67" s="30">
        <v>3.738E-3</v>
      </c>
      <c r="K67" s="30">
        <v>3.5300000000000002E-3</v>
      </c>
      <c r="L67" s="30">
        <v>3.2599999999999999E-3</v>
      </c>
      <c r="M67" s="30">
        <v>2.9970000000000001E-3</v>
      </c>
      <c r="N67" s="30">
        <v>2.777E-3</v>
      </c>
      <c r="O67" s="30">
        <v>2.526E-3</v>
      </c>
      <c r="P67" s="30">
        <v>2.2829999999999999E-3</v>
      </c>
      <c r="Q67" s="30">
        <v>2.0579999999999999E-3</v>
      </c>
      <c r="R67" s="30">
        <v>1.7899999999999999E-3</v>
      </c>
      <c r="S67" s="30">
        <v>1.6069999999999999E-3</v>
      </c>
      <c r="T67" s="30">
        <v>1.312E-3</v>
      </c>
      <c r="U67" s="30">
        <v>1.0790000000000001E-3</v>
      </c>
      <c r="V67" s="30">
        <v>7.8700000000000005E-4</v>
      </c>
      <c r="W67" s="30">
        <v>5.2899999999999996E-4</v>
      </c>
      <c r="X67" s="30">
        <v>3.3100000000000002E-4</v>
      </c>
      <c r="Y67" s="30">
        <v>2.2599999999999999E-4</v>
      </c>
      <c r="Z67" s="30">
        <v>0</v>
      </c>
      <c r="AA67" s="30">
        <v>-2.05E-4</v>
      </c>
      <c r="AB67" s="30">
        <v>-5.0699999999999996E-4</v>
      </c>
      <c r="AC67" s="30">
        <v>-8.1800000000000004E-4</v>
      </c>
      <c r="AD67" s="30">
        <v>-1.157E-3</v>
      </c>
      <c r="AE67" s="30">
        <v>-1.4139999999999999E-3</v>
      </c>
      <c r="AF67" s="30">
        <v>-1.7179999999999999E-3</v>
      </c>
      <c r="AG67" s="30">
        <v>-1.8469999999999999E-3</v>
      </c>
      <c r="AH67" s="30">
        <v>-1.9170000000000001E-3</v>
      </c>
      <c r="AI67" s="30">
        <v>-2.006E-3</v>
      </c>
      <c r="AJ67" s="30">
        <v>-2.0999999999999999E-3</v>
      </c>
      <c r="AK67" s="30">
        <v>-2.1979999999999999E-3</v>
      </c>
      <c r="AL67" s="30">
        <v>-2.2190000000000001E-3</v>
      </c>
    </row>
    <row r="68" spans="1:38" x14ac:dyDescent="0.3">
      <c r="A68" s="30">
        <v>5.6519999999999999E-3</v>
      </c>
      <c r="B68" s="30">
        <v>5.7600000000000004E-3</v>
      </c>
      <c r="C68" s="30">
        <v>5.7689999999999998E-3</v>
      </c>
      <c r="D68" s="30">
        <v>5.5919999999999997E-3</v>
      </c>
      <c r="E68" s="30">
        <v>5.2500000000000003E-3</v>
      </c>
      <c r="F68" s="30">
        <v>4.8719999999999996E-3</v>
      </c>
      <c r="G68" s="30">
        <v>4.5710000000000004E-3</v>
      </c>
      <c r="H68" s="30">
        <v>4.313E-3</v>
      </c>
      <c r="I68" s="30">
        <v>3.973E-3</v>
      </c>
      <c r="J68" s="30">
        <v>3.6800000000000001E-3</v>
      </c>
      <c r="K68" s="30">
        <v>3.457E-3</v>
      </c>
      <c r="L68" s="30">
        <v>3.1740000000000002E-3</v>
      </c>
      <c r="M68" s="30">
        <v>2.9369999999999999E-3</v>
      </c>
      <c r="N68" s="30">
        <v>2.715E-3</v>
      </c>
      <c r="O68" s="30">
        <v>2.4650000000000002E-3</v>
      </c>
      <c r="P68" s="30">
        <v>2.235E-3</v>
      </c>
      <c r="Q68" s="30">
        <v>1.9710000000000001E-3</v>
      </c>
      <c r="R68" s="30">
        <v>1.73E-3</v>
      </c>
      <c r="S68" s="30">
        <v>1.5679999999999999E-3</v>
      </c>
      <c r="T68" s="30">
        <v>1.258E-3</v>
      </c>
      <c r="U68" s="30">
        <v>1.0549999999999999E-3</v>
      </c>
      <c r="V68" s="30">
        <v>7.5500000000000003E-4</v>
      </c>
      <c r="W68" s="30">
        <v>5.0500000000000002E-4</v>
      </c>
      <c r="X68" s="30">
        <v>3.2000000000000003E-4</v>
      </c>
      <c r="Y68" s="30">
        <v>1.9699999999999999E-4</v>
      </c>
      <c r="Z68" s="30">
        <v>0</v>
      </c>
      <c r="AA68" s="30">
        <v>-1.7100000000000001E-4</v>
      </c>
      <c r="AB68" s="30">
        <v>-5.1400000000000003E-4</v>
      </c>
      <c r="AC68" s="30">
        <v>-8.03E-4</v>
      </c>
      <c r="AD68" s="30">
        <v>-1.17E-3</v>
      </c>
      <c r="AE68" s="30">
        <v>-1.407E-3</v>
      </c>
      <c r="AF68" s="30">
        <v>-1.709E-3</v>
      </c>
      <c r="AG68" s="30">
        <v>-1.8879999999999999E-3</v>
      </c>
      <c r="AH68" s="30">
        <v>-1.952E-3</v>
      </c>
      <c r="AI68" s="30">
        <v>-2.0479999999999999E-3</v>
      </c>
      <c r="AJ68" s="30">
        <v>-2.1429999999999999E-3</v>
      </c>
      <c r="AK68" s="30">
        <v>-2.2529999999999998E-3</v>
      </c>
      <c r="AL68" s="30">
        <v>-2.2889999999999998E-3</v>
      </c>
    </row>
    <row r="69" spans="1:38" x14ac:dyDescent="0.3">
      <c r="A69" s="30">
        <v>5.7679999999999997E-3</v>
      </c>
      <c r="B69" s="30">
        <v>5.8820000000000001E-3</v>
      </c>
      <c r="C69" s="30">
        <v>5.9040000000000004E-3</v>
      </c>
      <c r="D69" s="30">
        <v>5.7390000000000002E-3</v>
      </c>
      <c r="E69" s="30">
        <v>5.3839999999999999E-3</v>
      </c>
      <c r="F69" s="30">
        <v>4.9709999999999997E-3</v>
      </c>
      <c r="G69" s="30">
        <v>4.6369999999999996E-3</v>
      </c>
      <c r="H69" s="30">
        <v>4.3990000000000001E-3</v>
      </c>
      <c r="I69" s="30">
        <v>4.065E-3</v>
      </c>
      <c r="J69" s="30">
        <v>3.761E-3</v>
      </c>
      <c r="K69" s="30">
        <v>3.5379999999999999E-3</v>
      </c>
      <c r="L69" s="30">
        <v>3.209E-3</v>
      </c>
      <c r="M69" s="30">
        <v>2.98E-3</v>
      </c>
      <c r="N69" s="30">
        <v>2.7309999999999999E-3</v>
      </c>
      <c r="O69" s="30">
        <v>2.5089999999999999E-3</v>
      </c>
      <c r="P69" s="30">
        <v>2.248E-3</v>
      </c>
      <c r="Q69" s="30">
        <v>1.9499999999999999E-3</v>
      </c>
      <c r="R69" s="30">
        <v>1.73E-3</v>
      </c>
      <c r="S69" s="30">
        <v>1.552E-3</v>
      </c>
      <c r="T69" s="30">
        <v>1.2570000000000001E-3</v>
      </c>
      <c r="U69" s="30">
        <v>1.0330000000000001E-3</v>
      </c>
      <c r="V69" s="30">
        <v>7.5799999999999999E-4</v>
      </c>
      <c r="W69" s="30">
        <v>5.13E-4</v>
      </c>
      <c r="X69" s="30">
        <v>2.9399999999999999E-4</v>
      </c>
      <c r="Y69" s="30">
        <v>1.73E-4</v>
      </c>
      <c r="Z69" s="30">
        <v>0</v>
      </c>
      <c r="AA69" s="30">
        <v>-1.83E-4</v>
      </c>
      <c r="AB69" s="30">
        <v>-5.0100000000000003E-4</v>
      </c>
      <c r="AC69" s="30">
        <v>-8.1700000000000002E-4</v>
      </c>
      <c r="AD69" s="30">
        <v>-1.16E-3</v>
      </c>
      <c r="AE69" s="30">
        <v>-1.3929999999999999E-3</v>
      </c>
      <c r="AF69" s="30">
        <v>-1.704E-3</v>
      </c>
      <c r="AG69" s="30">
        <v>-1.8910000000000001E-3</v>
      </c>
      <c r="AH69" s="30">
        <v>-1.9499999999999999E-3</v>
      </c>
      <c r="AI69" s="30">
        <v>-2.1199999999999999E-3</v>
      </c>
      <c r="AJ69" s="30">
        <v>-2.2209999999999999E-3</v>
      </c>
      <c r="AK69" s="30">
        <v>-2.3029999999999999E-3</v>
      </c>
      <c r="AL69" s="30">
        <v>-2.3389999999999999E-3</v>
      </c>
    </row>
    <row r="70" spans="1:38" x14ac:dyDescent="0.3">
      <c r="A70" s="30">
        <v>5.5999999999999999E-3</v>
      </c>
      <c r="B70" s="30">
        <v>5.731E-3</v>
      </c>
      <c r="C70" s="30">
        <v>5.8279999999999998E-3</v>
      </c>
      <c r="D70" s="30">
        <v>5.6740000000000002E-3</v>
      </c>
      <c r="E70" s="30">
        <v>5.3470000000000002E-3</v>
      </c>
      <c r="F70" s="30">
        <v>4.908E-3</v>
      </c>
      <c r="G70" s="30">
        <v>4.6039999999999996E-3</v>
      </c>
      <c r="H70" s="30">
        <v>4.3540000000000002E-3</v>
      </c>
      <c r="I70" s="30">
        <v>4.0200000000000001E-3</v>
      </c>
      <c r="J70" s="30">
        <v>3.7039999999999998E-3</v>
      </c>
      <c r="K70" s="30">
        <v>3.4659999999999999E-3</v>
      </c>
      <c r="L70" s="30">
        <v>3.215E-3</v>
      </c>
      <c r="M70" s="30">
        <v>2.9329999999999998E-3</v>
      </c>
      <c r="N70" s="30">
        <v>2.735E-3</v>
      </c>
      <c r="O70" s="30">
        <v>2.4620000000000002E-3</v>
      </c>
      <c r="P70" s="30">
        <v>2.2000000000000001E-3</v>
      </c>
      <c r="Q70" s="30">
        <v>1.946E-3</v>
      </c>
      <c r="R70" s="30">
        <v>1.7149999999999999E-3</v>
      </c>
      <c r="S70" s="30">
        <v>1.5349999999999999E-3</v>
      </c>
      <c r="T70" s="30">
        <v>1.2409999999999999E-3</v>
      </c>
      <c r="U70" s="30">
        <v>1.049E-3</v>
      </c>
      <c r="V70" s="30">
        <v>7.4899999999999999E-4</v>
      </c>
      <c r="W70" s="30">
        <v>4.95E-4</v>
      </c>
      <c r="X70" s="30">
        <v>3.21E-4</v>
      </c>
      <c r="Y70" s="30">
        <v>1.8799999999999999E-4</v>
      </c>
      <c r="Z70" s="30">
        <v>0</v>
      </c>
      <c r="AA70" s="30">
        <v>-1.54E-4</v>
      </c>
      <c r="AB70" s="30">
        <v>-4.9100000000000001E-4</v>
      </c>
      <c r="AC70" s="30">
        <v>-7.8799999999999996E-4</v>
      </c>
      <c r="AD70" s="30">
        <v>-1.1310000000000001E-3</v>
      </c>
      <c r="AE70" s="30">
        <v>-1.3979999999999999E-3</v>
      </c>
      <c r="AF70" s="30">
        <v>-1.6770000000000001E-3</v>
      </c>
      <c r="AG70" s="30">
        <v>-1.8569999999999999E-3</v>
      </c>
      <c r="AH70" s="30">
        <v>-1.9550000000000001E-3</v>
      </c>
      <c r="AI70" s="30">
        <v>-2.1069999999999999E-3</v>
      </c>
      <c r="AJ70" s="30">
        <v>-2.2269999999999998E-3</v>
      </c>
      <c r="AK70" s="30">
        <v>-2.343E-3</v>
      </c>
      <c r="AL70" s="30">
        <v>-2.3800000000000002E-3</v>
      </c>
    </row>
    <row r="71" spans="1:38" x14ac:dyDescent="0.3">
      <c r="A71" s="30">
        <v>5.5050000000000003E-3</v>
      </c>
      <c r="B71" s="30">
        <v>5.6680000000000003E-3</v>
      </c>
      <c r="C71" s="30">
        <v>5.8069999999999997E-3</v>
      </c>
      <c r="D71" s="30">
        <v>5.6699999999999997E-3</v>
      </c>
      <c r="E71" s="30">
        <v>5.3610000000000003E-3</v>
      </c>
      <c r="F71" s="30">
        <v>4.9290000000000002E-3</v>
      </c>
      <c r="G71" s="30">
        <v>4.6239999999999996E-3</v>
      </c>
      <c r="H71" s="30">
        <v>4.3670000000000002E-3</v>
      </c>
      <c r="I71" s="30">
        <v>4.0400000000000002E-3</v>
      </c>
      <c r="J71" s="30">
        <v>3.715E-3</v>
      </c>
      <c r="K71" s="30">
        <v>3.5339999999999998E-3</v>
      </c>
      <c r="L71" s="30">
        <v>3.2200000000000002E-3</v>
      </c>
      <c r="M71" s="30">
        <v>2.9840000000000001E-3</v>
      </c>
      <c r="N71" s="30">
        <v>2.774E-3</v>
      </c>
      <c r="O71" s="30">
        <v>2.4859999999999999E-3</v>
      </c>
      <c r="P71" s="30">
        <v>2.2290000000000001E-3</v>
      </c>
      <c r="Q71" s="30">
        <v>1.9610000000000001E-3</v>
      </c>
      <c r="R71" s="30">
        <v>1.7110000000000001E-3</v>
      </c>
      <c r="S71" s="30">
        <v>1.56E-3</v>
      </c>
      <c r="T71" s="30">
        <v>1.2459999999999999E-3</v>
      </c>
      <c r="U71" s="30">
        <v>1.029E-3</v>
      </c>
      <c r="V71" s="30">
        <v>7.6000000000000004E-4</v>
      </c>
      <c r="W71" s="30">
        <v>5.0900000000000001E-4</v>
      </c>
      <c r="X71" s="30">
        <v>3.1799999999999998E-4</v>
      </c>
      <c r="Y71" s="30">
        <v>2.2499999999999999E-4</v>
      </c>
      <c r="Z71" s="30">
        <v>0</v>
      </c>
      <c r="AA71" s="30">
        <v>-1.84E-4</v>
      </c>
      <c r="AB71" s="30">
        <v>-4.7699999999999999E-4</v>
      </c>
      <c r="AC71" s="30">
        <v>-7.7700000000000002E-4</v>
      </c>
      <c r="AD71" s="30">
        <v>-1.119E-3</v>
      </c>
      <c r="AE71" s="30">
        <v>-1.4090000000000001E-3</v>
      </c>
      <c r="AF71" s="30">
        <v>-1.719E-3</v>
      </c>
      <c r="AG71" s="30">
        <v>-1.9040000000000001E-3</v>
      </c>
      <c r="AH71" s="30">
        <v>-2.0019999999999999E-3</v>
      </c>
      <c r="AI71" s="30">
        <v>-2.176E-3</v>
      </c>
      <c r="AJ71" s="30">
        <v>-2.297E-3</v>
      </c>
      <c r="AK71" s="30">
        <v>-2.4139999999999999E-3</v>
      </c>
      <c r="AL71" s="30">
        <v>-2.4459999999999998E-3</v>
      </c>
    </row>
    <row r="72" spans="1:38" x14ac:dyDescent="0.3">
      <c r="A72" s="30">
        <v>5.646E-3</v>
      </c>
      <c r="B72" s="30">
        <v>5.8279999999999998E-3</v>
      </c>
      <c r="C72" s="30">
        <v>5.9779999999999998E-3</v>
      </c>
      <c r="D72" s="30">
        <v>5.842E-3</v>
      </c>
      <c r="E72" s="30">
        <v>5.5230000000000001E-3</v>
      </c>
      <c r="F72" s="30">
        <v>5.1050000000000002E-3</v>
      </c>
      <c r="G72" s="30">
        <v>4.7759999999999999E-3</v>
      </c>
      <c r="H72" s="30">
        <v>4.5339999999999998E-3</v>
      </c>
      <c r="I72" s="30">
        <v>4.1850000000000004E-3</v>
      </c>
      <c r="J72" s="30">
        <v>3.862E-3</v>
      </c>
      <c r="K72" s="30">
        <v>3.614E-3</v>
      </c>
      <c r="L72" s="30">
        <v>3.3180000000000002E-3</v>
      </c>
      <c r="M72" s="30">
        <v>3.0890000000000002E-3</v>
      </c>
      <c r="N72" s="30">
        <v>2.833E-3</v>
      </c>
      <c r="O72" s="30">
        <v>2.5400000000000002E-3</v>
      </c>
      <c r="P72" s="30">
        <v>2.3189999999999999E-3</v>
      </c>
      <c r="Q72" s="30">
        <v>2.0339999999999998E-3</v>
      </c>
      <c r="R72" s="30">
        <v>1.805E-3</v>
      </c>
      <c r="S72" s="30">
        <v>1.622E-3</v>
      </c>
      <c r="T72" s="30">
        <v>1.323E-3</v>
      </c>
      <c r="U72" s="30">
        <v>1.072E-3</v>
      </c>
      <c r="V72" s="30">
        <v>8.1300000000000003E-4</v>
      </c>
      <c r="W72" s="30">
        <v>5.5800000000000001E-4</v>
      </c>
      <c r="X72" s="30">
        <v>3.2000000000000003E-4</v>
      </c>
      <c r="Y72" s="30">
        <v>2.2000000000000001E-4</v>
      </c>
      <c r="Z72" s="30">
        <v>0</v>
      </c>
      <c r="AA72" s="30">
        <v>-1.5899999999999999E-4</v>
      </c>
      <c r="AB72" s="30">
        <v>-4.6200000000000001E-4</v>
      </c>
      <c r="AC72" s="30">
        <v>-7.8700000000000005E-4</v>
      </c>
      <c r="AD72" s="30">
        <v>-1.142E-3</v>
      </c>
      <c r="AE72" s="30">
        <v>-1.3879999999999999E-3</v>
      </c>
      <c r="AF72" s="30">
        <v>-1.748E-3</v>
      </c>
      <c r="AG72" s="30">
        <v>-1.9469999999999999E-3</v>
      </c>
      <c r="AH72" s="30">
        <v>-2.0240000000000002E-3</v>
      </c>
      <c r="AI72" s="30">
        <v>-2.1930000000000001E-3</v>
      </c>
      <c r="AJ72" s="30">
        <v>-2.362E-3</v>
      </c>
      <c r="AK72" s="30">
        <v>-2.4650000000000002E-3</v>
      </c>
      <c r="AL72" s="30">
        <v>-2.5110000000000002E-3</v>
      </c>
    </row>
    <row r="73" spans="1:38" x14ac:dyDescent="0.3">
      <c r="A73" s="30">
        <v>5.9589999999999999E-3</v>
      </c>
      <c r="B73" s="30">
        <v>6.1089999999999998E-3</v>
      </c>
      <c r="C73" s="30">
        <v>6.1900000000000002E-3</v>
      </c>
      <c r="D73" s="30">
        <v>6.0369999999999998E-3</v>
      </c>
      <c r="E73" s="30">
        <v>5.672E-3</v>
      </c>
      <c r="F73" s="30">
        <v>5.2630000000000003E-3</v>
      </c>
      <c r="G73" s="30">
        <v>4.9280000000000001E-3</v>
      </c>
      <c r="H73" s="30">
        <v>4.6579999999999998E-3</v>
      </c>
      <c r="I73" s="30">
        <v>4.3179999999999998E-3</v>
      </c>
      <c r="J73" s="30">
        <v>3.9899999999999996E-3</v>
      </c>
      <c r="K73" s="30">
        <v>3.7580000000000001E-3</v>
      </c>
      <c r="L73" s="30">
        <v>3.395E-3</v>
      </c>
      <c r="M73" s="30">
        <v>3.189E-3</v>
      </c>
      <c r="N73" s="30">
        <v>2.905E-3</v>
      </c>
      <c r="O73" s="30">
        <v>2.617E-3</v>
      </c>
      <c r="P73" s="30">
        <v>2.3679999999999999E-3</v>
      </c>
      <c r="Q73" s="30">
        <v>2.0720000000000001E-3</v>
      </c>
      <c r="R73" s="30">
        <v>1.879E-3</v>
      </c>
      <c r="S73" s="30">
        <v>1.603E-3</v>
      </c>
      <c r="T73" s="30">
        <v>1.343E-3</v>
      </c>
      <c r="U73" s="30">
        <v>1.091E-3</v>
      </c>
      <c r="V73" s="30">
        <v>8.0699999999999999E-4</v>
      </c>
      <c r="W73" s="30">
        <v>5.5400000000000002E-4</v>
      </c>
      <c r="X73" s="30">
        <v>3.3E-4</v>
      </c>
      <c r="Y73" s="30">
        <v>2.43E-4</v>
      </c>
      <c r="Z73" s="30">
        <v>0</v>
      </c>
      <c r="AA73" s="30">
        <v>-1.8799999999999999E-4</v>
      </c>
      <c r="AB73" s="30">
        <v>-5.1800000000000001E-4</v>
      </c>
      <c r="AC73" s="30">
        <v>-8.6499999999999999E-4</v>
      </c>
      <c r="AD73" s="30">
        <v>-1.194E-3</v>
      </c>
      <c r="AE73" s="30">
        <v>-1.4480000000000001E-3</v>
      </c>
      <c r="AF73" s="30">
        <v>-1.8079999999999999E-3</v>
      </c>
      <c r="AG73" s="30">
        <v>-1.9910000000000001E-3</v>
      </c>
      <c r="AH73" s="30">
        <v>-2.1310000000000001E-3</v>
      </c>
      <c r="AI73" s="30">
        <v>-2.3E-3</v>
      </c>
      <c r="AJ73" s="30">
        <v>-2.4220000000000001E-3</v>
      </c>
      <c r="AK73" s="30">
        <v>-2.5669999999999998E-3</v>
      </c>
      <c r="AL73" s="30">
        <v>-2.6199999999999999E-3</v>
      </c>
    </row>
    <row r="74" spans="1:38" x14ac:dyDescent="0.3">
      <c r="A74" s="30">
        <v>6.2379999999999996E-3</v>
      </c>
      <c r="B74" s="30">
        <v>6.3420000000000004E-3</v>
      </c>
      <c r="C74" s="30">
        <v>6.391E-3</v>
      </c>
      <c r="D74" s="30">
        <v>6.2009999999999999E-3</v>
      </c>
      <c r="E74" s="30">
        <v>5.8230000000000001E-3</v>
      </c>
      <c r="F74" s="30">
        <v>5.4010000000000004E-3</v>
      </c>
      <c r="G74" s="30">
        <v>5.0679999999999996E-3</v>
      </c>
      <c r="H74" s="30">
        <v>4.7999999999999996E-3</v>
      </c>
      <c r="I74" s="30">
        <v>4.4489999999999998E-3</v>
      </c>
      <c r="J74" s="30">
        <v>4.0460000000000001E-3</v>
      </c>
      <c r="K74" s="30">
        <v>3.8240000000000001E-3</v>
      </c>
      <c r="L74" s="30">
        <v>3.5330000000000001E-3</v>
      </c>
      <c r="M74" s="30">
        <v>3.2959999999999999E-3</v>
      </c>
      <c r="N74" s="30">
        <v>2.9910000000000002E-3</v>
      </c>
      <c r="O74" s="30">
        <v>2.7200000000000002E-3</v>
      </c>
      <c r="P74" s="30">
        <v>2.477E-3</v>
      </c>
      <c r="Q74" s="30">
        <v>2.2039999999999998E-3</v>
      </c>
      <c r="R74" s="30">
        <v>1.895E-3</v>
      </c>
      <c r="S74" s="30">
        <v>1.6789999999999999E-3</v>
      </c>
      <c r="T74" s="30">
        <v>1.356E-3</v>
      </c>
      <c r="U74" s="30">
        <v>1.158E-3</v>
      </c>
      <c r="V74" s="30">
        <v>8.3799999999999999E-4</v>
      </c>
      <c r="W74" s="30">
        <v>5.4600000000000004E-4</v>
      </c>
      <c r="X74" s="30">
        <v>2.9399999999999999E-4</v>
      </c>
      <c r="Y74" s="30">
        <v>2.0900000000000001E-4</v>
      </c>
      <c r="Z74" s="30">
        <v>0</v>
      </c>
      <c r="AA74" s="30">
        <v>-2.14E-4</v>
      </c>
      <c r="AB74" s="30">
        <v>-5.7499999999999999E-4</v>
      </c>
      <c r="AC74" s="30">
        <v>-9.1799999999999998E-4</v>
      </c>
      <c r="AD74" s="30">
        <v>-1.2769999999999999E-3</v>
      </c>
      <c r="AE74" s="30">
        <v>-1.5499999999999999E-3</v>
      </c>
      <c r="AF74" s="30">
        <v>-1.872E-3</v>
      </c>
      <c r="AG74" s="30">
        <v>-2.0660000000000001E-3</v>
      </c>
      <c r="AH74" s="30">
        <v>-2.2000000000000001E-3</v>
      </c>
      <c r="AI74" s="30">
        <v>-2.3440000000000002E-3</v>
      </c>
      <c r="AJ74" s="30">
        <v>-2.5110000000000002E-3</v>
      </c>
      <c r="AK74" s="30">
        <v>-2.679E-3</v>
      </c>
      <c r="AL74" s="30">
        <v>-2.7100000000000002E-3</v>
      </c>
    </row>
    <row r="75" spans="1:38" x14ac:dyDescent="0.3">
      <c r="A75" s="30">
        <v>6.5440000000000003E-3</v>
      </c>
      <c r="B75" s="30">
        <v>6.5970000000000004E-3</v>
      </c>
      <c r="C75" s="30">
        <v>6.5750000000000001E-3</v>
      </c>
      <c r="D75" s="30">
        <v>6.3769999999999999E-3</v>
      </c>
      <c r="E75" s="30">
        <v>5.9870000000000001E-3</v>
      </c>
      <c r="F75" s="30">
        <v>5.555E-3</v>
      </c>
      <c r="G75" s="30">
        <v>5.2300000000000003E-3</v>
      </c>
      <c r="H75" s="30">
        <v>4.9620000000000003E-3</v>
      </c>
      <c r="I75" s="30">
        <v>4.5830000000000003E-3</v>
      </c>
      <c r="J75" s="30">
        <v>4.1799999999999997E-3</v>
      </c>
      <c r="K75" s="30">
        <v>3.9839999999999997E-3</v>
      </c>
      <c r="L75" s="30">
        <v>3.6570000000000001E-3</v>
      </c>
      <c r="M75" s="30">
        <v>3.356E-3</v>
      </c>
      <c r="N75" s="30">
        <v>3.0829999999999998E-3</v>
      </c>
      <c r="O75" s="30">
        <v>2.8080000000000002E-3</v>
      </c>
      <c r="P75" s="30">
        <v>2.5170000000000001E-3</v>
      </c>
      <c r="Q75" s="30">
        <v>2.2750000000000001E-3</v>
      </c>
      <c r="R75" s="30">
        <v>1.949E-3</v>
      </c>
      <c r="S75" s="30">
        <v>1.7669999999999999E-3</v>
      </c>
      <c r="T75" s="30">
        <v>1.428E-3</v>
      </c>
      <c r="U75" s="30">
        <v>1.232E-3</v>
      </c>
      <c r="V75" s="30">
        <v>8.6200000000000003E-4</v>
      </c>
      <c r="W75" s="30">
        <v>5.5500000000000005E-4</v>
      </c>
      <c r="X75" s="30">
        <v>3.6699999999999998E-4</v>
      </c>
      <c r="Y75" s="30">
        <v>2.24E-4</v>
      </c>
      <c r="Z75" s="30">
        <v>0</v>
      </c>
      <c r="AA75" s="30">
        <v>-2.1000000000000001E-4</v>
      </c>
      <c r="AB75" s="30">
        <v>-5.8E-4</v>
      </c>
      <c r="AC75" s="30">
        <v>-9.1799999999999998E-4</v>
      </c>
      <c r="AD75" s="30">
        <v>-1.261E-3</v>
      </c>
      <c r="AE75" s="30">
        <v>-1.552E-3</v>
      </c>
      <c r="AF75" s="30">
        <v>-1.8979999999999999E-3</v>
      </c>
      <c r="AG75" s="30">
        <v>-2.0739999999999999E-3</v>
      </c>
      <c r="AH75" s="30">
        <v>-2.186E-3</v>
      </c>
      <c r="AI75" s="30">
        <v>-2.3749999999999999E-3</v>
      </c>
      <c r="AJ75" s="30">
        <v>-2.5119999999999999E-3</v>
      </c>
      <c r="AK75" s="30">
        <v>-2.6210000000000001E-3</v>
      </c>
      <c r="AL75" s="30">
        <v>-2.673E-3</v>
      </c>
    </row>
    <row r="76" spans="1:38" x14ac:dyDescent="0.3">
      <c r="A76" s="30">
        <v>6.6550000000000003E-3</v>
      </c>
      <c r="B76" s="30">
        <v>6.7089999999999997E-3</v>
      </c>
      <c r="C76" s="30">
        <v>6.6680000000000003E-3</v>
      </c>
      <c r="D76" s="30">
        <v>6.4570000000000001E-3</v>
      </c>
      <c r="E76" s="30">
        <v>6.0759999999999998E-3</v>
      </c>
      <c r="F76" s="30">
        <v>5.5970000000000004E-3</v>
      </c>
      <c r="G76" s="30">
        <v>5.2950000000000002E-3</v>
      </c>
      <c r="H76" s="30">
        <v>5.0549999999999996E-3</v>
      </c>
      <c r="I76" s="30">
        <v>4.6280000000000002E-3</v>
      </c>
      <c r="J76" s="30">
        <v>4.2779999999999997E-3</v>
      </c>
      <c r="K76" s="30">
        <v>4.0930000000000003E-3</v>
      </c>
      <c r="L76" s="30">
        <v>3.7490000000000002E-3</v>
      </c>
      <c r="M76" s="30">
        <v>3.441E-3</v>
      </c>
      <c r="N76" s="30">
        <v>3.1970000000000002E-3</v>
      </c>
      <c r="O76" s="30">
        <v>2.9039999999999999E-3</v>
      </c>
      <c r="P76" s="30">
        <v>2.63E-3</v>
      </c>
      <c r="Q76" s="30">
        <v>2.3570000000000002E-3</v>
      </c>
      <c r="R76" s="30">
        <v>2.0140000000000002E-3</v>
      </c>
      <c r="S76" s="30">
        <v>1.854E-3</v>
      </c>
      <c r="T76" s="30">
        <v>1.516E-3</v>
      </c>
      <c r="U76" s="30">
        <v>1.281E-3</v>
      </c>
      <c r="V76" s="30">
        <v>9.7000000000000005E-4</v>
      </c>
      <c r="W76" s="30">
        <v>6.5200000000000002E-4</v>
      </c>
      <c r="X76" s="30">
        <v>3.7500000000000001E-4</v>
      </c>
      <c r="Y76" s="30">
        <v>2.6600000000000001E-4</v>
      </c>
      <c r="Z76" s="30">
        <v>0</v>
      </c>
      <c r="AA76" s="30">
        <v>-1.8699999999999999E-4</v>
      </c>
      <c r="AB76" s="30">
        <v>-5.5000000000000003E-4</v>
      </c>
      <c r="AC76" s="30">
        <v>-9.1100000000000003E-4</v>
      </c>
      <c r="AD76" s="30">
        <v>-1.271E-3</v>
      </c>
      <c r="AE76" s="30">
        <v>-1.5709999999999999E-3</v>
      </c>
      <c r="AF76" s="30">
        <v>-1.9059999999999999E-3</v>
      </c>
      <c r="AG76" s="30">
        <v>-2.062E-3</v>
      </c>
      <c r="AH76" s="30">
        <v>-2.1649999999999998E-3</v>
      </c>
      <c r="AI76" s="30">
        <v>-2.3640000000000002E-3</v>
      </c>
      <c r="AJ76" s="30">
        <v>-2.4529999999999999E-3</v>
      </c>
      <c r="AK76" s="30">
        <v>-2.6099999999999999E-3</v>
      </c>
      <c r="AL76" s="30">
        <v>-2.6410000000000001E-3</v>
      </c>
    </row>
    <row r="77" spans="1:38" x14ac:dyDescent="0.3">
      <c r="A77" s="30">
        <v>6.9210000000000001E-3</v>
      </c>
      <c r="B77" s="30">
        <v>6.9290000000000003E-3</v>
      </c>
      <c r="C77" s="30">
        <v>6.8399999999999997E-3</v>
      </c>
      <c r="D77" s="30">
        <v>6.5900000000000004E-3</v>
      </c>
      <c r="E77" s="30">
        <v>6.2119999999999996E-3</v>
      </c>
      <c r="F77" s="30">
        <v>5.7429999999999998E-3</v>
      </c>
      <c r="G77" s="30">
        <v>5.4019999999999997E-3</v>
      </c>
      <c r="H77" s="30">
        <v>5.1229999999999999E-3</v>
      </c>
      <c r="I77" s="30">
        <v>4.7739999999999996E-3</v>
      </c>
      <c r="J77" s="30">
        <v>4.3899999999999998E-3</v>
      </c>
      <c r="K77" s="30">
        <v>4.1539999999999997E-3</v>
      </c>
      <c r="L77" s="30">
        <v>3.869E-3</v>
      </c>
      <c r="M77" s="30">
        <v>3.5569999999999998E-3</v>
      </c>
      <c r="N77" s="30">
        <v>3.2650000000000001E-3</v>
      </c>
      <c r="O77" s="30">
        <v>2.9719999999999998E-3</v>
      </c>
      <c r="P77" s="30">
        <v>2.6849999999999999E-3</v>
      </c>
      <c r="Q77" s="30">
        <v>2.3969999999999998E-3</v>
      </c>
      <c r="R77" s="30">
        <v>2.0579999999999999E-3</v>
      </c>
      <c r="S77" s="30">
        <v>1.8879999999999999E-3</v>
      </c>
      <c r="T77" s="30">
        <v>1.5499999999999999E-3</v>
      </c>
      <c r="U77" s="30">
        <v>1.2700000000000001E-3</v>
      </c>
      <c r="V77" s="30">
        <v>9.7199999999999999E-4</v>
      </c>
      <c r="W77" s="30">
        <v>6.8199999999999999E-4</v>
      </c>
      <c r="X77" s="30">
        <v>3.86E-4</v>
      </c>
      <c r="Y77" s="30">
        <v>2.3499999999999999E-4</v>
      </c>
      <c r="Z77" s="30">
        <v>0</v>
      </c>
      <c r="AA77" s="30">
        <v>-2.1900000000000001E-4</v>
      </c>
      <c r="AB77" s="30">
        <v>-5.9000000000000003E-4</v>
      </c>
      <c r="AC77" s="30">
        <v>-9.3700000000000001E-4</v>
      </c>
      <c r="AD77" s="30">
        <v>-1.2719999999999999E-3</v>
      </c>
      <c r="AE77" s="30">
        <v>-1.555E-3</v>
      </c>
      <c r="AF77" s="30">
        <v>-1.8680000000000001E-3</v>
      </c>
      <c r="AG77" s="30">
        <v>-2.0479999999999999E-3</v>
      </c>
      <c r="AH77" s="30">
        <v>-2.1519999999999998E-3</v>
      </c>
      <c r="AI77" s="30">
        <v>-2.3370000000000001E-3</v>
      </c>
      <c r="AJ77" s="30">
        <v>-2.4599999999999999E-3</v>
      </c>
      <c r="AK77" s="30">
        <v>-2.5760000000000002E-3</v>
      </c>
      <c r="AL77" s="30">
        <v>-2.627E-3</v>
      </c>
    </row>
    <row r="78" spans="1:38" x14ac:dyDescent="0.3">
      <c r="A78" s="30">
        <v>6.8019999999999999E-3</v>
      </c>
      <c r="B78" s="30">
        <v>6.829E-3</v>
      </c>
      <c r="C78" s="30">
        <v>6.7289999999999997E-3</v>
      </c>
      <c r="D78" s="30">
        <v>6.4840000000000002E-3</v>
      </c>
      <c r="E78" s="30">
        <v>6.0740000000000004E-3</v>
      </c>
      <c r="F78" s="30">
        <v>5.6010000000000001E-3</v>
      </c>
      <c r="G78" s="30">
        <v>5.2760000000000003E-3</v>
      </c>
      <c r="H78" s="30">
        <v>5.0000000000000001E-3</v>
      </c>
      <c r="I78" s="30">
        <v>4.6189999999999998E-3</v>
      </c>
      <c r="J78" s="30">
        <v>4.2979999999999997E-3</v>
      </c>
      <c r="K78" s="30">
        <v>4.1209999999999997E-3</v>
      </c>
      <c r="L78" s="30">
        <v>3.7559999999999998E-3</v>
      </c>
      <c r="M78" s="30">
        <v>3.49E-3</v>
      </c>
      <c r="N78" s="30">
        <v>3.228E-3</v>
      </c>
      <c r="O78" s="30">
        <v>2.918E-3</v>
      </c>
      <c r="P78" s="30">
        <v>2.6440000000000001E-3</v>
      </c>
      <c r="Q78" s="30">
        <v>2.395E-3</v>
      </c>
      <c r="R78" s="30">
        <v>2.0460000000000001E-3</v>
      </c>
      <c r="S78" s="30">
        <v>1.8680000000000001E-3</v>
      </c>
      <c r="T78" s="30">
        <v>1.542E-3</v>
      </c>
      <c r="U78" s="30">
        <v>1.3179999999999999E-3</v>
      </c>
      <c r="V78" s="30">
        <v>9.6299999999999999E-4</v>
      </c>
      <c r="W78" s="30">
        <v>6.4899999999999995E-4</v>
      </c>
      <c r="X78" s="30">
        <v>3.8499999999999998E-4</v>
      </c>
      <c r="Y78" s="30">
        <v>3.2600000000000001E-4</v>
      </c>
      <c r="Z78" s="30">
        <v>0</v>
      </c>
      <c r="AA78" s="30">
        <v>-1.9699999999999999E-4</v>
      </c>
      <c r="AB78" s="30">
        <v>-5.62E-4</v>
      </c>
      <c r="AC78" s="30">
        <v>-9.3499999999999996E-4</v>
      </c>
      <c r="AD78" s="30">
        <v>-1.222E-3</v>
      </c>
      <c r="AE78" s="30">
        <v>-1.495E-3</v>
      </c>
      <c r="AF78" s="30">
        <v>-1.8129999999999999E-3</v>
      </c>
      <c r="AG78" s="30">
        <v>-1.9870000000000001E-3</v>
      </c>
      <c r="AH78" s="30">
        <v>-2.042E-3</v>
      </c>
      <c r="AI78" s="30">
        <v>-2.2269999999999998E-3</v>
      </c>
      <c r="AJ78" s="30">
        <v>-2.3149999999999998E-3</v>
      </c>
      <c r="AK78" s="30">
        <v>-2.4589999999999998E-3</v>
      </c>
      <c r="AL78" s="30">
        <v>-2.4780000000000002E-3</v>
      </c>
    </row>
    <row r="79" spans="1:38" x14ac:dyDescent="0.3">
      <c r="A79" s="30">
        <v>6.3429999999999997E-3</v>
      </c>
      <c r="B79" s="30">
        <v>6.4229999999999999E-3</v>
      </c>
      <c r="C79" s="30">
        <v>6.404E-3</v>
      </c>
      <c r="D79" s="30">
        <v>6.1869999999999998E-3</v>
      </c>
      <c r="E79" s="30">
        <v>5.7879999999999997E-3</v>
      </c>
      <c r="F79" s="30">
        <v>5.3619999999999996E-3</v>
      </c>
      <c r="G79" s="30">
        <v>5.0270000000000002E-3</v>
      </c>
      <c r="H79" s="30">
        <v>4.7910000000000001E-3</v>
      </c>
      <c r="I79" s="30">
        <v>4.4289999999999998E-3</v>
      </c>
      <c r="J79" s="30">
        <v>4.0699999999999998E-3</v>
      </c>
      <c r="K79" s="30">
        <v>3.8909999999999999E-3</v>
      </c>
      <c r="L79" s="30">
        <v>3.571E-3</v>
      </c>
      <c r="M79" s="30">
        <v>3.313E-3</v>
      </c>
      <c r="N79" s="30">
        <v>3.0730000000000002E-3</v>
      </c>
      <c r="O79" s="30">
        <v>2.7929999999999999E-3</v>
      </c>
      <c r="P79" s="30">
        <v>2.5479999999999999E-3</v>
      </c>
      <c r="Q79" s="30">
        <v>2.2599999999999999E-3</v>
      </c>
      <c r="R79" s="30">
        <v>1.9870000000000001E-3</v>
      </c>
      <c r="S79" s="30">
        <v>1.799E-3</v>
      </c>
      <c r="T79" s="30">
        <v>1.439E-3</v>
      </c>
      <c r="U79" s="30">
        <v>1.2520000000000001E-3</v>
      </c>
      <c r="V79" s="30">
        <v>9.3099999999999997E-4</v>
      </c>
      <c r="W79" s="30">
        <v>6.1499999999999999E-4</v>
      </c>
      <c r="X79" s="30">
        <v>3.5599999999999998E-4</v>
      </c>
      <c r="Y79" s="30">
        <v>2.31E-4</v>
      </c>
      <c r="Z79" s="30">
        <v>0</v>
      </c>
      <c r="AA79" s="30">
        <v>-2.1800000000000001E-4</v>
      </c>
      <c r="AB79" s="30">
        <v>-5.4900000000000001E-4</v>
      </c>
      <c r="AC79" s="30">
        <v>-8.5300000000000003E-4</v>
      </c>
      <c r="AD79" s="30">
        <v>-1.1800000000000001E-3</v>
      </c>
      <c r="AE79" s="30">
        <v>-1.4300000000000001E-3</v>
      </c>
      <c r="AF79" s="30">
        <v>-1.7570000000000001E-3</v>
      </c>
      <c r="AG79" s="30">
        <v>-1.8600000000000001E-3</v>
      </c>
      <c r="AH79" s="30">
        <v>-1.9269999999999999E-3</v>
      </c>
      <c r="AI79" s="30">
        <v>-2.098E-3</v>
      </c>
      <c r="AJ79" s="30">
        <v>-2.2160000000000001E-3</v>
      </c>
      <c r="AK79" s="30">
        <v>-2.3609999999999998E-3</v>
      </c>
      <c r="AL79" s="30">
        <v>-2.3470000000000001E-3</v>
      </c>
    </row>
    <row r="80" spans="1:38" x14ac:dyDescent="0.3">
      <c r="A80" s="30">
        <v>6.0879999999999997E-3</v>
      </c>
      <c r="B80" s="30">
        <v>6.2110000000000004E-3</v>
      </c>
      <c r="C80" s="30">
        <v>6.2310000000000004E-3</v>
      </c>
      <c r="D80" s="30">
        <v>6.0340000000000003E-3</v>
      </c>
      <c r="E80" s="30">
        <v>5.6670000000000002E-3</v>
      </c>
      <c r="F80" s="30">
        <v>5.1460000000000004E-3</v>
      </c>
      <c r="G80" s="30">
        <v>4.8349999999999999E-3</v>
      </c>
      <c r="H80" s="30">
        <v>4.6369999999999996E-3</v>
      </c>
      <c r="I80" s="30">
        <v>4.2519999999999997E-3</v>
      </c>
      <c r="J80" s="30">
        <v>3.895E-3</v>
      </c>
      <c r="K80" s="30">
        <v>3.7669999999999999E-3</v>
      </c>
      <c r="L80" s="30">
        <v>3.4399999999999999E-3</v>
      </c>
      <c r="M80" s="30">
        <v>3.1319999999999998E-3</v>
      </c>
      <c r="N80" s="30">
        <v>2.9580000000000001E-3</v>
      </c>
      <c r="O80" s="30">
        <v>2.6809999999999998E-3</v>
      </c>
      <c r="P80" s="30">
        <v>2.434E-3</v>
      </c>
      <c r="Q80" s="30">
        <v>2.1710000000000002E-3</v>
      </c>
      <c r="R80" s="30">
        <v>1.939E-3</v>
      </c>
      <c r="S80" s="30">
        <v>1.745E-3</v>
      </c>
      <c r="T80" s="30">
        <v>1.3940000000000001E-3</v>
      </c>
      <c r="U80" s="30">
        <v>1.165E-3</v>
      </c>
      <c r="V80" s="30">
        <v>8.5400000000000005E-4</v>
      </c>
      <c r="W80" s="30">
        <v>5.5900000000000004E-4</v>
      </c>
      <c r="X80" s="30">
        <v>2.6800000000000001E-4</v>
      </c>
      <c r="Y80" s="30">
        <v>2.4399999999999999E-4</v>
      </c>
      <c r="Z80" s="30">
        <v>0</v>
      </c>
      <c r="AA80" s="30">
        <v>-2.2000000000000001E-4</v>
      </c>
      <c r="AB80" s="30">
        <v>-5.9000000000000003E-4</v>
      </c>
      <c r="AC80" s="30">
        <v>-8.7100000000000003E-4</v>
      </c>
      <c r="AD80" s="30">
        <v>-1.129E-3</v>
      </c>
      <c r="AE80" s="30">
        <v>-1.34E-3</v>
      </c>
      <c r="AF80" s="30">
        <v>-1.694E-3</v>
      </c>
      <c r="AG80" s="30">
        <v>-1.802E-3</v>
      </c>
      <c r="AH80" s="30">
        <v>-1.882E-3</v>
      </c>
      <c r="AI80" s="30">
        <v>-1.9940000000000001E-3</v>
      </c>
      <c r="AJ80" s="30">
        <v>-2.0960000000000002E-3</v>
      </c>
      <c r="AK80" s="30">
        <v>-2.297E-3</v>
      </c>
      <c r="AL80" s="30">
        <v>-2.2899999999999999E-3</v>
      </c>
    </row>
    <row r="81" spans="1:1" x14ac:dyDescent="0.3">
      <c r="A81" s="29"/>
    </row>
    <row r="82" spans="1:1" x14ac:dyDescent="0.3">
      <c r="A82" s="29"/>
    </row>
    <row r="83" spans="1:1" x14ac:dyDescent="0.3">
      <c r="A83" s="29"/>
    </row>
    <row r="84" spans="1:1" x14ac:dyDescent="0.3">
      <c r="A84" s="2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3"/>
  <sheetViews>
    <sheetView zoomScale="50" zoomScaleNormal="50" workbookViewId="0">
      <selection activeCell="L18" sqref="L18"/>
    </sheetView>
  </sheetViews>
  <sheetFormatPr defaultRowHeight="14.4" x14ac:dyDescent="0.3"/>
  <cols>
    <col min="1" max="1" width="10.33203125" bestFit="1" customWidth="1"/>
    <col min="2" max="12" width="9.6640625" bestFit="1" customWidth="1"/>
    <col min="13" max="16" width="9.21875" bestFit="1" customWidth="1"/>
    <col min="17" max="24" width="9.6640625" bestFit="1" customWidth="1"/>
    <col min="25" max="25" width="10.33203125" bestFit="1" customWidth="1"/>
    <col min="26" max="26" width="9.6640625" bestFit="1" customWidth="1"/>
    <col min="27" max="38" width="10.33203125" bestFit="1" customWidth="1"/>
  </cols>
  <sheetData>
    <row r="1" spans="1:38" ht="15" x14ac:dyDescent="0.25">
      <c r="A1" s="30">
        <v>-3.0639999999999999E-3</v>
      </c>
      <c r="B1" s="30">
        <v>2.7079999999999999E-3</v>
      </c>
      <c r="C1" s="30">
        <v>1.1051E-2</v>
      </c>
      <c r="D1" s="30">
        <v>1.6211E-2</v>
      </c>
      <c r="E1" s="30">
        <v>1.8735999999999999E-2</v>
      </c>
      <c r="F1" s="30">
        <v>2.1392999999999999E-2</v>
      </c>
      <c r="G1" s="30">
        <v>2.1798000000000001E-2</v>
      </c>
      <c r="H1" s="30">
        <v>1.9459000000000001E-2</v>
      </c>
      <c r="I1" s="30">
        <v>2.0781000000000001E-2</v>
      </c>
      <c r="J1" s="30">
        <v>2.0723999999999999E-2</v>
      </c>
      <c r="K1" s="30">
        <v>1.9311999999999999E-2</v>
      </c>
      <c r="L1" s="30">
        <v>1.8443999999999999E-2</v>
      </c>
      <c r="M1" s="30">
        <v>1.6900999999999999E-2</v>
      </c>
      <c r="N1" s="30">
        <v>1.6544E-2</v>
      </c>
      <c r="O1" s="30">
        <v>1.1547E-2</v>
      </c>
      <c r="P1" s="30">
        <v>1.191E-2</v>
      </c>
      <c r="Q1" s="30">
        <v>9.2549999999999993E-3</v>
      </c>
      <c r="R1" s="30">
        <v>9.0080000000000004E-3</v>
      </c>
      <c r="S1" s="30">
        <v>9.3220000000000004E-3</v>
      </c>
      <c r="T1" s="30">
        <v>9.3530000000000002E-3</v>
      </c>
      <c r="U1" s="30">
        <v>7.0609999999999996E-3</v>
      </c>
      <c r="V1" s="30">
        <v>5.6629999999999996E-3</v>
      </c>
      <c r="W1" s="30">
        <v>4.2649999999999997E-3</v>
      </c>
      <c r="X1" s="30">
        <v>2.3800000000000002E-3</v>
      </c>
      <c r="Y1" s="30">
        <v>1.2650000000000001E-3</v>
      </c>
      <c r="Z1" s="30">
        <v>0</v>
      </c>
      <c r="AA1" s="30">
        <v>-7.2499999999999995E-4</v>
      </c>
      <c r="AB1" s="30">
        <v>-2.918E-3</v>
      </c>
      <c r="AC1" s="30">
        <v>-3.63E-3</v>
      </c>
      <c r="AD1" s="30">
        <v>-4.9430000000000003E-3</v>
      </c>
      <c r="AE1" s="30">
        <v>-4.7169999999999998E-3</v>
      </c>
      <c r="AF1" s="30">
        <v>-5.7609999999999996E-3</v>
      </c>
      <c r="AG1" s="30">
        <v>-6.3689999999999997E-3</v>
      </c>
      <c r="AH1" s="30">
        <v>-7.0460000000000002E-3</v>
      </c>
      <c r="AI1" s="30">
        <v>-8.3859999999999994E-3</v>
      </c>
      <c r="AJ1" s="30">
        <v>-1.0281E-2</v>
      </c>
      <c r="AK1" s="30">
        <v>-1.2976E-2</v>
      </c>
      <c r="AL1" s="30">
        <v>-1.3856E-2</v>
      </c>
    </row>
    <row r="2" spans="1:38" ht="15" x14ac:dyDescent="0.25">
      <c r="A2" s="30">
        <v>-3.3930000000000002E-3</v>
      </c>
      <c r="B2" s="30">
        <v>2.6710000000000002E-3</v>
      </c>
      <c r="C2" s="30">
        <v>1.0351000000000001E-2</v>
      </c>
      <c r="D2" s="30">
        <v>1.4233000000000001E-2</v>
      </c>
      <c r="E2" s="30">
        <v>1.7108000000000002E-2</v>
      </c>
      <c r="F2" s="30">
        <v>1.9390000000000001E-2</v>
      </c>
      <c r="G2" s="30">
        <v>1.9563000000000001E-2</v>
      </c>
      <c r="H2" s="30">
        <v>1.9883000000000001E-2</v>
      </c>
      <c r="I2" s="30">
        <v>2.0354000000000001E-2</v>
      </c>
      <c r="J2" s="30">
        <v>1.9056E-2</v>
      </c>
      <c r="K2" s="30">
        <v>1.7412E-2</v>
      </c>
      <c r="L2" s="30">
        <v>1.7077999999999999E-2</v>
      </c>
      <c r="M2" s="30">
        <v>1.6257000000000001E-2</v>
      </c>
      <c r="N2" s="30">
        <v>1.4286999999999999E-2</v>
      </c>
      <c r="O2" s="30">
        <v>1.3983000000000001E-2</v>
      </c>
      <c r="P2" s="30">
        <v>1.2324E-2</v>
      </c>
      <c r="Q2" s="30">
        <v>8.0759999999999998E-3</v>
      </c>
      <c r="R2" s="30">
        <v>8.3119999999999999E-3</v>
      </c>
      <c r="S2" s="30">
        <v>6.96E-3</v>
      </c>
      <c r="T2" s="30">
        <v>7.1300000000000001E-3</v>
      </c>
      <c r="U2" s="30">
        <v>4.2100000000000002E-3</v>
      </c>
      <c r="V2" s="30">
        <v>3.7629999999999999E-3</v>
      </c>
      <c r="W2" s="30">
        <v>2.2569999999999999E-3</v>
      </c>
      <c r="X2" s="30">
        <v>1.5070000000000001E-3</v>
      </c>
      <c r="Y2" s="30">
        <v>1.554E-3</v>
      </c>
      <c r="Z2" s="30">
        <v>0</v>
      </c>
      <c r="AA2" s="30">
        <v>1.02E-4</v>
      </c>
      <c r="AB2" s="30">
        <v>-8.2299999999999995E-4</v>
      </c>
      <c r="AC2" s="30">
        <v>-2.6679999999999998E-3</v>
      </c>
      <c r="AD2" s="30">
        <v>-4.1009999999999996E-3</v>
      </c>
      <c r="AE2" s="30">
        <v>-3.4199999999999999E-3</v>
      </c>
      <c r="AF2" s="30">
        <v>-5.0359999999999997E-3</v>
      </c>
      <c r="AG2" s="30">
        <v>-6.2329999999999998E-3</v>
      </c>
      <c r="AH2" s="30">
        <v>-6.9199999999999999E-3</v>
      </c>
      <c r="AI2" s="30">
        <v>-7.463E-3</v>
      </c>
      <c r="AJ2" s="30">
        <v>-9.4160000000000008E-3</v>
      </c>
      <c r="AK2" s="30">
        <v>-1.1724999999999999E-2</v>
      </c>
      <c r="AL2" s="30">
        <v>-1.3185000000000001E-2</v>
      </c>
    </row>
    <row r="3" spans="1:38" ht="15" x14ac:dyDescent="0.25">
      <c r="A3" s="30">
        <v>-2.532E-3</v>
      </c>
      <c r="B3" s="30">
        <v>3.3449999999999999E-3</v>
      </c>
      <c r="C3" s="30">
        <v>8.7060000000000002E-3</v>
      </c>
      <c r="D3" s="30">
        <v>1.3832000000000001E-2</v>
      </c>
      <c r="E3" s="30">
        <v>1.6427000000000001E-2</v>
      </c>
      <c r="F3" s="30">
        <v>1.8693999999999999E-2</v>
      </c>
      <c r="G3" s="30">
        <v>1.9227999999999999E-2</v>
      </c>
      <c r="H3" s="30">
        <v>1.9643999999999998E-2</v>
      </c>
      <c r="I3" s="30">
        <v>1.9937E-2</v>
      </c>
      <c r="J3" s="30">
        <v>1.8731000000000001E-2</v>
      </c>
      <c r="K3" s="30">
        <v>1.7565000000000001E-2</v>
      </c>
      <c r="L3" s="30">
        <v>1.6513E-2</v>
      </c>
      <c r="M3" s="30">
        <v>1.409E-2</v>
      </c>
      <c r="N3" s="30">
        <v>1.3618999999999999E-2</v>
      </c>
      <c r="O3" s="30">
        <v>1.2266000000000001E-2</v>
      </c>
      <c r="P3" s="30">
        <v>1.0841E-2</v>
      </c>
      <c r="Q3" s="30">
        <v>9.5069999999999998E-3</v>
      </c>
      <c r="R3" s="30">
        <v>7.3639999999999999E-3</v>
      </c>
      <c r="S3" s="30">
        <v>7.1219999999999999E-3</v>
      </c>
      <c r="T3" s="30">
        <v>6.3619999999999996E-3</v>
      </c>
      <c r="U3" s="30">
        <v>4.4330000000000003E-3</v>
      </c>
      <c r="V3" s="30">
        <v>3.5560000000000001E-3</v>
      </c>
      <c r="W3" s="30">
        <v>3.8240000000000001E-3</v>
      </c>
      <c r="X3" s="30">
        <v>1.0529999999999999E-3</v>
      </c>
      <c r="Y3" s="30">
        <v>-3.0000000000000001E-5</v>
      </c>
      <c r="Z3" s="30">
        <v>0</v>
      </c>
      <c r="AA3" s="30">
        <v>-7.1699999999999997E-4</v>
      </c>
      <c r="AB3" s="30">
        <v>-2.5100000000000001E-3</v>
      </c>
      <c r="AC3" s="30">
        <v>-3.6619999999999999E-3</v>
      </c>
      <c r="AD3" s="30">
        <v>-3.5300000000000002E-3</v>
      </c>
      <c r="AE3" s="30">
        <v>-4.4010000000000004E-3</v>
      </c>
      <c r="AF3" s="30">
        <v>-4.5570000000000003E-3</v>
      </c>
      <c r="AG3" s="30">
        <v>-5.8129999999999996E-3</v>
      </c>
      <c r="AH3" s="30">
        <v>-6.1599999999999997E-3</v>
      </c>
      <c r="AI3" s="30">
        <v>-8.038E-3</v>
      </c>
      <c r="AJ3" s="30">
        <v>-8.8640000000000004E-3</v>
      </c>
      <c r="AK3" s="30">
        <v>-1.1070999999999999E-2</v>
      </c>
      <c r="AL3" s="30">
        <v>-1.2848999999999999E-2</v>
      </c>
    </row>
    <row r="4" spans="1:38" ht="15" x14ac:dyDescent="0.25">
      <c r="A4" s="30">
        <v>-5.2899999999999996E-4</v>
      </c>
      <c r="B4" s="30">
        <v>3.8140000000000001E-3</v>
      </c>
      <c r="C4" s="30">
        <v>1.0982E-2</v>
      </c>
      <c r="D4" s="30">
        <v>1.4252000000000001E-2</v>
      </c>
      <c r="E4" s="30">
        <v>1.6525999999999999E-2</v>
      </c>
      <c r="F4" s="30">
        <v>1.8147E-2</v>
      </c>
      <c r="G4" s="30">
        <v>1.9286000000000001E-2</v>
      </c>
      <c r="H4" s="30">
        <v>1.8497E-2</v>
      </c>
      <c r="I4" s="30">
        <v>1.8404E-2</v>
      </c>
      <c r="J4" s="30">
        <v>1.8721000000000002E-2</v>
      </c>
      <c r="K4" s="30">
        <v>1.7066000000000001E-2</v>
      </c>
      <c r="L4" s="30">
        <v>1.6239E-2</v>
      </c>
      <c r="M4" s="30">
        <v>1.5556E-2</v>
      </c>
      <c r="N4" s="30">
        <v>1.4452E-2</v>
      </c>
      <c r="O4" s="30">
        <v>1.2478E-2</v>
      </c>
      <c r="P4" s="30">
        <v>1.0434000000000001E-2</v>
      </c>
      <c r="Q4" s="30">
        <v>8.9890000000000005E-3</v>
      </c>
      <c r="R4" s="30">
        <v>8.0230000000000006E-3</v>
      </c>
      <c r="S4" s="30">
        <v>6.7140000000000003E-3</v>
      </c>
      <c r="T4" s="30">
        <v>7.2890000000000003E-3</v>
      </c>
      <c r="U4" s="30">
        <v>5.1019999999999998E-3</v>
      </c>
      <c r="V4" s="30">
        <v>4.6950000000000004E-3</v>
      </c>
      <c r="W4" s="30">
        <v>3.5130000000000001E-3</v>
      </c>
      <c r="X4" s="30">
        <v>1.6169999999999999E-3</v>
      </c>
      <c r="Y4" s="30">
        <v>8.3600000000000005E-4</v>
      </c>
      <c r="Z4" s="30">
        <v>0</v>
      </c>
      <c r="AA4" s="30">
        <v>-1.93E-4</v>
      </c>
      <c r="AB4" s="30">
        <v>-2.1789999999999999E-3</v>
      </c>
      <c r="AC4" s="30">
        <v>-2.7309999999999999E-3</v>
      </c>
      <c r="AD4" s="30">
        <v>-3.2789999999999998E-3</v>
      </c>
      <c r="AE4" s="30">
        <v>-3.875E-3</v>
      </c>
      <c r="AF4" s="30">
        <v>-3.846E-3</v>
      </c>
      <c r="AG4" s="30">
        <v>-5.0740000000000004E-3</v>
      </c>
      <c r="AH4" s="30">
        <v>-6.4159999999999998E-3</v>
      </c>
      <c r="AI4" s="30">
        <v>-6.6750000000000004E-3</v>
      </c>
      <c r="AJ4" s="30">
        <v>-7.757E-3</v>
      </c>
      <c r="AK4" s="30">
        <v>-1.1450999999999999E-2</v>
      </c>
      <c r="AL4" s="30">
        <v>-1.2041E-2</v>
      </c>
    </row>
    <row r="5" spans="1:38" ht="15" x14ac:dyDescent="0.25">
      <c r="A5" s="30">
        <v>3.6150000000000002E-3</v>
      </c>
      <c r="B5" s="30">
        <v>8.8889999999999993E-3</v>
      </c>
      <c r="C5" s="30">
        <v>1.4128E-2</v>
      </c>
      <c r="D5" s="30">
        <v>1.7347999999999999E-2</v>
      </c>
      <c r="E5" s="30">
        <v>1.9344E-2</v>
      </c>
      <c r="F5" s="30">
        <v>2.0756E-2</v>
      </c>
      <c r="G5" s="30">
        <v>2.1250000000000002E-2</v>
      </c>
      <c r="H5" s="30">
        <v>2.1340999999999999E-2</v>
      </c>
      <c r="I5" s="30">
        <v>2.0465000000000001E-2</v>
      </c>
      <c r="J5" s="30">
        <v>1.9984999999999999E-2</v>
      </c>
      <c r="K5" s="30">
        <v>1.8119E-2</v>
      </c>
      <c r="L5" s="30">
        <v>1.8328000000000001E-2</v>
      </c>
      <c r="M5" s="30">
        <v>1.6888E-2</v>
      </c>
      <c r="N5" s="30">
        <v>1.4344000000000001E-2</v>
      </c>
      <c r="O5" s="30">
        <v>1.3247999999999999E-2</v>
      </c>
      <c r="P5" s="30">
        <v>1.3225000000000001E-2</v>
      </c>
      <c r="Q5" s="30">
        <v>8.4690000000000008E-3</v>
      </c>
      <c r="R5" s="30">
        <v>8.5660000000000007E-3</v>
      </c>
      <c r="S5" s="30">
        <v>8.6440000000000006E-3</v>
      </c>
      <c r="T5" s="30">
        <v>6.7460000000000003E-3</v>
      </c>
      <c r="U5" s="30">
        <v>5.8139999999999997E-3</v>
      </c>
      <c r="V5" s="30">
        <v>4.1700000000000001E-3</v>
      </c>
      <c r="W5" s="30">
        <v>3.346E-3</v>
      </c>
      <c r="X5" s="30">
        <v>1.9849999999999998E-3</v>
      </c>
      <c r="Y5" s="30">
        <v>2.1299999999999999E-3</v>
      </c>
      <c r="Z5" s="30">
        <v>0</v>
      </c>
      <c r="AA5" s="30">
        <v>-2.99E-4</v>
      </c>
      <c r="AB5" s="30">
        <v>-1.2600000000000001E-3</v>
      </c>
      <c r="AC5" s="30">
        <v>-1.4059999999999999E-3</v>
      </c>
      <c r="AD5" s="30">
        <v>-2.5119999999999999E-3</v>
      </c>
      <c r="AE5" s="30">
        <v>-2.5850000000000001E-3</v>
      </c>
      <c r="AF5" s="30">
        <v>-3.6489999999999999E-3</v>
      </c>
      <c r="AG5" s="30">
        <v>-4.1939999999999998E-3</v>
      </c>
      <c r="AH5" s="30">
        <v>-5.483E-3</v>
      </c>
      <c r="AI5" s="30">
        <v>-6.6660000000000001E-3</v>
      </c>
      <c r="AJ5" s="30">
        <v>-8.3920000000000002E-3</v>
      </c>
      <c r="AK5" s="30">
        <v>-9.8820000000000002E-3</v>
      </c>
      <c r="AL5" s="30">
        <v>-1.1174999999999999E-2</v>
      </c>
    </row>
    <row r="6" spans="1:38" ht="15" x14ac:dyDescent="0.25">
      <c r="A6" s="30">
        <v>1.8730000000000001E-3</v>
      </c>
      <c r="B6" s="30">
        <v>7.5859999999999999E-3</v>
      </c>
      <c r="C6" s="30">
        <v>1.3315E-2</v>
      </c>
      <c r="D6" s="30">
        <v>1.7194000000000001E-2</v>
      </c>
      <c r="E6" s="30">
        <v>1.9389E-2</v>
      </c>
      <c r="F6" s="30">
        <v>2.1292999999999999E-2</v>
      </c>
      <c r="G6" s="30">
        <v>2.0618999999999998E-2</v>
      </c>
      <c r="H6" s="30">
        <v>2.0573999999999999E-2</v>
      </c>
      <c r="I6" s="30">
        <v>1.9876999999999999E-2</v>
      </c>
      <c r="J6" s="30">
        <v>1.9717999999999999E-2</v>
      </c>
      <c r="K6" s="30">
        <v>1.8228000000000001E-2</v>
      </c>
      <c r="L6" s="30">
        <v>1.6729000000000001E-2</v>
      </c>
      <c r="M6" s="30">
        <v>1.5146E-2</v>
      </c>
      <c r="N6" s="30">
        <v>1.41E-2</v>
      </c>
      <c r="O6" s="30">
        <v>1.2579E-2</v>
      </c>
      <c r="P6" s="30">
        <v>1.0623E-2</v>
      </c>
      <c r="Q6" s="30">
        <v>8.3180000000000007E-3</v>
      </c>
      <c r="R6" s="30">
        <v>7.7159999999999998E-3</v>
      </c>
      <c r="S6" s="30">
        <v>7.4869999999999997E-3</v>
      </c>
      <c r="T6" s="30">
        <v>6.8900000000000003E-3</v>
      </c>
      <c r="U6" s="30">
        <v>4.581E-3</v>
      </c>
      <c r="V6" s="30">
        <v>4.3790000000000001E-3</v>
      </c>
      <c r="W6" s="30">
        <v>2.8549999999999999E-3</v>
      </c>
      <c r="X6" s="30">
        <v>2.0219999999999999E-3</v>
      </c>
      <c r="Y6" s="30">
        <v>9.5399999999999999E-4</v>
      </c>
      <c r="Z6" s="30">
        <v>0</v>
      </c>
      <c r="AA6" s="30">
        <v>-3.2400000000000001E-4</v>
      </c>
      <c r="AB6" s="30">
        <v>-2.1480000000000002E-3</v>
      </c>
      <c r="AC6" s="30">
        <v>-3.0690000000000001E-3</v>
      </c>
      <c r="AD6" s="30">
        <v>-4.0499999999999998E-3</v>
      </c>
      <c r="AE6" s="30">
        <v>-4.2969999999999996E-3</v>
      </c>
      <c r="AF6" s="30">
        <v>-4.5599999999999998E-3</v>
      </c>
      <c r="AG6" s="30">
        <v>-5.5490000000000001E-3</v>
      </c>
      <c r="AH6" s="30">
        <v>-5.9760000000000004E-3</v>
      </c>
      <c r="AI6" s="30">
        <v>-7.195E-3</v>
      </c>
      <c r="AJ6" s="30">
        <v>-8.6890000000000005E-3</v>
      </c>
      <c r="AK6" s="30">
        <v>-1.0807000000000001E-2</v>
      </c>
      <c r="AL6" s="30">
        <v>-1.2109999999999999E-2</v>
      </c>
    </row>
    <row r="7" spans="1:38" ht="15" x14ac:dyDescent="0.25">
      <c r="A7" s="30">
        <v>2.9499999999999999E-3</v>
      </c>
      <c r="B7" s="30">
        <v>7.7819999999999999E-3</v>
      </c>
      <c r="C7" s="30">
        <v>1.5185000000000001E-2</v>
      </c>
      <c r="D7" s="30">
        <v>1.8069000000000002E-2</v>
      </c>
      <c r="E7" s="30">
        <v>1.9737000000000001E-2</v>
      </c>
      <c r="F7" s="30">
        <v>2.0605999999999999E-2</v>
      </c>
      <c r="G7" s="30">
        <v>2.1021000000000001E-2</v>
      </c>
      <c r="H7" s="30">
        <v>2.0815E-2</v>
      </c>
      <c r="I7" s="30">
        <v>2.0282000000000001E-2</v>
      </c>
      <c r="J7" s="30">
        <v>1.9442999999999998E-2</v>
      </c>
      <c r="K7" s="30">
        <v>1.8745999999999999E-2</v>
      </c>
      <c r="L7" s="30">
        <v>1.7298000000000001E-2</v>
      </c>
      <c r="M7" s="30">
        <v>1.5304999999999999E-2</v>
      </c>
      <c r="N7" s="30">
        <v>1.4760000000000001E-2</v>
      </c>
      <c r="O7" s="30">
        <v>1.2265E-2</v>
      </c>
      <c r="P7" s="30">
        <v>1.0364E-2</v>
      </c>
      <c r="Q7" s="30">
        <v>9.2840000000000006E-3</v>
      </c>
      <c r="R7" s="30">
        <v>8.0110000000000008E-3</v>
      </c>
      <c r="S7" s="30">
        <v>7.1000000000000004E-3</v>
      </c>
      <c r="T7" s="30">
        <v>6.966E-3</v>
      </c>
      <c r="U7" s="30">
        <v>4.8770000000000003E-3</v>
      </c>
      <c r="V7" s="30">
        <v>4.163E-3</v>
      </c>
      <c r="W7" s="30">
        <v>3.0639999999999999E-3</v>
      </c>
      <c r="X7" s="30">
        <v>1.519E-3</v>
      </c>
      <c r="Y7" s="30">
        <v>4.37E-4</v>
      </c>
      <c r="Z7" s="30">
        <v>0</v>
      </c>
      <c r="AA7" s="30">
        <v>-1.4139999999999999E-3</v>
      </c>
      <c r="AB7" s="30">
        <v>-2.4819999999999998E-3</v>
      </c>
      <c r="AC7" s="30">
        <v>-3.4919999999999999E-3</v>
      </c>
      <c r="AD7" s="30">
        <v>-3.9350000000000001E-3</v>
      </c>
      <c r="AE7" s="30">
        <v>-4.3150000000000003E-3</v>
      </c>
      <c r="AF7" s="30">
        <v>-5.7060000000000001E-3</v>
      </c>
      <c r="AG7" s="30">
        <v>-5.9969999999999997E-3</v>
      </c>
      <c r="AH7" s="30">
        <v>-6.4679999999999998E-3</v>
      </c>
      <c r="AI7" s="30">
        <v>-7.0780000000000001E-3</v>
      </c>
      <c r="AJ7" s="30">
        <v>-9.1920000000000005E-3</v>
      </c>
      <c r="AK7" s="30">
        <v>-1.1924000000000001E-2</v>
      </c>
      <c r="AL7" s="30">
        <v>-1.2607E-2</v>
      </c>
    </row>
    <row r="8" spans="1:38" ht="15" x14ac:dyDescent="0.25">
      <c r="A8" s="30">
        <v>4.8250000000000003E-3</v>
      </c>
      <c r="B8" s="30">
        <v>1.0373E-2</v>
      </c>
      <c r="C8" s="30">
        <v>1.5526999999999999E-2</v>
      </c>
      <c r="D8" s="30">
        <v>1.8928E-2</v>
      </c>
      <c r="E8" s="30">
        <v>2.1114000000000001E-2</v>
      </c>
      <c r="F8" s="30">
        <v>2.282E-2</v>
      </c>
      <c r="G8" s="30">
        <v>2.2572999999999999E-2</v>
      </c>
      <c r="H8" s="30">
        <v>2.1787000000000001E-2</v>
      </c>
      <c r="I8" s="30">
        <v>2.1864999999999999E-2</v>
      </c>
      <c r="J8" s="30">
        <v>2.0424999999999999E-2</v>
      </c>
      <c r="K8" s="30">
        <v>1.8967000000000001E-2</v>
      </c>
      <c r="L8" s="30">
        <v>1.7956E-2</v>
      </c>
      <c r="M8" s="30">
        <v>1.6899000000000001E-2</v>
      </c>
      <c r="N8" s="30">
        <v>1.4529E-2</v>
      </c>
      <c r="O8" s="30">
        <v>1.3439E-2</v>
      </c>
      <c r="P8" s="30">
        <v>1.2052999999999999E-2</v>
      </c>
      <c r="Q8" s="30">
        <v>8.8870000000000008E-3</v>
      </c>
      <c r="R8" s="30">
        <v>8.1449999999999995E-3</v>
      </c>
      <c r="S8" s="30">
        <v>7.9209999999999992E-3</v>
      </c>
      <c r="T8" s="30">
        <v>6.3200000000000001E-3</v>
      </c>
      <c r="U8" s="30">
        <v>4.8770000000000003E-3</v>
      </c>
      <c r="V8" s="30">
        <v>3.4190000000000002E-3</v>
      </c>
      <c r="W8" s="30">
        <v>2.611E-3</v>
      </c>
      <c r="X8" s="30">
        <v>1.5269999999999999E-3</v>
      </c>
      <c r="Y8" s="30">
        <v>5.2099999999999998E-4</v>
      </c>
      <c r="Z8" s="30">
        <v>0</v>
      </c>
      <c r="AA8" s="30">
        <v>-1.119E-3</v>
      </c>
      <c r="AB8" s="30">
        <v>-2.31E-3</v>
      </c>
      <c r="AC8" s="30">
        <v>-3.0209999999999998E-3</v>
      </c>
      <c r="AD8" s="30">
        <v>-3.9319999999999997E-3</v>
      </c>
      <c r="AE8" s="30">
        <v>-4.5370000000000002E-3</v>
      </c>
      <c r="AF8" s="30">
        <v>-4.3369999999999997E-3</v>
      </c>
      <c r="AG8" s="30">
        <v>-6.0130000000000001E-3</v>
      </c>
      <c r="AH8" s="30">
        <v>-7.2449999999999997E-3</v>
      </c>
      <c r="AI8" s="30">
        <v>-8.4770000000000002E-3</v>
      </c>
      <c r="AJ8" s="30">
        <v>-9.3299999999999998E-3</v>
      </c>
      <c r="AK8" s="30">
        <v>-1.1369000000000001E-2</v>
      </c>
      <c r="AL8" s="30">
        <v>-1.302E-2</v>
      </c>
    </row>
    <row r="9" spans="1:38" ht="15" x14ac:dyDescent="0.25">
      <c r="A9" s="30">
        <v>6.234E-3</v>
      </c>
      <c r="B9" s="30">
        <v>1.1362000000000001E-2</v>
      </c>
      <c r="C9" s="30">
        <v>1.7114999999999998E-2</v>
      </c>
      <c r="D9" s="30">
        <v>2.069E-2</v>
      </c>
      <c r="E9" s="30">
        <v>2.2815999999999999E-2</v>
      </c>
      <c r="F9" s="30">
        <v>2.3677E-2</v>
      </c>
      <c r="G9" s="30">
        <v>2.4220999999999999E-2</v>
      </c>
      <c r="H9" s="30">
        <v>2.3327000000000001E-2</v>
      </c>
      <c r="I9" s="30">
        <v>2.2563E-2</v>
      </c>
      <c r="J9" s="30">
        <v>2.1878999999999999E-2</v>
      </c>
      <c r="K9" s="30">
        <v>2.0080000000000001E-2</v>
      </c>
      <c r="L9" s="30">
        <v>1.8901000000000001E-2</v>
      </c>
      <c r="M9" s="30">
        <v>1.6618000000000001E-2</v>
      </c>
      <c r="N9" s="30">
        <v>1.5186E-2</v>
      </c>
      <c r="O9" s="30">
        <v>1.3899999999999999E-2</v>
      </c>
      <c r="P9" s="30">
        <v>1.2289E-2</v>
      </c>
      <c r="Q9" s="30">
        <v>1.0189999999999999E-2</v>
      </c>
      <c r="R9" s="30">
        <v>9.6399999999999993E-3</v>
      </c>
      <c r="S9" s="30">
        <v>8.1829999999999993E-3</v>
      </c>
      <c r="T9" s="30">
        <v>7.9380000000000006E-3</v>
      </c>
      <c r="U9" s="30">
        <v>6.019E-3</v>
      </c>
      <c r="V9" s="30">
        <v>5.1809999999999998E-3</v>
      </c>
      <c r="W9" s="30">
        <v>3.875E-3</v>
      </c>
      <c r="X9" s="30">
        <v>2.0760000000000002E-3</v>
      </c>
      <c r="Y9" s="30">
        <v>8.4500000000000005E-4</v>
      </c>
      <c r="Z9" s="30">
        <v>0</v>
      </c>
      <c r="AA9" s="30">
        <v>-6.3599999999999996E-4</v>
      </c>
      <c r="AB9" s="30">
        <v>-1.9350000000000001E-3</v>
      </c>
      <c r="AC9" s="30">
        <v>-2.96E-3</v>
      </c>
      <c r="AD9" s="30">
        <v>-3.9649999999999998E-3</v>
      </c>
      <c r="AE9" s="30">
        <v>-4.0489999999999996E-3</v>
      </c>
      <c r="AF9" s="30">
        <v>-5.189E-3</v>
      </c>
      <c r="AG9" s="30">
        <v>-5.7120000000000001E-3</v>
      </c>
      <c r="AH9" s="30">
        <v>-6.3940000000000004E-3</v>
      </c>
      <c r="AI9" s="30">
        <v>-7.4219999999999998E-3</v>
      </c>
      <c r="AJ9" s="30">
        <v>-9.4879999999999999E-3</v>
      </c>
      <c r="AK9" s="30">
        <v>-1.1235E-2</v>
      </c>
      <c r="AL9" s="30">
        <v>-1.3113E-2</v>
      </c>
    </row>
    <row r="10" spans="1:38" ht="15" x14ac:dyDescent="0.25">
      <c r="A10" s="30">
        <v>6.7559999999999999E-3</v>
      </c>
      <c r="B10" s="30">
        <v>1.1221E-2</v>
      </c>
      <c r="C10" s="30">
        <v>1.7374000000000001E-2</v>
      </c>
      <c r="D10" s="30">
        <v>1.9986E-2</v>
      </c>
      <c r="E10" s="30">
        <v>2.1725000000000001E-2</v>
      </c>
      <c r="F10" s="30">
        <v>2.3146E-2</v>
      </c>
      <c r="G10" s="30">
        <v>2.2946000000000001E-2</v>
      </c>
      <c r="H10" s="30">
        <v>2.2461999999999999E-2</v>
      </c>
      <c r="I10" s="30">
        <v>2.162E-2</v>
      </c>
      <c r="J10" s="30">
        <v>2.0508999999999999E-2</v>
      </c>
      <c r="K10" s="30">
        <v>1.9264E-2</v>
      </c>
      <c r="L10" s="30">
        <v>1.9057999999999999E-2</v>
      </c>
      <c r="M10" s="30">
        <v>1.6947E-2</v>
      </c>
      <c r="N10" s="30">
        <v>1.5376000000000001E-2</v>
      </c>
      <c r="O10" s="30">
        <v>1.3138E-2</v>
      </c>
      <c r="P10" s="30">
        <v>1.1958E-2</v>
      </c>
      <c r="Q10" s="30">
        <v>1.0026E-2</v>
      </c>
      <c r="R10" s="30">
        <v>8.5810000000000001E-3</v>
      </c>
      <c r="S10" s="30">
        <v>7.8879999999999992E-3</v>
      </c>
      <c r="T10" s="30">
        <v>6.9810000000000002E-3</v>
      </c>
      <c r="U10" s="30">
        <v>4.9680000000000002E-3</v>
      </c>
      <c r="V10" s="30">
        <v>4.4799999999999996E-3</v>
      </c>
      <c r="W10" s="30">
        <v>3.7699999999999999E-3</v>
      </c>
      <c r="X10" s="30">
        <v>2.258E-3</v>
      </c>
      <c r="Y10" s="30">
        <v>9.7000000000000005E-4</v>
      </c>
      <c r="Z10" s="30">
        <v>0</v>
      </c>
      <c r="AA10" s="30">
        <v>-1.4009999999999999E-3</v>
      </c>
      <c r="AB10" s="30">
        <v>-2.7780000000000001E-3</v>
      </c>
      <c r="AC10" s="30">
        <v>-3.313E-3</v>
      </c>
      <c r="AD10" s="30">
        <v>-4.4289999999999998E-3</v>
      </c>
      <c r="AE10" s="30">
        <v>-4.9319999999999998E-3</v>
      </c>
      <c r="AF10" s="30">
        <v>-5.5360000000000001E-3</v>
      </c>
      <c r="AG10" s="30">
        <v>-6.4429999999999999E-3</v>
      </c>
      <c r="AH10" s="30">
        <v>-7.6119999999999998E-3</v>
      </c>
      <c r="AI10" s="30">
        <v>-8.9309999999999997E-3</v>
      </c>
      <c r="AJ10" s="30">
        <v>-1.0083999999999999E-2</v>
      </c>
      <c r="AK10" s="30">
        <v>-1.2496999999999999E-2</v>
      </c>
      <c r="AL10" s="30">
        <v>-1.3693E-2</v>
      </c>
    </row>
    <row r="11" spans="1:38" ht="15" x14ac:dyDescent="0.25">
      <c r="A11" s="30">
        <v>9.1059999999999995E-3</v>
      </c>
      <c r="B11" s="30">
        <v>1.3674E-2</v>
      </c>
      <c r="C11" s="30">
        <v>1.7978999999999998E-2</v>
      </c>
      <c r="D11" s="30">
        <v>2.1059000000000001E-2</v>
      </c>
      <c r="E11" s="30">
        <v>2.3077E-2</v>
      </c>
      <c r="F11" s="30">
        <v>2.4101000000000001E-2</v>
      </c>
      <c r="G11" s="30">
        <v>2.3720999999999999E-2</v>
      </c>
      <c r="H11" s="30">
        <v>2.3427E-2</v>
      </c>
      <c r="I11" s="30">
        <v>2.273E-2</v>
      </c>
      <c r="J11" s="30">
        <v>2.1898000000000001E-2</v>
      </c>
      <c r="K11" s="30">
        <v>2.0854999999999999E-2</v>
      </c>
      <c r="L11" s="30">
        <v>1.9015000000000001E-2</v>
      </c>
      <c r="M11" s="30">
        <v>1.7083000000000001E-2</v>
      </c>
      <c r="N11" s="30">
        <v>1.5569E-2</v>
      </c>
      <c r="O11" s="30">
        <v>1.4156999999999999E-2</v>
      </c>
      <c r="P11" s="30">
        <v>1.2055E-2</v>
      </c>
      <c r="Q11" s="30">
        <v>1.0525E-2</v>
      </c>
      <c r="R11" s="30">
        <v>9.2650000000000007E-3</v>
      </c>
      <c r="S11" s="30">
        <v>7.9170000000000004E-3</v>
      </c>
      <c r="T11" s="30">
        <v>7.4669999999999997E-3</v>
      </c>
      <c r="U11" s="30">
        <v>5.8219999999999999E-3</v>
      </c>
      <c r="V11" s="30">
        <v>4.2199999999999998E-3</v>
      </c>
      <c r="W11" s="30">
        <v>3.3519999999999999E-3</v>
      </c>
      <c r="X11" s="30">
        <v>1.737E-3</v>
      </c>
      <c r="Y11" s="30">
        <v>1.049E-3</v>
      </c>
      <c r="Z11" s="30">
        <v>0</v>
      </c>
      <c r="AA11" s="30">
        <v>-1.2210000000000001E-3</v>
      </c>
      <c r="AB11" s="30">
        <v>-2.5179999999999998E-3</v>
      </c>
      <c r="AC11" s="30">
        <v>-3.4550000000000002E-3</v>
      </c>
      <c r="AD11" s="30">
        <v>-4.3639999999999998E-3</v>
      </c>
      <c r="AE11" s="30">
        <v>-5.1650000000000003E-3</v>
      </c>
      <c r="AF11" s="30">
        <v>-5.5599999999999998E-3</v>
      </c>
      <c r="AG11" s="30">
        <v>-6.5929999999999999E-3</v>
      </c>
      <c r="AH11" s="30">
        <v>-7.7549999999999997E-3</v>
      </c>
      <c r="AI11" s="30">
        <v>-9.025E-3</v>
      </c>
      <c r="AJ11" s="30">
        <v>-1.0540000000000001E-2</v>
      </c>
      <c r="AK11" s="30">
        <v>-1.2763E-2</v>
      </c>
      <c r="AL11" s="30">
        <v>-1.4208999999999999E-2</v>
      </c>
    </row>
    <row r="12" spans="1:38" ht="15" x14ac:dyDescent="0.25">
      <c r="A12" s="30">
        <v>9.3849999999999992E-3</v>
      </c>
      <c r="B12" s="30">
        <v>1.3583E-2</v>
      </c>
      <c r="C12" s="30">
        <v>1.8661000000000001E-2</v>
      </c>
      <c r="D12" s="30">
        <v>2.1600000000000001E-2</v>
      </c>
      <c r="E12" s="30">
        <v>2.3182000000000001E-2</v>
      </c>
      <c r="F12" s="30">
        <v>2.4133999999999999E-2</v>
      </c>
      <c r="G12" s="30">
        <v>2.4209000000000001E-2</v>
      </c>
      <c r="H12" s="30">
        <v>2.3396E-2</v>
      </c>
      <c r="I12" s="30">
        <v>2.2851E-2</v>
      </c>
      <c r="J12" s="30">
        <v>2.2006000000000001E-2</v>
      </c>
      <c r="K12" s="30">
        <v>2.0167000000000001E-2</v>
      </c>
      <c r="L12" s="30">
        <v>1.9040999999999999E-2</v>
      </c>
      <c r="M12" s="30">
        <v>1.7902999999999999E-2</v>
      </c>
      <c r="N12" s="30">
        <v>1.5772000000000001E-2</v>
      </c>
      <c r="O12" s="30">
        <v>1.4135999999999999E-2</v>
      </c>
      <c r="P12" s="30">
        <v>1.2208E-2</v>
      </c>
      <c r="Q12" s="30">
        <v>1.0501999999999999E-2</v>
      </c>
      <c r="R12" s="30">
        <v>9.6369999999999997E-3</v>
      </c>
      <c r="S12" s="30">
        <v>8.9339999999999992E-3</v>
      </c>
      <c r="T12" s="30">
        <v>8.2389999999999998E-3</v>
      </c>
      <c r="U12" s="30">
        <v>6.156E-3</v>
      </c>
      <c r="V12" s="30">
        <v>5.0260000000000001E-3</v>
      </c>
      <c r="W12" s="30">
        <v>3.3449999999999999E-3</v>
      </c>
      <c r="X12" s="30">
        <v>2.5500000000000002E-3</v>
      </c>
      <c r="Y12" s="30">
        <v>9.7599999999999998E-4</v>
      </c>
      <c r="Z12" s="30">
        <v>0</v>
      </c>
      <c r="AA12" s="30">
        <v>-9.9799999999999997E-4</v>
      </c>
      <c r="AB12" s="30">
        <v>-2.398E-3</v>
      </c>
      <c r="AC12" s="30">
        <v>-3.4710000000000001E-3</v>
      </c>
      <c r="AD12" s="30">
        <v>-4.3629999999999997E-3</v>
      </c>
      <c r="AE12" s="30">
        <v>-5.0559999999999997E-3</v>
      </c>
      <c r="AF12" s="30">
        <v>-5.5560000000000002E-3</v>
      </c>
      <c r="AG12" s="30">
        <v>-6.7980000000000002E-3</v>
      </c>
      <c r="AH12" s="30">
        <v>-7.8309999999999994E-3</v>
      </c>
      <c r="AI12" s="30">
        <v>-8.9750000000000003E-3</v>
      </c>
      <c r="AJ12" s="30">
        <v>-1.0652E-2</v>
      </c>
      <c r="AK12" s="30">
        <v>-1.2562E-2</v>
      </c>
      <c r="AL12" s="30">
        <v>-1.4468999999999999E-2</v>
      </c>
    </row>
    <row r="13" spans="1:38" ht="15" x14ac:dyDescent="0.25">
      <c r="A13" s="30">
        <v>1.0897E-2</v>
      </c>
      <c r="B13" s="30">
        <v>1.5084E-2</v>
      </c>
      <c r="C13" s="30">
        <v>1.9909E-2</v>
      </c>
      <c r="D13" s="30">
        <v>2.2204000000000002E-2</v>
      </c>
      <c r="E13" s="30">
        <v>2.3831999999999999E-2</v>
      </c>
      <c r="F13" s="30">
        <v>2.4597000000000001E-2</v>
      </c>
      <c r="G13" s="30">
        <v>2.4752E-2</v>
      </c>
      <c r="H13" s="30">
        <v>2.3875E-2</v>
      </c>
      <c r="I13" s="30">
        <v>2.2880000000000001E-2</v>
      </c>
      <c r="J13" s="30">
        <v>2.2454999999999999E-2</v>
      </c>
      <c r="K13" s="30">
        <v>2.0988E-2</v>
      </c>
      <c r="L13" s="30">
        <v>1.968E-2</v>
      </c>
      <c r="M13" s="30">
        <v>1.755E-2</v>
      </c>
      <c r="N13" s="30">
        <v>1.5951E-2</v>
      </c>
      <c r="O13" s="30">
        <v>1.4435999999999999E-2</v>
      </c>
      <c r="P13" s="30">
        <v>1.2897E-2</v>
      </c>
      <c r="Q13" s="30">
        <v>1.0532E-2</v>
      </c>
      <c r="R13" s="30">
        <v>9.2809999999999993E-3</v>
      </c>
      <c r="S13" s="30">
        <v>8.8529999999999998E-3</v>
      </c>
      <c r="T13" s="30">
        <v>7.8150000000000008E-3</v>
      </c>
      <c r="U13" s="30">
        <v>6.2119999999999996E-3</v>
      </c>
      <c r="V13" s="30">
        <v>5.0470000000000003E-3</v>
      </c>
      <c r="W13" s="30">
        <v>3.8219999999999999E-3</v>
      </c>
      <c r="X13" s="30">
        <v>2.2499999999999998E-3</v>
      </c>
      <c r="Y13" s="30">
        <v>1.214E-3</v>
      </c>
      <c r="Z13" s="30">
        <v>0</v>
      </c>
      <c r="AA13" s="30">
        <v>-1.1850000000000001E-3</v>
      </c>
      <c r="AB13" s="30">
        <v>-2.483E-3</v>
      </c>
      <c r="AC13" s="30">
        <v>-3.6649999999999999E-3</v>
      </c>
      <c r="AD13" s="30">
        <v>-4.8390000000000004E-3</v>
      </c>
      <c r="AE13" s="30">
        <v>-5.4679999999999998E-3</v>
      </c>
      <c r="AF13" s="30">
        <v>-6.319E-3</v>
      </c>
      <c r="AG13" s="30">
        <v>-7.2179999999999996E-3</v>
      </c>
      <c r="AH13" s="30">
        <v>-8.5599999999999999E-3</v>
      </c>
      <c r="AI13" s="30">
        <v>-9.776E-3</v>
      </c>
      <c r="AJ13" s="30">
        <v>-1.1542999999999999E-2</v>
      </c>
      <c r="AK13" s="30">
        <v>-1.3493E-2</v>
      </c>
      <c r="AL13" s="30">
        <v>-1.5155999999999999E-2</v>
      </c>
    </row>
    <row r="14" spans="1:38" ht="15" x14ac:dyDescent="0.25">
      <c r="A14" s="30">
        <v>1.0971E-2</v>
      </c>
      <c r="B14" s="30">
        <v>1.5377999999999999E-2</v>
      </c>
      <c r="C14" s="30">
        <v>1.9422999999999999E-2</v>
      </c>
      <c r="D14" s="30">
        <v>2.2214000000000001E-2</v>
      </c>
      <c r="E14" s="30">
        <v>2.3777E-2</v>
      </c>
      <c r="F14" s="30">
        <v>2.4797E-2</v>
      </c>
      <c r="G14" s="30">
        <v>2.4750999999999999E-2</v>
      </c>
      <c r="H14" s="30">
        <v>2.4128E-2</v>
      </c>
      <c r="I14" s="30">
        <v>2.332E-2</v>
      </c>
      <c r="J14" s="30">
        <v>2.2079999999999999E-2</v>
      </c>
      <c r="K14" s="30">
        <v>2.0903999999999999E-2</v>
      </c>
      <c r="L14" s="30">
        <v>1.9695000000000001E-2</v>
      </c>
      <c r="M14" s="30">
        <v>1.7651E-2</v>
      </c>
      <c r="N14" s="30">
        <v>1.6161999999999999E-2</v>
      </c>
      <c r="O14" s="30">
        <v>1.4304000000000001E-2</v>
      </c>
      <c r="P14" s="30">
        <v>1.2394000000000001E-2</v>
      </c>
      <c r="Q14" s="30">
        <v>1.0810999999999999E-2</v>
      </c>
      <c r="R14" s="30">
        <v>9.5460000000000007E-3</v>
      </c>
      <c r="S14" s="30">
        <v>8.9079999999999993E-3</v>
      </c>
      <c r="T14" s="30">
        <v>7.9719999999999999E-3</v>
      </c>
      <c r="U14" s="30">
        <v>6.0689999999999997E-3</v>
      </c>
      <c r="V14" s="30">
        <v>4.9940000000000002E-3</v>
      </c>
      <c r="W14" s="30">
        <v>3.7659999999999998E-3</v>
      </c>
      <c r="X14" s="30">
        <v>2.4239999999999999E-3</v>
      </c>
      <c r="Y14" s="30">
        <v>1.0920000000000001E-3</v>
      </c>
      <c r="Z14" s="30">
        <v>0</v>
      </c>
      <c r="AA14" s="30">
        <v>-1.2849999999999999E-3</v>
      </c>
      <c r="AB14" s="30">
        <v>-2.6199999999999999E-3</v>
      </c>
      <c r="AC14" s="30">
        <v>-3.571E-3</v>
      </c>
      <c r="AD14" s="30">
        <v>-4.6239999999999996E-3</v>
      </c>
      <c r="AE14" s="30">
        <v>-5.13E-3</v>
      </c>
      <c r="AF14" s="30">
        <v>-6.0590000000000001E-3</v>
      </c>
      <c r="AG14" s="30">
        <v>-7.071E-3</v>
      </c>
      <c r="AH14" s="30">
        <v>-8.1359999999999991E-3</v>
      </c>
      <c r="AI14" s="30">
        <v>-9.9380000000000007E-3</v>
      </c>
      <c r="AJ14" s="30">
        <v>-1.1341E-2</v>
      </c>
      <c r="AK14" s="30">
        <v>-1.3603000000000001E-2</v>
      </c>
      <c r="AL14" s="30">
        <v>-1.5145E-2</v>
      </c>
    </row>
    <row r="15" spans="1:38" ht="15" x14ac:dyDescent="0.25">
      <c r="A15" s="30">
        <v>1.1768000000000001E-2</v>
      </c>
      <c r="B15" s="30">
        <v>1.5592999999999999E-2</v>
      </c>
      <c r="C15" s="30">
        <v>2.0471E-2</v>
      </c>
      <c r="D15" s="30">
        <v>2.2789E-2</v>
      </c>
      <c r="E15" s="30">
        <v>2.4268999999999999E-2</v>
      </c>
      <c r="F15" s="30">
        <v>2.5101999999999999E-2</v>
      </c>
      <c r="G15" s="30">
        <v>2.4881E-2</v>
      </c>
      <c r="H15" s="30">
        <v>2.4056999999999999E-2</v>
      </c>
      <c r="I15" s="30">
        <v>2.3237000000000001E-2</v>
      </c>
      <c r="J15" s="30">
        <v>2.2471000000000001E-2</v>
      </c>
      <c r="K15" s="30">
        <v>2.0944000000000001E-2</v>
      </c>
      <c r="L15" s="30">
        <v>1.9657999999999998E-2</v>
      </c>
      <c r="M15" s="30">
        <v>1.7558000000000001E-2</v>
      </c>
      <c r="N15" s="30">
        <v>1.575E-2</v>
      </c>
      <c r="O15" s="30">
        <v>1.44E-2</v>
      </c>
      <c r="P15" s="30">
        <v>1.2579999999999999E-2</v>
      </c>
      <c r="Q15" s="30">
        <v>1.0932000000000001E-2</v>
      </c>
      <c r="R15" s="30">
        <v>9.6509999999999999E-3</v>
      </c>
      <c r="S15" s="30">
        <v>8.7320000000000002E-3</v>
      </c>
      <c r="T15" s="30">
        <v>7.8700000000000003E-3</v>
      </c>
      <c r="U15" s="30">
        <v>6.3290000000000004E-3</v>
      </c>
      <c r="V15" s="30">
        <v>4.9410000000000001E-3</v>
      </c>
      <c r="W15" s="30">
        <v>3.6570000000000001E-3</v>
      </c>
      <c r="X15" s="30">
        <v>2.349E-3</v>
      </c>
      <c r="Y15" s="30">
        <v>1.083E-3</v>
      </c>
      <c r="Z15" s="30">
        <v>0</v>
      </c>
      <c r="AA15" s="30">
        <v>-1.477E-3</v>
      </c>
      <c r="AB15" s="30">
        <v>-2.8519999999999999E-3</v>
      </c>
      <c r="AC15" s="30">
        <v>-3.7810000000000001E-3</v>
      </c>
      <c r="AD15" s="30">
        <v>-4.8079999999999998E-3</v>
      </c>
      <c r="AE15" s="30">
        <v>-5.7219999999999997E-3</v>
      </c>
      <c r="AF15" s="30">
        <v>-6.3749999999999996E-3</v>
      </c>
      <c r="AG15" s="30">
        <v>-7.4949999999999999E-3</v>
      </c>
      <c r="AH15" s="30">
        <v>-8.8730000000000007E-3</v>
      </c>
      <c r="AI15" s="30">
        <v>-9.8709999999999996E-3</v>
      </c>
      <c r="AJ15" s="30">
        <v>-1.1736E-2</v>
      </c>
      <c r="AK15" s="30">
        <v>-1.4021E-2</v>
      </c>
      <c r="AL15" s="30">
        <v>-1.5618999999999999E-2</v>
      </c>
    </row>
    <row r="16" spans="1:38" ht="15" x14ac:dyDescent="0.25">
      <c r="A16" s="30">
        <v>1.2078999999999999E-2</v>
      </c>
      <c r="B16" s="30">
        <v>1.6111E-2</v>
      </c>
      <c r="C16" s="30">
        <v>2.0147999999999999E-2</v>
      </c>
      <c r="D16" s="30">
        <v>2.2438E-2</v>
      </c>
      <c r="E16" s="30">
        <v>2.3899E-2</v>
      </c>
      <c r="F16" s="30">
        <v>2.4805000000000001E-2</v>
      </c>
      <c r="G16" s="30">
        <v>2.4714E-2</v>
      </c>
      <c r="H16" s="30">
        <v>2.3868E-2</v>
      </c>
      <c r="I16" s="30">
        <v>2.3243E-2</v>
      </c>
      <c r="J16" s="30">
        <v>2.2147E-2</v>
      </c>
      <c r="K16" s="30">
        <v>2.0811E-2</v>
      </c>
      <c r="L16" s="30">
        <v>1.9685999999999999E-2</v>
      </c>
      <c r="M16" s="30">
        <v>1.7818000000000001E-2</v>
      </c>
      <c r="N16" s="30">
        <v>1.5788E-2</v>
      </c>
      <c r="O16" s="30">
        <v>1.4355E-2</v>
      </c>
      <c r="P16" s="30">
        <v>1.2588E-2</v>
      </c>
      <c r="Q16" s="30">
        <v>1.0841E-2</v>
      </c>
      <c r="R16" s="30">
        <v>9.5440000000000004E-3</v>
      </c>
      <c r="S16" s="30">
        <v>8.6189999999999999E-3</v>
      </c>
      <c r="T16" s="30">
        <v>7.7089999999999997E-3</v>
      </c>
      <c r="U16" s="30">
        <v>6.1390000000000004E-3</v>
      </c>
      <c r="V16" s="30">
        <v>4.9420000000000002E-3</v>
      </c>
      <c r="W16" s="30">
        <v>3.6470000000000001E-3</v>
      </c>
      <c r="X16" s="30">
        <v>1.918E-3</v>
      </c>
      <c r="Y16" s="30">
        <v>1.0889999999999999E-3</v>
      </c>
      <c r="Z16" s="30">
        <v>0</v>
      </c>
      <c r="AA16" s="30">
        <v>-1.439E-3</v>
      </c>
      <c r="AB16" s="30">
        <v>-2.6770000000000001E-3</v>
      </c>
      <c r="AC16" s="30">
        <v>-3.9899999999999996E-3</v>
      </c>
      <c r="AD16" s="30">
        <v>-5.0819999999999997E-3</v>
      </c>
      <c r="AE16" s="30">
        <v>-5.8240000000000002E-3</v>
      </c>
      <c r="AF16" s="30">
        <v>-6.7720000000000002E-3</v>
      </c>
      <c r="AG16" s="30">
        <v>-7.6819999999999996E-3</v>
      </c>
      <c r="AH16" s="30">
        <v>-9.1549999999999999E-3</v>
      </c>
      <c r="AI16" s="30">
        <v>-1.077E-2</v>
      </c>
      <c r="AJ16" s="30">
        <v>-1.2279999999999999E-2</v>
      </c>
      <c r="AK16" s="30">
        <v>-1.4599000000000001E-2</v>
      </c>
      <c r="AL16" s="30">
        <v>-1.6263E-2</v>
      </c>
    </row>
    <row r="17" spans="1:38" ht="15" x14ac:dyDescent="0.25">
      <c r="A17" s="30">
        <v>1.2878000000000001E-2</v>
      </c>
      <c r="B17" s="30">
        <v>1.6857E-2</v>
      </c>
      <c r="C17" s="30">
        <v>2.0962999999999999E-2</v>
      </c>
      <c r="D17" s="30">
        <v>2.3498000000000002E-2</v>
      </c>
      <c r="E17" s="30">
        <v>2.4941000000000001E-2</v>
      </c>
      <c r="F17" s="30">
        <v>2.5731E-2</v>
      </c>
      <c r="G17" s="30">
        <v>2.5538999999999999E-2</v>
      </c>
      <c r="H17" s="30">
        <v>2.4669E-2</v>
      </c>
      <c r="I17" s="30">
        <v>2.3685999999999999E-2</v>
      </c>
      <c r="J17" s="30">
        <v>2.2592999999999999E-2</v>
      </c>
      <c r="K17" s="30">
        <v>2.1249000000000001E-2</v>
      </c>
      <c r="L17" s="30">
        <v>1.9983999999999998E-2</v>
      </c>
      <c r="M17" s="30">
        <v>1.772E-2</v>
      </c>
      <c r="N17" s="30">
        <v>1.6118E-2</v>
      </c>
      <c r="O17" s="30">
        <v>1.4553E-2</v>
      </c>
      <c r="P17" s="30">
        <v>1.2798E-2</v>
      </c>
      <c r="Q17" s="30">
        <v>1.0893E-2</v>
      </c>
      <c r="R17" s="30">
        <v>9.8359999999999993E-3</v>
      </c>
      <c r="S17" s="30">
        <v>9.3769999999999999E-3</v>
      </c>
      <c r="T17" s="30">
        <v>8.1729999999999997E-3</v>
      </c>
      <c r="U17" s="30">
        <v>6.4250000000000002E-3</v>
      </c>
      <c r="V17" s="30">
        <v>5.5250000000000004E-3</v>
      </c>
      <c r="W17" s="30">
        <v>3.895E-3</v>
      </c>
      <c r="X17" s="30">
        <v>2.617E-3</v>
      </c>
      <c r="Y17" s="30">
        <v>1.0380000000000001E-3</v>
      </c>
      <c r="Z17" s="30">
        <v>0</v>
      </c>
      <c r="AA17" s="30">
        <v>-1.098E-3</v>
      </c>
      <c r="AB17" s="30">
        <v>-2.6580000000000002E-3</v>
      </c>
      <c r="AC17" s="30">
        <v>-3.6480000000000002E-3</v>
      </c>
      <c r="AD17" s="30">
        <v>-4.9560000000000003E-3</v>
      </c>
      <c r="AE17" s="30">
        <v>-5.4710000000000002E-3</v>
      </c>
      <c r="AF17" s="30">
        <v>-6.1250000000000002E-3</v>
      </c>
      <c r="AG17" s="30">
        <v>-7.489E-3</v>
      </c>
      <c r="AH17" s="30">
        <v>-8.6470000000000002E-3</v>
      </c>
      <c r="AI17" s="30">
        <v>-1.0068000000000001E-2</v>
      </c>
      <c r="AJ17" s="30">
        <v>-1.2128E-2</v>
      </c>
      <c r="AK17" s="30">
        <v>-1.4012E-2</v>
      </c>
      <c r="AL17" s="30">
        <v>-1.5918999999999999E-2</v>
      </c>
    </row>
    <row r="18" spans="1:38" ht="15" x14ac:dyDescent="0.25">
      <c r="A18" s="30">
        <v>1.3984E-2</v>
      </c>
      <c r="B18" s="30">
        <v>1.7579999999999998E-2</v>
      </c>
      <c r="C18" s="30">
        <v>2.1967E-2</v>
      </c>
      <c r="D18" s="30">
        <v>2.3858000000000001E-2</v>
      </c>
      <c r="E18" s="30">
        <v>2.5100000000000001E-2</v>
      </c>
      <c r="F18" s="30">
        <v>2.5656999999999999E-2</v>
      </c>
      <c r="G18" s="30">
        <v>2.5352E-2</v>
      </c>
      <c r="H18" s="30">
        <v>2.4461E-2</v>
      </c>
      <c r="I18" s="30">
        <v>2.3428000000000001E-2</v>
      </c>
      <c r="J18" s="30">
        <v>2.2728999999999999E-2</v>
      </c>
      <c r="K18" s="30">
        <v>2.1146000000000002E-2</v>
      </c>
      <c r="L18" s="30">
        <v>1.9771E-2</v>
      </c>
      <c r="M18" s="30">
        <v>1.7874999999999999E-2</v>
      </c>
      <c r="N18" s="30">
        <v>1.6129000000000001E-2</v>
      </c>
      <c r="O18" s="30">
        <v>1.4419E-2</v>
      </c>
      <c r="P18" s="30">
        <v>1.2522999999999999E-2</v>
      </c>
      <c r="Q18" s="30">
        <v>1.1004999999999999E-2</v>
      </c>
      <c r="R18" s="30">
        <v>9.5209999999999999E-3</v>
      </c>
      <c r="S18" s="30">
        <v>8.5529999999999998E-3</v>
      </c>
      <c r="T18" s="30">
        <v>7.8989999999999998E-3</v>
      </c>
      <c r="U18" s="30">
        <v>6.2009999999999999E-3</v>
      </c>
      <c r="V18" s="30">
        <v>4.8939999999999999E-3</v>
      </c>
      <c r="W18" s="30">
        <v>3.6050000000000001E-3</v>
      </c>
      <c r="X18" s="30">
        <v>2.1350000000000002E-3</v>
      </c>
      <c r="Y18" s="30">
        <v>9.6699999999999998E-4</v>
      </c>
      <c r="Z18" s="30">
        <v>0</v>
      </c>
      <c r="AA18" s="30">
        <v>-1.6169999999999999E-3</v>
      </c>
      <c r="AB18" s="30">
        <v>-2.9680000000000002E-3</v>
      </c>
      <c r="AC18" s="30">
        <v>-3.9170000000000003E-3</v>
      </c>
      <c r="AD18" s="30">
        <v>-4.9719999999999999E-3</v>
      </c>
      <c r="AE18" s="30">
        <v>-5.927E-3</v>
      </c>
      <c r="AF18" s="30">
        <v>-6.7029999999999998E-3</v>
      </c>
      <c r="AG18" s="30">
        <v>-7.7390000000000002E-3</v>
      </c>
      <c r="AH18" s="30">
        <v>-9.1730000000000006E-3</v>
      </c>
      <c r="AI18" s="30">
        <v>-1.0707E-2</v>
      </c>
      <c r="AJ18" s="30">
        <v>-1.2416E-2</v>
      </c>
      <c r="AK18" s="30">
        <v>-1.4785E-2</v>
      </c>
      <c r="AL18" s="30">
        <v>-1.6503E-2</v>
      </c>
    </row>
    <row r="19" spans="1:38" ht="15" x14ac:dyDescent="0.25">
      <c r="A19" s="30">
        <v>1.4468999999999999E-2</v>
      </c>
      <c r="B19" s="30">
        <v>1.8286E-2</v>
      </c>
      <c r="C19" s="30">
        <v>2.1928E-2</v>
      </c>
      <c r="D19" s="30">
        <v>2.4160000000000001E-2</v>
      </c>
      <c r="E19" s="30">
        <v>2.5439E-2</v>
      </c>
      <c r="F19" s="30">
        <v>2.614E-2</v>
      </c>
      <c r="G19" s="30">
        <v>2.5905999999999998E-2</v>
      </c>
      <c r="H19" s="30">
        <v>2.4839E-2</v>
      </c>
      <c r="I19" s="30">
        <v>2.3990999999999998E-2</v>
      </c>
      <c r="J19" s="30">
        <v>2.2911999999999998E-2</v>
      </c>
      <c r="K19" s="30">
        <v>2.1558999999999998E-2</v>
      </c>
      <c r="L19" s="30">
        <v>2.0195000000000001E-2</v>
      </c>
      <c r="M19" s="30">
        <v>1.8131999999999999E-2</v>
      </c>
      <c r="N19" s="30">
        <v>1.6178999999999999E-2</v>
      </c>
      <c r="O19" s="30">
        <v>1.4703000000000001E-2</v>
      </c>
      <c r="P19" s="30">
        <v>1.2936E-2</v>
      </c>
      <c r="Q19" s="30">
        <v>1.1061E-2</v>
      </c>
      <c r="R19" s="30">
        <v>9.7680000000000006E-3</v>
      </c>
      <c r="S19" s="30">
        <v>9.3030000000000005E-3</v>
      </c>
      <c r="T19" s="30">
        <v>8.1349999999999999E-3</v>
      </c>
      <c r="U19" s="30">
        <v>6.3790000000000001E-3</v>
      </c>
      <c r="V19" s="30">
        <v>5.3530000000000001E-3</v>
      </c>
      <c r="W19" s="30">
        <v>3.9630000000000004E-3</v>
      </c>
      <c r="X19" s="30">
        <v>2.4130000000000002E-3</v>
      </c>
      <c r="Y19" s="30">
        <v>1.3079999999999999E-3</v>
      </c>
      <c r="Z19" s="30">
        <v>0</v>
      </c>
      <c r="AA19" s="30">
        <v>-1.2719999999999999E-3</v>
      </c>
      <c r="AB19" s="30">
        <v>-2.6549999999999998E-3</v>
      </c>
      <c r="AC19" s="30">
        <v>-3.656E-3</v>
      </c>
      <c r="AD19" s="30">
        <v>-4.7470000000000004E-3</v>
      </c>
      <c r="AE19" s="30">
        <v>-5.4140000000000004E-3</v>
      </c>
      <c r="AF19" s="30">
        <v>-6.3290000000000004E-3</v>
      </c>
      <c r="AG19" s="30">
        <v>-7.7000000000000002E-3</v>
      </c>
      <c r="AH19" s="30">
        <v>-9.1299999999999992E-3</v>
      </c>
      <c r="AI19" s="30">
        <v>-1.069E-2</v>
      </c>
      <c r="AJ19" s="30">
        <v>-1.2423999999999999E-2</v>
      </c>
      <c r="AK19" s="30">
        <v>-1.4704999999999999E-2</v>
      </c>
      <c r="AL19" s="30">
        <v>-1.6431999999999999E-2</v>
      </c>
    </row>
    <row r="20" spans="1:38" ht="15" x14ac:dyDescent="0.25">
      <c r="A20" s="30">
        <v>1.4825E-2</v>
      </c>
      <c r="B20" s="30">
        <v>1.8499000000000002E-2</v>
      </c>
      <c r="C20" s="30">
        <v>2.2429000000000001E-2</v>
      </c>
      <c r="D20" s="30">
        <v>2.4646999999999999E-2</v>
      </c>
      <c r="E20" s="30">
        <v>2.5772E-2</v>
      </c>
      <c r="F20" s="30">
        <v>2.6245999999999998E-2</v>
      </c>
      <c r="G20" s="30">
        <v>2.6005E-2</v>
      </c>
      <c r="H20" s="30">
        <v>2.4981E-2</v>
      </c>
      <c r="I20" s="30">
        <v>2.3788E-2</v>
      </c>
      <c r="J20" s="30">
        <v>2.2724000000000001E-2</v>
      </c>
      <c r="K20" s="30">
        <v>2.1381000000000001E-2</v>
      </c>
      <c r="L20" s="30">
        <v>2.0022999999999999E-2</v>
      </c>
      <c r="M20" s="30">
        <v>1.7902000000000001E-2</v>
      </c>
      <c r="N20" s="30">
        <v>1.6005999999999999E-2</v>
      </c>
      <c r="O20" s="30">
        <v>1.4454E-2</v>
      </c>
      <c r="P20" s="30">
        <v>1.2772E-2</v>
      </c>
      <c r="Q20" s="30">
        <v>1.0970000000000001E-2</v>
      </c>
      <c r="R20" s="30">
        <v>9.9769999999999998E-3</v>
      </c>
      <c r="S20" s="30">
        <v>9.1470000000000006E-3</v>
      </c>
      <c r="T20" s="30">
        <v>8.1239999999999993E-3</v>
      </c>
      <c r="U20" s="30">
        <v>6.326E-3</v>
      </c>
      <c r="V20" s="30">
        <v>5.2420000000000001E-3</v>
      </c>
      <c r="W20" s="30">
        <v>3.7360000000000002E-3</v>
      </c>
      <c r="X20" s="30">
        <v>2.496E-3</v>
      </c>
      <c r="Y20" s="30">
        <v>9.5299999999999996E-4</v>
      </c>
      <c r="Z20" s="30">
        <v>0</v>
      </c>
      <c r="AA20" s="30">
        <v>-1.5969999999999999E-3</v>
      </c>
      <c r="AB20" s="30">
        <v>-2.9859999999999999E-3</v>
      </c>
      <c r="AC20" s="30">
        <v>-3.8609999999999998E-3</v>
      </c>
      <c r="AD20" s="30">
        <v>-5.084E-3</v>
      </c>
      <c r="AE20" s="30">
        <v>-5.8180000000000003E-3</v>
      </c>
      <c r="AF20" s="30">
        <v>-6.6100000000000004E-3</v>
      </c>
      <c r="AG20" s="30">
        <v>-7.6730000000000001E-3</v>
      </c>
      <c r="AH20" s="30">
        <v>-8.9960000000000005E-3</v>
      </c>
      <c r="AI20" s="30">
        <v>-1.0707E-2</v>
      </c>
      <c r="AJ20" s="30">
        <v>-1.2478E-2</v>
      </c>
      <c r="AK20" s="30">
        <v>-1.4826000000000001E-2</v>
      </c>
      <c r="AL20" s="30">
        <v>-1.6718E-2</v>
      </c>
    </row>
    <row r="21" spans="1:38" ht="15" x14ac:dyDescent="0.25">
      <c r="A21" s="30">
        <v>1.4534999999999999E-2</v>
      </c>
      <c r="B21" s="30">
        <v>1.8180999999999999E-2</v>
      </c>
      <c r="C21" s="30">
        <v>2.2218999999999999E-2</v>
      </c>
      <c r="D21" s="30">
        <v>2.3998999999999999E-2</v>
      </c>
      <c r="E21" s="30">
        <v>2.5085E-2</v>
      </c>
      <c r="F21" s="30">
        <v>2.5607000000000001E-2</v>
      </c>
      <c r="G21" s="30">
        <v>2.5160999999999999E-2</v>
      </c>
      <c r="H21" s="30">
        <v>2.4154999999999999E-2</v>
      </c>
      <c r="I21" s="30">
        <v>2.3373000000000001E-2</v>
      </c>
      <c r="J21" s="30">
        <v>2.2520999999999999E-2</v>
      </c>
      <c r="K21" s="30">
        <v>2.1065E-2</v>
      </c>
      <c r="L21" s="30">
        <v>1.9547999999999999E-2</v>
      </c>
      <c r="M21" s="30">
        <v>1.7596000000000001E-2</v>
      </c>
      <c r="N21" s="30">
        <v>1.6060000000000001E-2</v>
      </c>
      <c r="O21" s="30">
        <v>1.4442999999999999E-2</v>
      </c>
      <c r="P21" s="30">
        <v>1.2529E-2</v>
      </c>
      <c r="Q21" s="30">
        <v>1.0883E-2</v>
      </c>
      <c r="R21" s="30">
        <v>9.672E-3</v>
      </c>
      <c r="S21" s="30">
        <v>8.5800000000000008E-3</v>
      </c>
      <c r="T21" s="30">
        <v>7.8259999999999996E-3</v>
      </c>
      <c r="U21" s="30">
        <v>6.1809999999999999E-3</v>
      </c>
      <c r="V21" s="30">
        <v>4.9820000000000003E-3</v>
      </c>
      <c r="W21" s="30">
        <v>3.6970000000000002E-3</v>
      </c>
      <c r="X21" s="30">
        <v>2.1909999999999998E-3</v>
      </c>
      <c r="Y21" s="30">
        <v>9.0600000000000001E-4</v>
      </c>
      <c r="Z21" s="30">
        <v>0</v>
      </c>
      <c r="AA21" s="30">
        <v>-1.6969999999999999E-3</v>
      </c>
      <c r="AB21" s="30">
        <v>-2.954E-3</v>
      </c>
      <c r="AC21" s="30">
        <v>-4.0020000000000003E-3</v>
      </c>
      <c r="AD21" s="30">
        <v>-4.9769999999999997E-3</v>
      </c>
      <c r="AE21" s="30">
        <v>-5.7450000000000001E-3</v>
      </c>
      <c r="AF21" s="30">
        <v>-6.6540000000000002E-3</v>
      </c>
      <c r="AG21" s="30">
        <v>-7.8670000000000007E-3</v>
      </c>
      <c r="AH21" s="30">
        <v>-9.4009999999999996E-3</v>
      </c>
      <c r="AI21" s="30">
        <v>-1.0999999999999999E-2</v>
      </c>
      <c r="AJ21" s="30">
        <v>-1.2851E-2</v>
      </c>
      <c r="AK21" s="30">
        <v>-1.5139E-2</v>
      </c>
      <c r="AL21" s="30">
        <v>-1.7037E-2</v>
      </c>
    </row>
    <row r="22" spans="1:38" ht="15" x14ac:dyDescent="0.25">
      <c r="A22" s="30">
        <v>1.5583E-2</v>
      </c>
      <c r="B22" s="30">
        <v>1.9216E-2</v>
      </c>
      <c r="C22" s="30">
        <v>2.2695E-2</v>
      </c>
      <c r="D22" s="30">
        <v>2.4841999999999999E-2</v>
      </c>
      <c r="E22" s="30">
        <v>2.5984E-2</v>
      </c>
      <c r="F22" s="30">
        <v>2.6492000000000002E-2</v>
      </c>
      <c r="G22" s="30">
        <v>2.6273000000000001E-2</v>
      </c>
      <c r="H22" s="30">
        <v>2.5049999999999999E-2</v>
      </c>
      <c r="I22" s="30">
        <v>2.4025000000000001E-2</v>
      </c>
      <c r="J22" s="30">
        <v>2.2939999999999999E-2</v>
      </c>
      <c r="K22" s="30">
        <v>2.1444000000000001E-2</v>
      </c>
      <c r="L22" s="30">
        <v>2.0218E-2</v>
      </c>
      <c r="M22" s="30">
        <v>1.8103999999999999E-2</v>
      </c>
      <c r="N22" s="30">
        <v>1.6306000000000001E-2</v>
      </c>
      <c r="O22" s="30">
        <v>1.4635E-2</v>
      </c>
      <c r="P22" s="30">
        <v>1.2762000000000001E-2</v>
      </c>
      <c r="Q22" s="30">
        <v>1.1180000000000001E-2</v>
      </c>
      <c r="R22" s="30">
        <v>9.8499999999999994E-3</v>
      </c>
      <c r="S22" s="30">
        <v>9.1970000000000003E-3</v>
      </c>
      <c r="T22" s="30">
        <v>8.2480000000000001E-3</v>
      </c>
      <c r="U22" s="30">
        <v>6.3670000000000003E-3</v>
      </c>
      <c r="V22" s="30">
        <v>5.1859999999999996E-3</v>
      </c>
      <c r="W22" s="30">
        <v>3.8709999999999999E-3</v>
      </c>
      <c r="X22" s="30">
        <v>2.3540000000000002E-3</v>
      </c>
      <c r="Y22" s="30">
        <v>1.1559999999999999E-3</v>
      </c>
      <c r="Z22" s="30">
        <v>0</v>
      </c>
      <c r="AA22" s="30">
        <v>-1.4679999999999999E-3</v>
      </c>
      <c r="AB22" s="30">
        <v>-2.7880000000000001E-3</v>
      </c>
      <c r="AC22" s="30">
        <v>-3.5980000000000001E-3</v>
      </c>
      <c r="AD22" s="30">
        <v>-4.6439999999999997E-3</v>
      </c>
      <c r="AE22" s="30">
        <v>-5.5139999999999998E-3</v>
      </c>
      <c r="AF22" s="30">
        <v>-6.3039999999999997E-3</v>
      </c>
      <c r="AG22" s="30">
        <v>-7.5449999999999996E-3</v>
      </c>
      <c r="AH22" s="30">
        <v>-9.1219999999999999E-3</v>
      </c>
      <c r="AI22" s="30">
        <v>-1.0777999999999999E-2</v>
      </c>
      <c r="AJ22" s="30">
        <v>-1.2605999999999999E-2</v>
      </c>
      <c r="AK22" s="30">
        <v>-1.4825E-2</v>
      </c>
      <c r="AL22" s="30">
        <v>-1.6766E-2</v>
      </c>
    </row>
    <row r="23" spans="1:38" ht="15" x14ac:dyDescent="0.25">
      <c r="A23" s="30">
        <v>1.5751999999999999E-2</v>
      </c>
      <c r="B23" s="30">
        <v>1.9216E-2</v>
      </c>
      <c r="C23" s="30">
        <v>2.3120999999999999E-2</v>
      </c>
      <c r="D23" s="30">
        <v>2.5079000000000001E-2</v>
      </c>
      <c r="E23" s="30">
        <v>2.6171E-2</v>
      </c>
      <c r="F23" s="30">
        <v>2.6471999999999999E-2</v>
      </c>
      <c r="G23" s="30">
        <v>2.6068999999999998E-2</v>
      </c>
      <c r="H23" s="30">
        <v>2.4957E-2</v>
      </c>
      <c r="I23" s="30">
        <v>2.3896000000000001E-2</v>
      </c>
      <c r="J23" s="30">
        <v>2.281E-2</v>
      </c>
      <c r="K23" s="30">
        <v>2.1276E-2</v>
      </c>
      <c r="L23" s="30">
        <v>1.9861E-2</v>
      </c>
      <c r="M23" s="30">
        <v>1.7961999999999999E-2</v>
      </c>
      <c r="N23" s="30">
        <v>1.6053999999999999E-2</v>
      </c>
      <c r="O23" s="30">
        <v>1.4558E-2</v>
      </c>
      <c r="P23" s="30">
        <v>1.2659999999999999E-2</v>
      </c>
      <c r="Q23" s="30">
        <v>1.1004999999999999E-2</v>
      </c>
      <c r="R23" s="30">
        <v>9.9450000000000007E-3</v>
      </c>
      <c r="S23" s="30">
        <v>9.0989999999999994E-3</v>
      </c>
      <c r="T23" s="30">
        <v>8.1620000000000009E-3</v>
      </c>
      <c r="U23" s="30">
        <v>6.5630000000000003E-3</v>
      </c>
      <c r="V23" s="30">
        <v>5.4229999999999999E-3</v>
      </c>
      <c r="W23" s="30">
        <v>3.8630000000000001E-3</v>
      </c>
      <c r="X23" s="30">
        <v>2.4190000000000001E-3</v>
      </c>
      <c r="Y23" s="30">
        <v>1.1050000000000001E-3</v>
      </c>
      <c r="Z23" s="30">
        <v>0</v>
      </c>
      <c r="AA23" s="30">
        <v>-1.513E-3</v>
      </c>
      <c r="AB23" s="30">
        <v>-2.6489999999999999E-3</v>
      </c>
      <c r="AC23" s="30">
        <v>-3.6489999999999999E-3</v>
      </c>
      <c r="AD23" s="30">
        <v>-4.62E-3</v>
      </c>
      <c r="AE23" s="30">
        <v>-5.3579999999999999E-3</v>
      </c>
      <c r="AF23" s="30">
        <v>-6.2360000000000002E-3</v>
      </c>
      <c r="AG23" s="30">
        <v>-7.4520000000000003E-3</v>
      </c>
      <c r="AH23" s="30">
        <v>-8.9300000000000004E-3</v>
      </c>
      <c r="AI23" s="30">
        <v>-1.0576E-2</v>
      </c>
      <c r="AJ23" s="30">
        <v>-1.2414E-2</v>
      </c>
      <c r="AK23" s="30">
        <v>-1.4872E-2</v>
      </c>
      <c r="AL23" s="30">
        <v>-1.6912E-2</v>
      </c>
    </row>
    <row r="24" spans="1:38" ht="15" x14ac:dyDescent="0.25">
      <c r="A24" s="30">
        <v>1.5758000000000001E-2</v>
      </c>
      <c r="B24" s="30">
        <v>1.9285E-2</v>
      </c>
      <c r="C24" s="30">
        <v>2.2872E-2</v>
      </c>
      <c r="D24" s="30">
        <v>2.4532999999999999E-2</v>
      </c>
      <c r="E24" s="30">
        <v>2.5575000000000001E-2</v>
      </c>
      <c r="F24" s="30">
        <v>2.5982000000000002E-2</v>
      </c>
      <c r="G24" s="30">
        <v>2.5673000000000001E-2</v>
      </c>
      <c r="H24" s="30">
        <v>2.4532999999999999E-2</v>
      </c>
      <c r="I24" s="30">
        <v>2.3643000000000001E-2</v>
      </c>
      <c r="J24" s="30">
        <v>2.2648999999999999E-2</v>
      </c>
      <c r="K24" s="30">
        <v>2.1276E-2</v>
      </c>
      <c r="L24" s="30">
        <v>1.9727000000000001E-2</v>
      </c>
      <c r="M24" s="30">
        <v>1.7919999999999998E-2</v>
      </c>
      <c r="N24" s="30">
        <v>1.6057999999999999E-2</v>
      </c>
      <c r="O24" s="30">
        <v>1.4501999999999999E-2</v>
      </c>
      <c r="P24" s="30">
        <v>1.2743000000000001E-2</v>
      </c>
      <c r="Q24" s="30">
        <v>1.1096E-2</v>
      </c>
      <c r="R24" s="30">
        <v>9.6939999999999995E-3</v>
      </c>
      <c r="S24" s="30">
        <v>8.8439999999999994E-3</v>
      </c>
      <c r="T24" s="30">
        <v>8.0020000000000004E-3</v>
      </c>
      <c r="U24" s="30">
        <v>6.1760000000000001E-3</v>
      </c>
      <c r="V24" s="30">
        <v>5.0879999999999996E-3</v>
      </c>
      <c r="W24" s="30">
        <v>3.8E-3</v>
      </c>
      <c r="X24" s="30">
        <v>2.2850000000000001E-3</v>
      </c>
      <c r="Y24" s="30">
        <v>1.183E-3</v>
      </c>
      <c r="Z24" s="30">
        <v>0</v>
      </c>
      <c r="AA24" s="30">
        <v>-1.5510000000000001E-3</v>
      </c>
      <c r="AB24" s="30">
        <v>-2.7390000000000001E-3</v>
      </c>
      <c r="AC24" s="30">
        <v>-3.5829999999999998E-3</v>
      </c>
      <c r="AD24" s="30">
        <v>-4.6039999999999996E-3</v>
      </c>
      <c r="AE24" s="30">
        <v>-5.2529999999999999E-3</v>
      </c>
      <c r="AF24" s="30">
        <v>-6.1570000000000001E-3</v>
      </c>
      <c r="AG24" s="30">
        <v>-7.2630000000000004E-3</v>
      </c>
      <c r="AH24" s="30">
        <v>-8.9859999999999992E-3</v>
      </c>
      <c r="AI24" s="30">
        <v>-1.0694E-2</v>
      </c>
      <c r="AJ24" s="30">
        <v>-1.2678E-2</v>
      </c>
      <c r="AK24" s="30">
        <v>-1.4992999999999999E-2</v>
      </c>
      <c r="AL24" s="30">
        <v>-1.6929E-2</v>
      </c>
    </row>
    <row r="25" spans="1:38" ht="15" x14ac:dyDescent="0.25">
      <c r="A25" s="30">
        <v>1.5973999999999999E-2</v>
      </c>
      <c r="B25" s="30">
        <v>1.951E-2</v>
      </c>
      <c r="C25" s="30">
        <v>2.2957999999999999E-2</v>
      </c>
      <c r="D25" s="30">
        <v>2.5069000000000001E-2</v>
      </c>
      <c r="E25" s="30">
        <v>2.5982999999999999E-2</v>
      </c>
      <c r="F25" s="30">
        <v>2.6471000000000001E-2</v>
      </c>
      <c r="G25" s="30">
        <v>2.598E-2</v>
      </c>
      <c r="H25" s="30">
        <v>2.478E-2</v>
      </c>
      <c r="I25" s="30">
        <v>2.3618E-2</v>
      </c>
      <c r="J25" s="30">
        <v>2.2533000000000001E-2</v>
      </c>
      <c r="K25" s="30">
        <v>2.1170000000000001E-2</v>
      </c>
      <c r="L25" s="30">
        <v>1.9765000000000001E-2</v>
      </c>
      <c r="M25" s="30">
        <v>1.7819000000000002E-2</v>
      </c>
      <c r="N25" s="30">
        <v>1.5918999999999999E-2</v>
      </c>
      <c r="O25" s="30">
        <v>1.4298999999999999E-2</v>
      </c>
      <c r="P25" s="30">
        <v>1.2432E-2</v>
      </c>
      <c r="Q25" s="30">
        <v>1.0845E-2</v>
      </c>
      <c r="R25" s="30">
        <v>9.7129999999999994E-3</v>
      </c>
      <c r="S25" s="30">
        <v>9.0410000000000004E-3</v>
      </c>
      <c r="T25" s="30">
        <v>7.9340000000000001E-3</v>
      </c>
      <c r="U25" s="30">
        <v>6.2979999999999998E-3</v>
      </c>
      <c r="V25" s="30">
        <v>5.1240000000000001E-3</v>
      </c>
      <c r="W25" s="30">
        <v>3.8379999999999998E-3</v>
      </c>
      <c r="X25" s="30">
        <v>2.3159999999999999E-3</v>
      </c>
      <c r="Y25" s="30">
        <v>9.68E-4</v>
      </c>
      <c r="Z25" s="30">
        <v>0</v>
      </c>
      <c r="AA25" s="30">
        <v>-1.5770000000000001E-3</v>
      </c>
      <c r="AB25" s="30">
        <v>-2.7929999999999999E-3</v>
      </c>
      <c r="AC25" s="30">
        <v>-3.4559999999999999E-3</v>
      </c>
      <c r="AD25" s="30">
        <v>-4.542E-3</v>
      </c>
      <c r="AE25" s="30">
        <v>-5.2040000000000003E-3</v>
      </c>
      <c r="AF25" s="30">
        <v>-5.9890000000000004E-3</v>
      </c>
      <c r="AG25" s="30">
        <v>-7.3340000000000002E-3</v>
      </c>
      <c r="AH25" s="30">
        <v>-8.8739999999999999E-3</v>
      </c>
      <c r="AI25" s="30">
        <v>-1.059E-2</v>
      </c>
      <c r="AJ25" s="30">
        <v>-1.2512000000000001E-2</v>
      </c>
      <c r="AK25" s="30">
        <v>-1.4824E-2</v>
      </c>
      <c r="AL25" s="30">
        <v>-1.6902E-2</v>
      </c>
    </row>
    <row r="26" spans="1:38" ht="15" x14ac:dyDescent="0.25">
      <c r="A26" s="30">
        <v>1.6142E-2</v>
      </c>
      <c r="B26" s="30">
        <v>1.9550000000000001E-2</v>
      </c>
      <c r="C26" s="30">
        <v>2.3473999999999998E-2</v>
      </c>
      <c r="D26" s="30">
        <v>2.5159000000000001E-2</v>
      </c>
      <c r="E26" s="30">
        <v>2.6155999999999999E-2</v>
      </c>
      <c r="F26" s="30">
        <v>2.6412999999999999E-2</v>
      </c>
      <c r="G26" s="30">
        <v>2.5996999999999999E-2</v>
      </c>
      <c r="H26" s="30">
        <v>2.4888E-2</v>
      </c>
      <c r="I26" s="30">
        <v>2.3741000000000002E-2</v>
      </c>
      <c r="J26" s="30">
        <v>2.2801999999999999E-2</v>
      </c>
      <c r="K26" s="30">
        <v>2.1328E-2</v>
      </c>
      <c r="L26" s="30">
        <v>1.9917000000000001E-2</v>
      </c>
      <c r="M26" s="30">
        <v>1.7898000000000001E-2</v>
      </c>
      <c r="N26" s="30">
        <v>1.5986E-2</v>
      </c>
      <c r="O26" s="30">
        <v>1.4507000000000001E-2</v>
      </c>
      <c r="P26" s="30">
        <v>1.2607E-2</v>
      </c>
      <c r="Q26" s="30">
        <v>1.0914E-2</v>
      </c>
      <c r="R26" s="30">
        <v>9.7230000000000007E-3</v>
      </c>
      <c r="S26" s="30">
        <v>8.8909999999999996E-3</v>
      </c>
      <c r="T26" s="30">
        <v>8.1080000000000006E-3</v>
      </c>
      <c r="U26" s="30">
        <v>6.4530000000000004E-3</v>
      </c>
      <c r="V26" s="30">
        <v>5.2389999999999997E-3</v>
      </c>
      <c r="W26" s="30">
        <v>3.7720000000000002E-3</v>
      </c>
      <c r="X26" s="30">
        <v>2.526E-3</v>
      </c>
      <c r="Y26" s="30">
        <v>1.1509999999999999E-3</v>
      </c>
      <c r="Z26" s="30">
        <v>0</v>
      </c>
      <c r="AA26" s="30">
        <v>-1.354E-3</v>
      </c>
      <c r="AB26" s="30">
        <v>-2.562E-3</v>
      </c>
      <c r="AC26" s="30">
        <v>-3.2799999999999999E-3</v>
      </c>
      <c r="AD26" s="30">
        <v>-4.2490000000000002E-3</v>
      </c>
      <c r="AE26" s="30">
        <v>-5.0020000000000004E-3</v>
      </c>
      <c r="AF26" s="30">
        <v>-5.7850000000000002E-3</v>
      </c>
      <c r="AG26" s="30">
        <v>-7.0299999999999998E-3</v>
      </c>
      <c r="AH26" s="30">
        <v>-8.6020000000000003E-3</v>
      </c>
      <c r="AI26" s="30">
        <v>-1.0429000000000001E-2</v>
      </c>
      <c r="AJ26" s="30">
        <v>-1.2323000000000001E-2</v>
      </c>
      <c r="AK26" s="30">
        <v>-1.4779E-2</v>
      </c>
      <c r="AL26" s="30">
        <v>-1.6809999999999999E-2</v>
      </c>
    </row>
    <row r="27" spans="1:38" ht="15" x14ac:dyDescent="0.25">
      <c r="A27" s="30">
        <v>1.6365000000000001E-2</v>
      </c>
      <c r="B27" s="30">
        <v>1.9866999999999999E-2</v>
      </c>
      <c r="C27" s="30">
        <v>2.3098E-2</v>
      </c>
      <c r="D27" s="30">
        <v>2.4809999999999999E-2</v>
      </c>
      <c r="E27" s="30">
        <v>2.5728999999999998E-2</v>
      </c>
      <c r="F27" s="30">
        <v>2.6113999999999998E-2</v>
      </c>
      <c r="G27" s="30">
        <v>2.5758E-2</v>
      </c>
      <c r="H27" s="30">
        <v>2.4511000000000002E-2</v>
      </c>
      <c r="I27" s="30">
        <v>2.3463000000000001E-2</v>
      </c>
      <c r="J27" s="30">
        <v>2.249E-2</v>
      </c>
      <c r="K27" s="30">
        <v>2.1172E-2</v>
      </c>
      <c r="L27" s="30">
        <v>1.9724999999999999E-2</v>
      </c>
      <c r="M27" s="30">
        <v>1.7656000000000002E-2</v>
      </c>
      <c r="N27" s="30">
        <v>1.5975E-2</v>
      </c>
      <c r="O27" s="30">
        <v>1.4499E-2</v>
      </c>
      <c r="P27" s="30">
        <v>1.2599000000000001E-2</v>
      </c>
      <c r="Q27" s="30">
        <v>1.1032999999999999E-2</v>
      </c>
      <c r="R27" s="30">
        <v>9.7459999999999995E-3</v>
      </c>
      <c r="S27" s="30">
        <v>8.9230000000000004E-3</v>
      </c>
      <c r="T27" s="30">
        <v>7.9050000000000006E-3</v>
      </c>
      <c r="U27" s="30">
        <v>6.202E-3</v>
      </c>
      <c r="V27" s="30">
        <v>5.0419999999999996E-3</v>
      </c>
      <c r="W27" s="30">
        <v>3.8579999999999999E-3</v>
      </c>
      <c r="X27" s="30">
        <v>2.2859999999999998E-3</v>
      </c>
      <c r="Y27" s="30">
        <v>1.036E-3</v>
      </c>
      <c r="Z27" s="30">
        <v>0</v>
      </c>
      <c r="AA27" s="30">
        <v>-1.5969999999999999E-3</v>
      </c>
      <c r="AB27" s="30">
        <v>-2.6740000000000002E-3</v>
      </c>
      <c r="AC27" s="30">
        <v>-3.3679999999999999E-3</v>
      </c>
      <c r="AD27" s="30">
        <v>-4.2929999999999999E-3</v>
      </c>
      <c r="AE27" s="30">
        <v>-4.9240000000000004E-3</v>
      </c>
      <c r="AF27" s="30">
        <v>-5.8100000000000001E-3</v>
      </c>
      <c r="AG27" s="30">
        <v>-7.0609999999999996E-3</v>
      </c>
      <c r="AH27" s="30">
        <v>-8.7790000000000003E-3</v>
      </c>
      <c r="AI27" s="30">
        <v>-1.0489E-2</v>
      </c>
      <c r="AJ27" s="30">
        <v>-1.2564000000000001E-2</v>
      </c>
      <c r="AK27" s="30">
        <v>-1.5004999999999999E-2</v>
      </c>
      <c r="AL27" s="30">
        <v>-1.6972000000000001E-2</v>
      </c>
    </row>
    <row r="28" spans="1:38" ht="15" x14ac:dyDescent="0.25">
      <c r="A28" s="30">
        <v>1.6445000000000001E-2</v>
      </c>
      <c r="B28" s="30">
        <v>1.9866000000000002E-2</v>
      </c>
      <c r="C28" s="30">
        <v>2.3397000000000001E-2</v>
      </c>
      <c r="D28" s="30">
        <v>2.5461000000000001E-2</v>
      </c>
      <c r="E28" s="30">
        <v>2.6426000000000002E-2</v>
      </c>
      <c r="F28" s="30">
        <v>2.6698E-2</v>
      </c>
      <c r="G28" s="30">
        <v>2.6248E-2</v>
      </c>
      <c r="H28" s="30">
        <v>2.4997999999999999E-2</v>
      </c>
      <c r="I28" s="30">
        <v>2.3744000000000001E-2</v>
      </c>
      <c r="J28" s="30">
        <v>2.2648000000000001E-2</v>
      </c>
      <c r="K28" s="30">
        <v>2.1221E-2</v>
      </c>
      <c r="L28" s="30">
        <v>1.983E-2</v>
      </c>
      <c r="M28" s="30">
        <v>1.7849E-2</v>
      </c>
      <c r="N28" s="30">
        <v>1.5945999999999998E-2</v>
      </c>
      <c r="O28" s="30">
        <v>1.4298999999999999E-2</v>
      </c>
      <c r="P28" s="30">
        <v>1.2562E-2</v>
      </c>
      <c r="Q28" s="30">
        <v>1.0819E-2</v>
      </c>
      <c r="R28" s="30">
        <v>9.6579999999999999E-3</v>
      </c>
      <c r="S28" s="30">
        <v>9.0919999999999994E-3</v>
      </c>
      <c r="T28" s="30">
        <v>8.0459999999999993E-3</v>
      </c>
      <c r="U28" s="30">
        <v>6.43E-3</v>
      </c>
      <c r="V28" s="30">
        <v>5.2209999999999999E-3</v>
      </c>
      <c r="W28" s="30">
        <v>3.8080000000000002E-3</v>
      </c>
      <c r="X28" s="30">
        <v>2.3449999999999999E-3</v>
      </c>
      <c r="Y28" s="30">
        <v>1.0820000000000001E-3</v>
      </c>
      <c r="Z28" s="30">
        <v>0</v>
      </c>
      <c r="AA28" s="30">
        <v>-1.5969999999999999E-3</v>
      </c>
      <c r="AB28" s="30">
        <v>-2.7339999999999999E-3</v>
      </c>
      <c r="AC28" s="30">
        <v>-3.4450000000000001E-3</v>
      </c>
      <c r="AD28" s="30">
        <v>-4.346E-3</v>
      </c>
      <c r="AE28" s="30">
        <v>-4.9439999999999996E-3</v>
      </c>
      <c r="AF28" s="30">
        <v>-5.7920000000000003E-3</v>
      </c>
      <c r="AG28" s="30">
        <v>-7.1399999999999996E-3</v>
      </c>
      <c r="AH28" s="30">
        <v>-8.7250000000000001E-3</v>
      </c>
      <c r="AI28" s="30">
        <v>-1.0564E-2</v>
      </c>
      <c r="AJ28" s="30">
        <v>-1.2558E-2</v>
      </c>
      <c r="AK28" s="30">
        <v>-1.5004999999999999E-2</v>
      </c>
      <c r="AL28" s="30">
        <v>-1.7111999999999999E-2</v>
      </c>
    </row>
    <row r="29" spans="1:38" ht="15" x14ac:dyDescent="0.25">
      <c r="A29" s="30">
        <v>1.6719999999999999E-2</v>
      </c>
      <c r="B29" s="30">
        <v>2.0201E-2</v>
      </c>
      <c r="C29" s="30">
        <v>2.3896000000000001E-2</v>
      </c>
      <c r="D29" s="30">
        <v>2.5413999999999999E-2</v>
      </c>
      <c r="E29" s="30">
        <v>2.6352E-2</v>
      </c>
      <c r="F29" s="30">
        <v>2.6617999999999999E-2</v>
      </c>
      <c r="G29" s="30">
        <v>2.6127000000000001E-2</v>
      </c>
      <c r="H29" s="30">
        <v>2.4908E-2</v>
      </c>
      <c r="I29" s="30">
        <v>2.3880999999999999E-2</v>
      </c>
      <c r="J29" s="30">
        <v>2.2886E-2</v>
      </c>
      <c r="K29" s="30">
        <v>2.1482000000000001E-2</v>
      </c>
      <c r="L29" s="30">
        <v>1.9970000000000002E-2</v>
      </c>
      <c r="M29" s="30">
        <v>1.7926999999999998E-2</v>
      </c>
      <c r="N29" s="30">
        <v>1.6175999999999999E-2</v>
      </c>
      <c r="O29" s="30">
        <v>1.4619999999999999E-2</v>
      </c>
      <c r="P29" s="30">
        <v>1.2658000000000001E-2</v>
      </c>
      <c r="Q29" s="30">
        <v>1.1117E-2</v>
      </c>
      <c r="R29" s="30">
        <v>9.835E-3</v>
      </c>
      <c r="S29" s="30">
        <v>8.9569999999999997E-3</v>
      </c>
      <c r="T29" s="30">
        <v>8.1399999999999997E-3</v>
      </c>
      <c r="U29" s="30">
        <v>6.4729999999999996E-3</v>
      </c>
      <c r="V29" s="30">
        <v>5.2680000000000001E-3</v>
      </c>
      <c r="W29" s="30">
        <v>3.9969999999999997E-3</v>
      </c>
      <c r="X29" s="30">
        <v>2.447E-3</v>
      </c>
      <c r="Y29" s="30">
        <v>1.057E-3</v>
      </c>
      <c r="Z29" s="30">
        <v>0</v>
      </c>
      <c r="AA29" s="30">
        <v>-1.5169999999999999E-3</v>
      </c>
      <c r="AB29" s="30">
        <v>-2.6749999999999999E-3</v>
      </c>
      <c r="AC29" s="30">
        <v>-3.3779999999999999E-3</v>
      </c>
      <c r="AD29" s="30">
        <v>-4.2839999999999996E-3</v>
      </c>
      <c r="AE29" s="30">
        <v>-5.0099999999999997E-3</v>
      </c>
      <c r="AF29" s="30">
        <v>-5.9290000000000002E-3</v>
      </c>
      <c r="AG29" s="30">
        <v>-7.1279999999999998E-3</v>
      </c>
      <c r="AH29" s="30">
        <v>-8.8780000000000005E-3</v>
      </c>
      <c r="AI29" s="30">
        <v>-1.0593999999999999E-2</v>
      </c>
      <c r="AJ29" s="30">
        <v>-1.2718E-2</v>
      </c>
      <c r="AK29" s="30">
        <v>-1.5197E-2</v>
      </c>
      <c r="AL29" s="30">
        <v>-1.7239000000000001E-2</v>
      </c>
    </row>
    <row r="30" spans="1:38" ht="15" x14ac:dyDescent="0.25">
      <c r="A30" s="30">
        <v>1.7589E-2</v>
      </c>
      <c r="B30" s="30">
        <v>2.0996000000000001E-2</v>
      </c>
      <c r="C30" s="30">
        <v>2.4176E-2</v>
      </c>
      <c r="D30" s="30">
        <v>2.5891999999999998E-2</v>
      </c>
      <c r="E30" s="30">
        <v>2.6838999999999998E-2</v>
      </c>
      <c r="F30" s="30">
        <v>2.7122E-2</v>
      </c>
      <c r="G30" s="30">
        <v>2.6671E-2</v>
      </c>
      <c r="H30" s="30">
        <v>2.5357000000000001E-2</v>
      </c>
      <c r="I30" s="30">
        <v>2.4308E-2</v>
      </c>
      <c r="J30" s="30">
        <v>2.3234000000000001E-2</v>
      </c>
      <c r="K30" s="30">
        <v>2.1821E-2</v>
      </c>
      <c r="L30" s="30">
        <v>2.0333E-2</v>
      </c>
      <c r="M30" s="30">
        <v>1.8284999999999999E-2</v>
      </c>
      <c r="N30" s="30">
        <v>1.6482E-2</v>
      </c>
      <c r="O30" s="30">
        <v>1.4851E-2</v>
      </c>
      <c r="P30" s="30">
        <v>1.2919999999999999E-2</v>
      </c>
      <c r="Q30" s="30">
        <v>1.1405E-2</v>
      </c>
      <c r="R30" s="30">
        <v>1.0118E-2</v>
      </c>
      <c r="S30" s="30">
        <v>9.443E-3</v>
      </c>
      <c r="T30" s="30">
        <v>8.3260000000000001E-3</v>
      </c>
      <c r="U30" s="30">
        <v>6.62E-3</v>
      </c>
      <c r="V30" s="30">
        <v>5.3749999999999996E-3</v>
      </c>
      <c r="W30" s="30">
        <v>4.0419999999999996E-3</v>
      </c>
      <c r="X30" s="30">
        <v>2.4719999999999998E-3</v>
      </c>
      <c r="Y30" s="30">
        <v>1.1640000000000001E-3</v>
      </c>
      <c r="Z30" s="30">
        <v>0</v>
      </c>
      <c r="AA30" s="30">
        <v>-1.567E-3</v>
      </c>
      <c r="AB30" s="30">
        <v>-2.663E-3</v>
      </c>
      <c r="AC30" s="30">
        <v>-3.4320000000000002E-3</v>
      </c>
      <c r="AD30" s="30">
        <v>-4.3480000000000003E-3</v>
      </c>
      <c r="AE30" s="30">
        <v>-5.0959999999999998E-3</v>
      </c>
      <c r="AF30" s="30">
        <v>-5.862E-3</v>
      </c>
      <c r="AG30" s="30">
        <v>-7.2709999999999997E-3</v>
      </c>
      <c r="AH30" s="30">
        <v>-8.9009999999999992E-3</v>
      </c>
      <c r="AI30" s="30">
        <v>-1.0793000000000001E-2</v>
      </c>
      <c r="AJ30" s="30">
        <v>-1.2876E-2</v>
      </c>
      <c r="AK30" s="30">
        <v>-1.5389999999999999E-2</v>
      </c>
      <c r="AL30" s="30">
        <v>-1.7465999999999999E-2</v>
      </c>
    </row>
    <row r="31" spans="1:38" ht="15" x14ac:dyDescent="0.25">
      <c r="A31" s="30">
        <v>1.7531999999999999E-2</v>
      </c>
      <c r="B31" s="30">
        <v>2.0853E-2</v>
      </c>
      <c r="C31" s="30">
        <v>2.4507000000000001E-2</v>
      </c>
      <c r="D31" s="30">
        <v>2.6418000000000001E-2</v>
      </c>
      <c r="E31" s="30">
        <v>2.7216000000000001E-2</v>
      </c>
      <c r="F31" s="30">
        <v>2.7470999999999999E-2</v>
      </c>
      <c r="G31" s="30">
        <v>2.6901000000000001E-2</v>
      </c>
      <c r="H31" s="30">
        <v>2.5652999999999999E-2</v>
      </c>
      <c r="I31" s="30">
        <v>2.4441000000000001E-2</v>
      </c>
      <c r="J31" s="30">
        <v>2.3366999999999999E-2</v>
      </c>
      <c r="K31" s="30">
        <v>2.1887E-2</v>
      </c>
      <c r="L31" s="30">
        <v>2.0459999999999999E-2</v>
      </c>
      <c r="M31" s="30">
        <v>1.8388000000000002E-2</v>
      </c>
      <c r="N31" s="30">
        <v>1.6525000000000001E-2</v>
      </c>
      <c r="O31" s="30">
        <v>1.5023999999999999E-2</v>
      </c>
      <c r="P31" s="30">
        <v>1.3158E-2</v>
      </c>
      <c r="Q31" s="30">
        <v>1.1382E-2</v>
      </c>
      <c r="R31" s="30">
        <v>1.0238000000000001E-2</v>
      </c>
      <c r="S31" s="30">
        <v>9.4549999999999999E-3</v>
      </c>
      <c r="T31" s="30">
        <v>8.4100000000000008E-3</v>
      </c>
      <c r="U31" s="30">
        <v>6.7739999999999996E-3</v>
      </c>
      <c r="V31" s="30">
        <v>5.4990000000000004E-3</v>
      </c>
      <c r="W31" s="30">
        <v>4.0070000000000001E-3</v>
      </c>
      <c r="X31" s="30">
        <v>2.5920000000000001E-3</v>
      </c>
      <c r="Y31" s="30">
        <v>1.196E-3</v>
      </c>
      <c r="Z31" s="30">
        <v>0</v>
      </c>
      <c r="AA31" s="30">
        <v>-1.5839999999999999E-3</v>
      </c>
      <c r="AB31" s="30">
        <v>-2.8119999999999998E-3</v>
      </c>
      <c r="AC31" s="30">
        <v>-3.5049999999999999E-3</v>
      </c>
      <c r="AD31" s="30">
        <v>-4.4279999999999996E-3</v>
      </c>
      <c r="AE31" s="30">
        <v>-5.1399999999999996E-3</v>
      </c>
      <c r="AF31" s="30">
        <v>-6.051E-3</v>
      </c>
      <c r="AG31" s="30">
        <v>-7.404E-3</v>
      </c>
      <c r="AH31" s="30">
        <v>-9.1240000000000002E-3</v>
      </c>
      <c r="AI31" s="30">
        <v>-1.1068E-2</v>
      </c>
      <c r="AJ31" s="30">
        <v>-1.3136E-2</v>
      </c>
      <c r="AK31" s="30">
        <v>-1.5539000000000001E-2</v>
      </c>
      <c r="AL31" s="30">
        <v>-1.7759E-2</v>
      </c>
    </row>
    <row r="32" spans="1:38" ht="15" x14ac:dyDescent="0.25">
      <c r="A32" s="30">
        <v>1.7545999999999999E-2</v>
      </c>
      <c r="B32" s="30">
        <v>2.1114000000000001E-2</v>
      </c>
      <c r="C32" s="30">
        <v>2.4632000000000001E-2</v>
      </c>
      <c r="D32" s="30">
        <v>2.6176000000000001E-2</v>
      </c>
      <c r="E32" s="30">
        <v>2.7045E-2</v>
      </c>
      <c r="F32" s="30">
        <v>2.7251000000000001E-2</v>
      </c>
      <c r="G32" s="30">
        <v>2.6737E-2</v>
      </c>
      <c r="H32" s="30">
        <v>2.5451000000000001E-2</v>
      </c>
      <c r="I32" s="30">
        <v>2.4434000000000001E-2</v>
      </c>
      <c r="J32" s="30">
        <v>2.3352000000000001E-2</v>
      </c>
      <c r="K32" s="30">
        <v>2.1989000000000002E-2</v>
      </c>
      <c r="L32" s="30">
        <v>2.0396000000000001E-2</v>
      </c>
      <c r="M32" s="30">
        <v>1.8377999999999999E-2</v>
      </c>
      <c r="N32" s="30">
        <v>1.6596E-2</v>
      </c>
      <c r="O32" s="30">
        <v>1.5027E-2</v>
      </c>
      <c r="P32" s="30">
        <v>1.3086E-2</v>
      </c>
      <c r="Q32" s="30">
        <v>1.1520000000000001E-2</v>
      </c>
      <c r="R32" s="30">
        <v>1.0201E-2</v>
      </c>
      <c r="S32" s="30">
        <v>9.2709999999999997E-3</v>
      </c>
      <c r="T32" s="30">
        <v>8.3099999999999997E-3</v>
      </c>
      <c r="U32" s="30">
        <v>6.6429999999999996E-3</v>
      </c>
      <c r="V32" s="30">
        <v>5.4460000000000003E-3</v>
      </c>
      <c r="W32" s="30">
        <v>4.0419999999999996E-3</v>
      </c>
      <c r="X32" s="30">
        <v>2.4580000000000001E-3</v>
      </c>
      <c r="Y32" s="30">
        <v>1.108E-3</v>
      </c>
      <c r="Z32" s="30">
        <v>0</v>
      </c>
      <c r="AA32" s="30">
        <v>-1.6459999999999999E-3</v>
      </c>
      <c r="AB32" s="30">
        <v>-2.7959999999999999E-3</v>
      </c>
      <c r="AC32" s="30">
        <v>-3.545E-3</v>
      </c>
      <c r="AD32" s="30">
        <v>-4.5880000000000001E-3</v>
      </c>
      <c r="AE32" s="30">
        <v>-5.2649999999999997E-3</v>
      </c>
      <c r="AF32" s="30">
        <v>-6.1450000000000003E-3</v>
      </c>
      <c r="AG32" s="30">
        <v>-7.4200000000000004E-3</v>
      </c>
      <c r="AH32" s="30">
        <v>-9.2370000000000004E-3</v>
      </c>
      <c r="AI32" s="30">
        <v>-1.1138E-2</v>
      </c>
      <c r="AJ32" s="30">
        <v>-1.3220000000000001E-2</v>
      </c>
      <c r="AK32" s="30">
        <v>-1.5831999999999999E-2</v>
      </c>
      <c r="AL32" s="30">
        <v>-1.7891000000000001E-2</v>
      </c>
    </row>
    <row r="33" spans="1:38" ht="15" x14ac:dyDescent="0.25">
      <c r="A33" s="30">
        <v>1.8277999999999999E-2</v>
      </c>
      <c r="B33" s="30">
        <v>2.164E-2</v>
      </c>
      <c r="C33" s="30">
        <v>2.4846E-2</v>
      </c>
      <c r="D33" s="30">
        <v>2.6596999999999999E-2</v>
      </c>
      <c r="E33" s="30">
        <v>2.7476E-2</v>
      </c>
      <c r="F33" s="30">
        <v>2.775E-2</v>
      </c>
      <c r="G33" s="30">
        <v>2.7264E-2</v>
      </c>
      <c r="H33" s="30">
        <v>2.5954999999999999E-2</v>
      </c>
      <c r="I33" s="30">
        <v>2.4806999999999999E-2</v>
      </c>
      <c r="J33" s="30">
        <v>2.3681000000000001E-2</v>
      </c>
      <c r="K33" s="30">
        <v>2.2189E-2</v>
      </c>
      <c r="L33" s="30">
        <v>2.0795000000000001E-2</v>
      </c>
      <c r="M33" s="30">
        <v>1.8674E-2</v>
      </c>
      <c r="N33" s="30">
        <v>1.6847000000000001E-2</v>
      </c>
      <c r="O33" s="30">
        <v>1.5177E-2</v>
      </c>
      <c r="P33" s="30">
        <v>1.3309E-2</v>
      </c>
      <c r="Q33" s="30">
        <v>1.1747E-2</v>
      </c>
      <c r="R33" s="30">
        <v>1.0418999999999999E-2</v>
      </c>
      <c r="S33" s="30">
        <v>9.665E-3</v>
      </c>
      <c r="T33" s="30">
        <v>8.5710000000000005E-3</v>
      </c>
      <c r="U33" s="30">
        <v>6.8710000000000004E-3</v>
      </c>
      <c r="V33" s="30">
        <v>5.6080000000000001E-3</v>
      </c>
      <c r="W33" s="30">
        <v>4.2100000000000002E-3</v>
      </c>
      <c r="X33" s="30">
        <v>2.6129999999999999E-3</v>
      </c>
      <c r="Y33" s="30">
        <v>1.243E-3</v>
      </c>
      <c r="Z33" s="30">
        <v>0</v>
      </c>
      <c r="AA33" s="30">
        <v>-1.6540000000000001E-3</v>
      </c>
      <c r="AB33" s="30">
        <v>-2.771E-3</v>
      </c>
      <c r="AC33" s="30">
        <v>-3.519E-3</v>
      </c>
      <c r="AD33" s="30">
        <v>-4.4749999999999998E-3</v>
      </c>
      <c r="AE33" s="30">
        <v>-5.2570000000000004E-3</v>
      </c>
      <c r="AF33" s="30">
        <v>-6.1370000000000001E-3</v>
      </c>
      <c r="AG33" s="30">
        <v>-7.5510000000000004E-3</v>
      </c>
      <c r="AH33" s="30">
        <v>-9.3010000000000002E-3</v>
      </c>
      <c r="AI33" s="30">
        <v>-1.1169999999999999E-2</v>
      </c>
      <c r="AJ33" s="30">
        <v>-1.3289E-2</v>
      </c>
      <c r="AK33" s="30">
        <v>-1.5831000000000001E-2</v>
      </c>
      <c r="AL33" s="30">
        <v>-1.8010000000000002E-2</v>
      </c>
    </row>
    <row r="34" spans="1:38" ht="15" x14ac:dyDescent="0.25">
      <c r="A34" s="30">
        <v>1.7946E-2</v>
      </c>
      <c r="B34" s="30">
        <v>2.1257000000000002E-2</v>
      </c>
      <c r="C34" s="30">
        <v>2.4937000000000001E-2</v>
      </c>
      <c r="D34" s="30">
        <v>2.6675999999999998E-2</v>
      </c>
      <c r="E34" s="30">
        <v>2.7452000000000001E-2</v>
      </c>
      <c r="F34" s="30">
        <v>2.7635E-2</v>
      </c>
      <c r="G34" s="30">
        <v>2.7122E-2</v>
      </c>
      <c r="H34" s="30">
        <v>2.5784999999999999E-2</v>
      </c>
      <c r="I34" s="30">
        <v>2.4566999999999999E-2</v>
      </c>
      <c r="J34" s="30">
        <v>2.3528E-2</v>
      </c>
      <c r="K34" s="30">
        <v>2.2137E-2</v>
      </c>
      <c r="L34" s="30">
        <v>2.0573999999999999E-2</v>
      </c>
      <c r="M34" s="30">
        <v>1.8585999999999998E-2</v>
      </c>
      <c r="N34" s="30">
        <v>1.6698999999999999E-2</v>
      </c>
      <c r="O34" s="30">
        <v>1.5164E-2</v>
      </c>
      <c r="P34" s="30">
        <v>1.3206000000000001E-2</v>
      </c>
      <c r="Q34" s="30">
        <v>1.1584000000000001E-2</v>
      </c>
      <c r="R34" s="30">
        <v>1.0262E-2</v>
      </c>
      <c r="S34" s="30">
        <v>9.5090000000000001E-3</v>
      </c>
      <c r="T34" s="30">
        <v>8.5369999999999994E-3</v>
      </c>
      <c r="U34" s="30">
        <v>6.8710000000000004E-3</v>
      </c>
      <c r="V34" s="30">
        <v>5.6010000000000001E-3</v>
      </c>
      <c r="W34" s="30">
        <v>4.0829999999999998E-3</v>
      </c>
      <c r="X34" s="30">
        <v>2.6090000000000002E-3</v>
      </c>
      <c r="Y34" s="30">
        <v>1.14E-3</v>
      </c>
      <c r="Z34" s="30">
        <v>0</v>
      </c>
      <c r="AA34" s="30">
        <v>-1.5939999999999999E-3</v>
      </c>
      <c r="AB34" s="30">
        <v>-2.8050000000000002E-3</v>
      </c>
      <c r="AC34" s="30">
        <v>-3.5630000000000002E-3</v>
      </c>
      <c r="AD34" s="30">
        <v>-4.529E-3</v>
      </c>
      <c r="AE34" s="30">
        <v>-5.2979999999999998E-3</v>
      </c>
      <c r="AF34" s="30">
        <v>-6.2240000000000004E-3</v>
      </c>
      <c r="AG34" s="30">
        <v>-7.6410000000000002E-3</v>
      </c>
      <c r="AH34" s="30">
        <v>-9.4120000000000002E-3</v>
      </c>
      <c r="AI34" s="30">
        <v>-1.1364000000000001E-2</v>
      </c>
      <c r="AJ34" s="30">
        <v>-1.3528999999999999E-2</v>
      </c>
      <c r="AK34" s="30">
        <v>-1.6001000000000001E-2</v>
      </c>
      <c r="AL34" s="30">
        <v>-1.8259999999999998E-2</v>
      </c>
    </row>
    <row r="35" spans="1:38" ht="15" x14ac:dyDescent="0.25">
      <c r="A35" s="30">
        <v>1.7979999999999999E-2</v>
      </c>
      <c r="B35" s="30">
        <v>2.1526E-2</v>
      </c>
      <c r="C35" s="30">
        <v>2.4899000000000001E-2</v>
      </c>
      <c r="D35" s="30">
        <v>2.6478999999999999E-2</v>
      </c>
      <c r="E35" s="30">
        <v>2.7324999999999999E-2</v>
      </c>
      <c r="F35" s="30">
        <v>2.7532999999999998E-2</v>
      </c>
      <c r="G35" s="30">
        <v>2.7008999999999998E-2</v>
      </c>
      <c r="H35" s="30">
        <v>2.5732000000000001E-2</v>
      </c>
      <c r="I35" s="30">
        <v>2.4695000000000002E-2</v>
      </c>
      <c r="J35" s="30">
        <v>2.3666E-2</v>
      </c>
      <c r="K35" s="30">
        <v>2.2311000000000001E-2</v>
      </c>
      <c r="L35" s="30">
        <v>2.0768999999999999E-2</v>
      </c>
      <c r="M35" s="30">
        <v>1.8709E-2</v>
      </c>
      <c r="N35" s="30">
        <v>1.6931000000000002E-2</v>
      </c>
      <c r="O35" s="30">
        <v>1.5372E-2</v>
      </c>
      <c r="P35" s="30">
        <v>1.3381000000000001E-2</v>
      </c>
      <c r="Q35" s="30">
        <v>1.188E-2</v>
      </c>
      <c r="R35" s="30">
        <v>1.0527999999999999E-2</v>
      </c>
      <c r="S35" s="30">
        <v>9.5960000000000004E-3</v>
      </c>
      <c r="T35" s="30">
        <v>8.633E-3</v>
      </c>
      <c r="U35" s="30">
        <v>6.8450000000000004E-3</v>
      </c>
      <c r="V35" s="30">
        <v>5.5830000000000003E-3</v>
      </c>
      <c r="W35" s="30">
        <v>4.2430000000000002E-3</v>
      </c>
      <c r="X35" s="30">
        <v>2.6519999999999998E-3</v>
      </c>
      <c r="Y35" s="30">
        <v>1.2459999999999999E-3</v>
      </c>
      <c r="Z35" s="30">
        <v>0</v>
      </c>
      <c r="AA35" s="30">
        <v>-1.665E-3</v>
      </c>
      <c r="AB35" s="30">
        <v>-2.7750000000000001E-3</v>
      </c>
      <c r="AC35" s="30">
        <v>-3.5839999999999999E-3</v>
      </c>
      <c r="AD35" s="30">
        <v>-4.6509999999999998E-3</v>
      </c>
      <c r="AE35" s="30">
        <v>-5.4209999999999996E-3</v>
      </c>
      <c r="AF35" s="30">
        <v>-6.3590000000000001E-3</v>
      </c>
      <c r="AG35" s="30">
        <v>-7.7460000000000003E-3</v>
      </c>
      <c r="AH35" s="30">
        <v>-9.5820000000000002E-3</v>
      </c>
      <c r="AI35" s="30">
        <v>-1.1553000000000001E-2</v>
      </c>
      <c r="AJ35" s="30">
        <v>-1.3748E-2</v>
      </c>
      <c r="AK35" s="30">
        <v>-1.6284E-2</v>
      </c>
      <c r="AL35" s="30">
        <v>-1.8428E-2</v>
      </c>
    </row>
    <row r="36" spans="1:38" ht="15" x14ac:dyDescent="0.25">
      <c r="A36" s="30">
        <v>1.7935E-2</v>
      </c>
      <c r="B36" s="30">
        <v>2.1305999999999999E-2</v>
      </c>
      <c r="C36" s="30">
        <v>2.4670999999999998E-2</v>
      </c>
      <c r="D36" s="30">
        <v>2.6511E-2</v>
      </c>
      <c r="E36" s="30">
        <v>2.7333E-2</v>
      </c>
      <c r="F36" s="30">
        <v>2.7569E-2</v>
      </c>
      <c r="G36" s="30">
        <v>2.7091E-2</v>
      </c>
      <c r="H36" s="30">
        <v>2.5694000000000002E-2</v>
      </c>
      <c r="I36" s="30">
        <v>2.4510000000000001E-2</v>
      </c>
      <c r="J36" s="30">
        <v>2.3444E-2</v>
      </c>
      <c r="K36" s="30">
        <v>2.1940999999999999E-2</v>
      </c>
      <c r="L36" s="30">
        <v>2.0645E-2</v>
      </c>
      <c r="M36" s="30">
        <v>1.8519000000000001E-2</v>
      </c>
      <c r="N36" s="30">
        <v>1.6622000000000001E-2</v>
      </c>
      <c r="O36" s="30">
        <v>1.5051E-2</v>
      </c>
      <c r="P36" s="30">
        <v>1.3134E-2</v>
      </c>
      <c r="Q36" s="30">
        <v>1.1625999999999999E-2</v>
      </c>
      <c r="R36" s="30">
        <v>1.0328E-2</v>
      </c>
      <c r="S36" s="30">
        <v>9.6570000000000007E-3</v>
      </c>
      <c r="T36" s="30">
        <v>8.5909999999999997E-3</v>
      </c>
      <c r="U36" s="30">
        <v>6.8780000000000004E-3</v>
      </c>
      <c r="V36" s="30">
        <v>5.5849999999999997E-3</v>
      </c>
      <c r="W36" s="30">
        <v>4.1580000000000002E-3</v>
      </c>
      <c r="X36" s="30">
        <v>2.5339999999999998E-3</v>
      </c>
      <c r="Y36" s="30">
        <v>1.1479999999999999E-3</v>
      </c>
      <c r="Z36" s="30">
        <v>0</v>
      </c>
      <c r="AA36" s="30">
        <v>-1.6639999999999999E-3</v>
      </c>
      <c r="AB36" s="30">
        <v>-2.8649999999999999E-3</v>
      </c>
      <c r="AC36" s="30">
        <v>-3.6180000000000001E-3</v>
      </c>
      <c r="AD36" s="30">
        <v>-4.6589999999999999E-3</v>
      </c>
      <c r="AE36" s="30">
        <v>-5.4689999999999999E-3</v>
      </c>
      <c r="AF36" s="30">
        <v>-6.4190000000000002E-3</v>
      </c>
      <c r="AG36" s="30">
        <v>-7.8930000000000007E-3</v>
      </c>
      <c r="AH36" s="30">
        <v>-9.7109999999999991E-3</v>
      </c>
      <c r="AI36" s="30">
        <v>-1.1644E-2</v>
      </c>
      <c r="AJ36" s="30">
        <v>-1.3778E-2</v>
      </c>
      <c r="AK36" s="30">
        <v>-1.6420000000000001E-2</v>
      </c>
      <c r="AL36" s="30">
        <v>-1.8622E-2</v>
      </c>
    </row>
    <row r="37" spans="1:38" ht="15" x14ac:dyDescent="0.25">
      <c r="A37" s="30">
        <v>1.7312000000000001E-2</v>
      </c>
      <c r="B37" s="30">
        <v>2.0757000000000001E-2</v>
      </c>
      <c r="C37" s="30">
        <v>2.4487999999999999E-2</v>
      </c>
      <c r="D37" s="30">
        <v>2.6127000000000001E-2</v>
      </c>
      <c r="E37" s="30">
        <v>2.6904000000000001E-2</v>
      </c>
      <c r="F37" s="30">
        <v>2.7112000000000001E-2</v>
      </c>
      <c r="G37" s="30">
        <v>2.6561999999999999E-2</v>
      </c>
      <c r="H37" s="30">
        <v>2.5260999999999999E-2</v>
      </c>
      <c r="I37" s="30">
        <v>2.4136999999999999E-2</v>
      </c>
      <c r="J37" s="30">
        <v>2.3130000000000001E-2</v>
      </c>
      <c r="K37" s="30">
        <v>2.1752000000000001E-2</v>
      </c>
      <c r="L37" s="30">
        <v>2.0208E-2</v>
      </c>
      <c r="M37" s="30">
        <v>1.8280999999999999E-2</v>
      </c>
      <c r="N37" s="30">
        <v>1.6517E-2</v>
      </c>
      <c r="O37" s="30">
        <v>1.4995E-2</v>
      </c>
      <c r="P37" s="30">
        <v>1.3065E-2</v>
      </c>
      <c r="Q37" s="30">
        <v>1.1453E-2</v>
      </c>
      <c r="R37" s="30">
        <v>1.0248E-2</v>
      </c>
      <c r="S37" s="30">
        <v>9.4909999999999994E-3</v>
      </c>
      <c r="T37" s="30">
        <v>8.4810000000000007E-3</v>
      </c>
      <c r="U37" s="30">
        <v>6.8170000000000001E-3</v>
      </c>
      <c r="V37" s="30">
        <v>5.5669999999999999E-3</v>
      </c>
      <c r="W37" s="30">
        <v>4.0969999999999999E-3</v>
      </c>
      <c r="X37" s="30">
        <v>2.6259999999999999E-3</v>
      </c>
      <c r="Y37" s="30">
        <v>1.183E-3</v>
      </c>
      <c r="Z37" s="30">
        <v>0</v>
      </c>
      <c r="AA37" s="30">
        <v>-1.56E-3</v>
      </c>
      <c r="AB37" s="30">
        <v>-2.8240000000000001E-3</v>
      </c>
      <c r="AC37" s="30">
        <v>-3.5850000000000001E-3</v>
      </c>
      <c r="AD37" s="30">
        <v>-4.653E-3</v>
      </c>
      <c r="AE37" s="30">
        <v>-5.4799999999999996E-3</v>
      </c>
      <c r="AF37" s="30">
        <v>-6.4429999999999999E-3</v>
      </c>
      <c r="AG37" s="30">
        <v>-7.9570000000000005E-3</v>
      </c>
      <c r="AH37" s="30">
        <v>-9.7310000000000001E-3</v>
      </c>
      <c r="AI37" s="30">
        <v>-1.1782000000000001E-2</v>
      </c>
      <c r="AJ37" s="30">
        <v>-1.3965E-2</v>
      </c>
      <c r="AK37" s="30">
        <v>-1.6532000000000002E-2</v>
      </c>
      <c r="AL37" s="30">
        <v>-1.8852000000000001E-2</v>
      </c>
    </row>
    <row r="38" spans="1:38" ht="15" x14ac:dyDescent="0.25">
      <c r="A38" s="30">
        <v>1.6504999999999999E-2</v>
      </c>
      <c r="B38" s="30">
        <v>2.0164000000000001E-2</v>
      </c>
      <c r="C38" s="30">
        <v>2.3712E-2</v>
      </c>
      <c r="D38" s="30">
        <v>2.5507999999999999E-2</v>
      </c>
      <c r="E38" s="30">
        <v>2.6391000000000001E-2</v>
      </c>
      <c r="F38" s="30">
        <v>2.6661000000000001E-2</v>
      </c>
      <c r="G38" s="30">
        <v>2.6165999999999998E-2</v>
      </c>
      <c r="H38" s="30">
        <v>2.4927999999999999E-2</v>
      </c>
      <c r="I38" s="30">
        <v>2.3888E-2</v>
      </c>
      <c r="J38" s="30">
        <v>2.2914E-2</v>
      </c>
      <c r="K38" s="30">
        <v>2.1564E-2</v>
      </c>
      <c r="L38" s="30">
        <v>2.0208E-2</v>
      </c>
      <c r="M38" s="30">
        <v>1.8190000000000001E-2</v>
      </c>
      <c r="N38" s="30">
        <v>1.6427000000000001E-2</v>
      </c>
      <c r="O38" s="30">
        <v>1.4906000000000001E-2</v>
      </c>
      <c r="P38" s="30">
        <v>1.3025999999999999E-2</v>
      </c>
      <c r="Q38" s="30">
        <v>1.1528999999999999E-2</v>
      </c>
      <c r="R38" s="30">
        <v>1.0356000000000001E-2</v>
      </c>
      <c r="S38" s="30">
        <v>9.4859999999999996E-3</v>
      </c>
      <c r="T38" s="30">
        <v>8.5699999999999995E-3</v>
      </c>
      <c r="U38" s="30">
        <v>6.79E-3</v>
      </c>
      <c r="V38" s="30">
        <v>5.5399999999999998E-3</v>
      </c>
      <c r="W38" s="30">
        <v>4.176E-3</v>
      </c>
      <c r="X38" s="30">
        <v>2.6220000000000002E-3</v>
      </c>
      <c r="Y38" s="30">
        <v>1.219E-3</v>
      </c>
      <c r="Z38" s="30">
        <v>0</v>
      </c>
      <c r="AA38" s="30">
        <v>-1.686E-3</v>
      </c>
      <c r="AB38" s="30">
        <v>-2.7820000000000002E-3</v>
      </c>
      <c r="AC38" s="30">
        <v>-3.5959999999999998E-3</v>
      </c>
      <c r="AD38" s="30">
        <v>-4.6670000000000001E-3</v>
      </c>
      <c r="AE38" s="30">
        <v>-5.5149999999999999E-3</v>
      </c>
      <c r="AF38" s="30">
        <v>-6.5370000000000003E-3</v>
      </c>
      <c r="AG38" s="30">
        <v>-7.9749999999999995E-3</v>
      </c>
      <c r="AH38" s="30">
        <v>-9.8279999999999999E-3</v>
      </c>
      <c r="AI38" s="30">
        <v>-1.1811E-2</v>
      </c>
      <c r="AJ38" s="30">
        <v>-1.4057E-2</v>
      </c>
      <c r="AK38" s="30">
        <v>-1.6653000000000001E-2</v>
      </c>
      <c r="AL38" s="30">
        <v>-1.8845000000000001E-2</v>
      </c>
    </row>
    <row r="39" spans="1:38" ht="15" x14ac:dyDescent="0.25">
      <c r="A39" s="30">
        <v>1.5959999999999998E-2</v>
      </c>
      <c r="B39" s="30">
        <v>1.9456000000000001E-2</v>
      </c>
      <c r="C39" s="30">
        <v>2.3182999999999999E-2</v>
      </c>
      <c r="D39" s="30">
        <v>2.5144E-2</v>
      </c>
      <c r="E39" s="30">
        <v>2.6048999999999999E-2</v>
      </c>
      <c r="F39" s="30">
        <v>2.6283000000000001E-2</v>
      </c>
      <c r="G39" s="30">
        <v>2.5839000000000001E-2</v>
      </c>
      <c r="H39" s="30">
        <v>2.4538999999999998E-2</v>
      </c>
      <c r="I39" s="30">
        <v>2.3390999999999999E-2</v>
      </c>
      <c r="J39" s="30">
        <v>2.2412999999999999E-2</v>
      </c>
      <c r="K39" s="30">
        <v>2.1099E-2</v>
      </c>
      <c r="L39" s="30">
        <v>1.9831999999999999E-2</v>
      </c>
      <c r="M39" s="30">
        <v>1.7857999999999999E-2</v>
      </c>
      <c r="N39" s="30">
        <v>1.6102999999999999E-2</v>
      </c>
      <c r="O39" s="30">
        <v>1.453E-2</v>
      </c>
      <c r="P39" s="30">
        <v>1.2803999999999999E-2</v>
      </c>
      <c r="Q39" s="30">
        <v>1.1242E-2</v>
      </c>
      <c r="R39" s="30">
        <v>1.0064E-2</v>
      </c>
      <c r="S39" s="30">
        <v>9.4029999999999999E-3</v>
      </c>
      <c r="T39" s="30">
        <v>8.4030000000000007E-3</v>
      </c>
      <c r="U39" s="30">
        <v>6.796E-3</v>
      </c>
      <c r="V39" s="30">
        <v>5.4920000000000004E-3</v>
      </c>
      <c r="W39" s="30">
        <v>4.0980000000000001E-3</v>
      </c>
      <c r="X39" s="30">
        <v>2.5720000000000001E-3</v>
      </c>
      <c r="Y39" s="30">
        <v>1.139E-3</v>
      </c>
      <c r="Z39" s="30">
        <v>0</v>
      </c>
      <c r="AA39" s="30">
        <v>-1.6900000000000001E-3</v>
      </c>
      <c r="AB39" s="30">
        <v>-2.8660000000000001E-3</v>
      </c>
      <c r="AC39" s="30">
        <v>-3.6480000000000002E-3</v>
      </c>
      <c r="AD39" s="30">
        <v>-4.6969999999999998E-3</v>
      </c>
      <c r="AE39" s="30">
        <v>-5.5719999999999997E-3</v>
      </c>
      <c r="AF39" s="30">
        <v>-6.6270000000000001E-3</v>
      </c>
      <c r="AG39" s="30">
        <v>-8.0940000000000005E-3</v>
      </c>
      <c r="AH39" s="30">
        <v>-9.9410000000000002E-3</v>
      </c>
      <c r="AI39" s="30">
        <v>-1.1974E-2</v>
      </c>
      <c r="AJ39" s="30">
        <v>-1.4145E-2</v>
      </c>
      <c r="AK39" s="30">
        <v>-1.6818E-2</v>
      </c>
      <c r="AL39" s="30">
        <v>-1.9127000000000002E-2</v>
      </c>
    </row>
    <row r="40" spans="1:38" ht="15" x14ac:dyDescent="0.25">
      <c r="A40" s="30">
        <v>1.5347E-2</v>
      </c>
      <c r="B40" s="30">
        <v>1.9032E-2</v>
      </c>
      <c r="C40" s="30">
        <v>2.2898999999999999E-2</v>
      </c>
      <c r="D40" s="30">
        <v>2.4663000000000001E-2</v>
      </c>
      <c r="E40" s="30">
        <v>2.5530000000000001E-2</v>
      </c>
      <c r="F40" s="30">
        <v>2.5815000000000001E-2</v>
      </c>
      <c r="G40" s="30">
        <v>2.5329999999999998E-2</v>
      </c>
      <c r="H40" s="30">
        <v>2.4105999999999999E-2</v>
      </c>
      <c r="I40" s="30">
        <v>2.3053000000000001E-2</v>
      </c>
      <c r="J40" s="30">
        <v>2.2114999999999999E-2</v>
      </c>
      <c r="K40" s="30">
        <v>2.0868000000000001E-2</v>
      </c>
      <c r="L40" s="30">
        <v>1.9505999999999999E-2</v>
      </c>
      <c r="M40" s="30">
        <v>1.7565999999999998E-2</v>
      </c>
      <c r="N40" s="30">
        <v>1.5841999999999998E-2</v>
      </c>
      <c r="O40" s="30">
        <v>1.4493000000000001E-2</v>
      </c>
      <c r="P40" s="30">
        <v>1.2656000000000001E-2</v>
      </c>
      <c r="Q40" s="30">
        <v>1.1127E-2</v>
      </c>
      <c r="R40" s="30">
        <v>9.9419999999999994E-3</v>
      </c>
      <c r="S40" s="30">
        <v>9.2370000000000004E-3</v>
      </c>
      <c r="T40" s="30">
        <v>8.3630000000000006E-3</v>
      </c>
      <c r="U40" s="30">
        <v>6.7510000000000001E-3</v>
      </c>
      <c r="V40" s="30">
        <v>5.4809999999999998E-3</v>
      </c>
      <c r="W40" s="30">
        <v>4.0870000000000004E-3</v>
      </c>
      <c r="X40" s="30">
        <v>2.5839999999999999E-3</v>
      </c>
      <c r="Y40" s="30">
        <v>1.2310000000000001E-3</v>
      </c>
      <c r="Z40" s="30">
        <v>0</v>
      </c>
      <c r="AA40" s="30">
        <v>-1.601E-3</v>
      </c>
      <c r="AB40" s="30">
        <v>-2.758E-3</v>
      </c>
      <c r="AC40" s="30">
        <v>-3.5460000000000001E-3</v>
      </c>
      <c r="AD40" s="30">
        <v>-4.6649999999999999E-3</v>
      </c>
      <c r="AE40" s="30">
        <v>-5.5310000000000003E-3</v>
      </c>
      <c r="AF40" s="30">
        <v>-6.5170000000000002E-3</v>
      </c>
      <c r="AG40" s="30">
        <v>-8.038E-3</v>
      </c>
      <c r="AH40" s="30">
        <v>-9.9349999999999994E-3</v>
      </c>
      <c r="AI40" s="30">
        <v>-1.1924000000000001E-2</v>
      </c>
      <c r="AJ40" s="30">
        <v>-1.4201E-2</v>
      </c>
      <c r="AK40" s="30">
        <v>-1.6816999999999999E-2</v>
      </c>
      <c r="AL40" s="30">
        <v>-1.9109000000000001E-2</v>
      </c>
    </row>
    <row r="41" spans="1:38" x14ac:dyDescent="0.3">
      <c r="A41" s="30">
        <v>1.4813E-2</v>
      </c>
      <c r="B41" s="30">
        <v>1.8536E-2</v>
      </c>
      <c r="C41" s="30">
        <v>2.2244E-2</v>
      </c>
      <c r="D41" s="30">
        <v>2.4156E-2</v>
      </c>
      <c r="E41" s="30">
        <v>2.511E-2</v>
      </c>
      <c r="F41" s="30">
        <v>2.5361999999999999E-2</v>
      </c>
      <c r="G41" s="30">
        <v>2.4988E-2</v>
      </c>
      <c r="H41" s="30">
        <v>2.3708E-2</v>
      </c>
      <c r="I41" s="30">
        <v>2.2658000000000001E-2</v>
      </c>
      <c r="J41" s="30">
        <v>2.1760999999999999E-2</v>
      </c>
      <c r="K41" s="30">
        <v>2.0532999999999999E-2</v>
      </c>
      <c r="L41" s="30">
        <v>1.9282000000000001E-2</v>
      </c>
      <c r="M41" s="30">
        <v>1.7392999999999999E-2</v>
      </c>
      <c r="N41" s="30">
        <v>1.5765000000000001E-2</v>
      </c>
      <c r="O41" s="30">
        <v>1.4291999999999999E-2</v>
      </c>
      <c r="P41" s="30">
        <v>1.2514000000000001E-2</v>
      </c>
      <c r="Q41" s="30">
        <v>1.1101E-2</v>
      </c>
      <c r="R41" s="30">
        <v>9.8849999999999997E-3</v>
      </c>
      <c r="S41" s="30">
        <v>9.2669999999999992E-3</v>
      </c>
      <c r="T41" s="30">
        <v>8.3719999999999992E-3</v>
      </c>
      <c r="U41" s="30">
        <v>6.7010000000000004E-3</v>
      </c>
      <c r="V41" s="30">
        <v>5.4660000000000004E-3</v>
      </c>
      <c r="W41" s="30">
        <v>4.1399999999999996E-3</v>
      </c>
      <c r="X41" s="30">
        <v>2.5730000000000002E-3</v>
      </c>
      <c r="Y41" s="30">
        <v>1.1620000000000001E-3</v>
      </c>
      <c r="Z41" s="30">
        <v>0</v>
      </c>
      <c r="AA41" s="30">
        <v>-1.709E-3</v>
      </c>
      <c r="AB41" s="30">
        <v>-2.8340000000000001E-3</v>
      </c>
      <c r="AC41" s="30">
        <v>-3.6120000000000002E-3</v>
      </c>
      <c r="AD41" s="30">
        <v>-4.7530000000000003E-3</v>
      </c>
      <c r="AE41" s="30">
        <v>-5.5909999999999996E-3</v>
      </c>
      <c r="AF41" s="30">
        <v>-6.6530000000000001E-3</v>
      </c>
      <c r="AG41" s="30">
        <v>-8.1279999999999998E-3</v>
      </c>
      <c r="AH41" s="30">
        <v>-1.0004000000000001E-2</v>
      </c>
      <c r="AI41" s="30">
        <v>-1.2055E-2</v>
      </c>
      <c r="AJ41" s="30">
        <v>-1.4304000000000001E-2</v>
      </c>
      <c r="AK41" s="30">
        <v>-1.6988E-2</v>
      </c>
      <c r="AL41" s="30">
        <v>-1.924E-2</v>
      </c>
    </row>
    <row r="42" spans="1:38" x14ac:dyDescent="0.3">
      <c r="A42" s="30">
        <v>1.4656000000000001E-2</v>
      </c>
      <c r="B42" s="30">
        <v>1.8206E-2</v>
      </c>
      <c r="C42" s="30">
        <v>2.2107000000000002E-2</v>
      </c>
      <c r="D42" s="30">
        <v>2.4045E-2</v>
      </c>
      <c r="E42" s="30">
        <v>2.4929E-2</v>
      </c>
      <c r="F42" s="30">
        <v>2.5233999999999999E-2</v>
      </c>
      <c r="G42" s="30">
        <v>2.4725E-2</v>
      </c>
      <c r="H42" s="30">
        <v>2.3508999999999999E-2</v>
      </c>
      <c r="I42" s="30">
        <v>2.2408000000000001E-2</v>
      </c>
      <c r="J42" s="30">
        <v>2.1513999999999998E-2</v>
      </c>
      <c r="K42" s="30">
        <v>2.0271000000000001E-2</v>
      </c>
      <c r="L42" s="30">
        <v>1.9059E-2</v>
      </c>
      <c r="M42" s="30">
        <v>1.7197E-2</v>
      </c>
      <c r="N42" s="30">
        <v>1.5506000000000001E-2</v>
      </c>
      <c r="O42" s="30">
        <v>1.4112E-2</v>
      </c>
      <c r="P42" s="30">
        <v>1.2364E-2</v>
      </c>
      <c r="Q42" s="30">
        <v>1.0895999999999999E-2</v>
      </c>
      <c r="R42" s="30">
        <v>9.7970000000000002E-3</v>
      </c>
      <c r="S42" s="30">
        <v>9.195E-3</v>
      </c>
      <c r="T42" s="30">
        <v>8.3269999999999993E-3</v>
      </c>
      <c r="U42" s="30">
        <v>6.7990000000000004E-3</v>
      </c>
      <c r="V42" s="30">
        <v>5.5230000000000001E-3</v>
      </c>
      <c r="W42" s="30">
        <v>4.0889999999999998E-3</v>
      </c>
      <c r="X42" s="30">
        <v>2.5869999999999999E-3</v>
      </c>
      <c r="Y42" s="30">
        <v>1.248E-3</v>
      </c>
      <c r="Z42" s="30">
        <v>0</v>
      </c>
      <c r="AA42" s="30">
        <v>-1.583E-3</v>
      </c>
      <c r="AB42" s="30">
        <v>-2.774E-3</v>
      </c>
      <c r="AC42" s="30">
        <v>-3.5739999999999999E-3</v>
      </c>
      <c r="AD42" s="30">
        <v>-4.6550000000000003E-3</v>
      </c>
      <c r="AE42" s="30">
        <v>-5.5719999999999997E-3</v>
      </c>
      <c r="AF42" s="30">
        <v>-6.6150000000000002E-3</v>
      </c>
      <c r="AG42" s="30">
        <v>-8.1759999999999992E-3</v>
      </c>
      <c r="AH42" s="30">
        <v>-1.009E-2</v>
      </c>
      <c r="AI42" s="30">
        <v>-1.2148000000000001E-2</v>
      </c>
      <c r="AJ42" s="30">
        <v>-1.4366E-2</v>
      </c>
      <c r="AK42" s="30">
        <v>-1.7042999999999999E-2</v>
      </c>
      <c r="AL42" s="30">
        <v>-1.9460999999999999E-2</v>
      </c>
    </row>
    <row r="43" spans="1:38" x14ac:dyDescent="0.3">
      <c r="A43" s="30">
        <v>1.7680999999999999E-2</v>
      </c>
      <c r="B43" s="30">
        <v>2.1155E-2</v>
      </c>
      <c r="C43" s="30">
        <v>2.4604000000000001E-2</v>
      </c>
      <c r="D43" s="30">
        <v>2.6513999999999999E-2</v>
      </c>
      <c r="E43" s="30">
        <v>2.7512000000000002E-2</v>
      </c>
      <c r="F43" s="30">
        <v>2.7781E-2</v>
      </c>
      <c r="G43" s="30">
        <v>2.7328000000000002E-2</v>
      </c>
      <c r="H43" s="30">
        <v>2.6054000000000001E-2</v>
      </c>
      <c r="I43" s="30">
        <v>2.4982000000000001E-2</v>
      </c>
      <c r="J43" s="30">
        <v>2.3966999999999999E-2</v>
      </c>
      <c r="K43" s="30">
        <v>2.2606000000000001E-2</v>
      </c>
      <c r="L43" s="30">
        <v>2.1184000000000001E-2</v>
      </c>
      <c r="M43" s="30">
        <v>1.9161000000000001E-2</v>
      </c>
      <c r="N43" s="30">
        <v>1.7358999999999999E-2</v>
      </c>
      <c r="O43" s="30">
        <v>1.5809E-2</v>
      </c>
      <c r="P43" s="30">
        <v>1.3873999999999999E-2</v>
      </c>
      <c r="Q43" s="30">
        <v>1.2409999999999999E-2</v>
      </c>
      <c r="R43" s="30">
        <v>1.1129999999999999E-2</v>
      </c>
      <c r="S43" s="30">
        <v>1.031E-2</v>
      </c>
      <c r="T43" s="30">
        <v>9.1719999999999996E-3</v>
      </c>
      <c r="U43" s="30">
        <v>7.3709999999999999E-3</v>
      </c>
      <c r="V43" s="30">
        <v>5.9369999999999996E-3</v>
      </c>
      <c r="W43" s="30">
        <v>4.3309999999999998E-3</v>
      </c>
      <c r="X43" s="30">
        <v>2.735E-3</v>
      </c>
      <c r="Y43" s="30">
        <v>1.2409999999999999E-3</v>
      </c>
      <c r="Z43" s="30">
        <v>0</v>
      </c>
      <c r="AA43" s="30">
        <v>-1.7110000000000001E-3</v>
      </c>
      <c r="AB43" s="30">
        <v>-3.0300000000000001E-3</v>
      </c>
      <c r="AC43" s="30">
        <v>-3.9919999999999999E-3</v>
      </c>
      <c r="AD43" s="30">
        <v>-5.3220000000000003E-3</v>
      </c>
      <c r="AE43" s="30">
        <v>-6.3220000000000004E-3</v>
      </c>
      <c r="AF43" s="30">
        <v>-7.4219999999999998E-3</v>
      </c>
      <c r="AG43" s="30">
        <v>-8.9200000000000008E-3</v>
      </c>
      <c r="AH43" s="30">
        <v>-1.0781000000000001E-2</v>
      </c>
      <c r="AI43" s="30">
        <v>-1.2760000000000001E-2</v>
      </c>
      <c r="AJ43" s="30">
        <v>-1.4966999999999999E-2</v>
      </c>
      <c r="AK43" s="30">
        <v>-1.7564E-2</v>
      </c>
      <c r="AL43" s="30">
        <v>-1.9821999999999999E-2</v>
      </c>
    </row>
    <row r="44" spans="1:38" x14ac:dyDescent="0.3">
      <c r="A44" s="30">
        <v>1.7774000000000002E-2</v>
      </c>
      <c r="B44" s="30">
        <v>2.1226999999999999E-2</v>
      </c>
      <c r="C44" s="30">
        <v>2.4827999999999999E-2</v>
      </c>
      <c r="D44" s="30">
        <v>2.6557999999999998E-2</v>
      </c>
      <c r="E44" s="30">
        <v>2.7421000000000001E-2</v>
      </c>
      <c r="F44" s="30">
        <v>2.767E-2</v>
      </c>
      <c r="G44" s="30">
        <v>2.7195E-2</v>
      </c>
      <c r="H44" s="30">
        <v>2.5930999999999999E-2</v>
      </c>
      <c r="I44" s="30">
        <v>2.4809000000000001E-2</v>
      </c>
      <c r="J44" s="30">
        <v>2.3845999999999999E-2</v>
      </c>
      <c r="K44" s="30">
        <v>2.2497E-2</v>
      </c>
      <c r="L44" s="30">
        <v>2.1031000000000001E-2</v>
      </c>
      <c r="M44" s="30">
        <v>1.9075000000000002E-2</v>
      </c>
      <c r="N44" s="30">
        <v>1.7271999999999999E-2</v>
      </c>
      <c r="O44" s="30">
        <v>1.5737000000000001E-2</v>
      </c>
      <c r="P44" s="30">
        <v>1.3813000000000001E-2</v>
      </c>
      <c r="Q44" s="30">
        <v>1.2279E-2</v>
      </c>
      <c r="R44" s="30">
        <v>1.1016E-2</v>
      </c>
      <c r="S44" s="30">
        <v>1.0248E-2</v>
      </c>
      <c r="T44" s="30">
        <v>9.1389999999999996E-3</v>
      </c>
      <c r="U44" s="30">
        <v>7.3140000000000002E-3</v>
      </c>
      <c r="V44" s="30">
        <v>5.8469999999999998E-3</v>
      </c>
      <c r="W44" s="30">
        <v>4.3109999999999997E-3</v>
      </c>
      <c r="X44" s="30">
        <v>2.7360000000000002E-3</v>
      </c>
      <c r="Y44" s="30">
        <v>1.2260000000000001E-3</v>
      </c>
      <c r="Z44" s="30">
        <v>0</v>
      </c>
      <c r="AA44" s="30">
        <v>-1.779E-3</v>
      </c>
      <c r="AB44" s="30">
        <v>-3.1250000000000002E-3</v>
      </c>
      <c r="AC44" s="30">
        <v>-4.1260000000000003E-3</v>
      </c>
      <c r="AD44" s="30">
        <v>-5.4349999999999997E-3</v>
      </c>
      <c r="AE44" s="30">
        <v>-6.5009999999999998E-3</v>
      </c>
      <c r="AF44" s="30">
        <v>-7.6299999999999996E-3</v>
      </c>
      <c r="AG44" s="30">
        <v>-9.1179999999999994E-3</v>
      </c>
      <c r="AH44" s="30">
        <v>-1.1018E-2</v>
      </c>
      <c r="AI44" s="30">
        <v>-1.2971E-2</v>
      </c>
      <c r="AJ44" s="30">
        <v>-1.5171E-2</v>
      </c>
      <c r="AK44" s="30">
        <v>-1.7760999999999999E-2</v>
      </c>
      <c r="AL44" s="30">
        <v>-2.0045E-2</v>
      </c>
    </row>
    <row r="45" spans="1:38" x14ac:dyDescent="0.3">
      <c r="A45" s="30">
        <v>1.7781999999999999E-2</v>
      </c>
      <c r="B45" s="30">
        <v>2.1243999999999999E-2</v>
      </c>
      <c r="C45" s="30">
        <v>2.4660999999999999E-2</v>
      </c>
      <c r="D45" s="30">
        <v>2.6419000000000002E-2</v>
      </c>
      <c r="E45" s="30">
        <v>2.7276999999999999E-2</v>
      </c>
      <c r="F45" s="30">
        <v>2.7549000000000001E-2</v>
      </c>
      <c r="G45" s="30">
        <v>2.7036000000000001E-2</v>
      </c>
      <c r="H45" s="30">
        <v>2.5772E-2</v>
      </c>
      <c r="I45" s="30">
        <v>2.4674999999999999E-2</v>
      </c>
      <c r="J45" s="30">
        <v>2.3695999999999998E-2</v>
      </c>
      <c r="K45" s="30">
        <v>2.2359E-2</v>
      </c>
      <c r="L45" s="30">
        <v>2.0955000000000001E-2</v>
      </c>
      <c r="M45" s="30">
        <v>1.8966E-2</v>
      </c>
      <c r="N45" s="30">
        <v>1.7184000000000001E-2</v>
      </c>
      <c r="O45" s="30">
        <v>1.5644999999999999E-2</v>
      </c>
      <c r="P45" s="30">
        <v>1.3806000000000001E-2</v>
      </c>
      <c r="Q45" s="30">
        <v>1.2246E-2</v>
      </c>
      <c r="R45" s="30">
        <v>1.0976E-2</v>
      </c>
      <c r="S45" s="30">
        <v>1.0194999999999999E-2</v>
      </c>
      <c r="T45" s="30">
        <v>9.0849999999999993E-3</v>
      </c>
      <c r="U45" s="30">
        <v>7.3000000000000001E-3</v>
      </c>
      <c r="V45" s="30">
        <v>5.8640000000000003E-3</v>
      </c>
      <c r="W45" s="30">
        <v>4.4050000000000001E-3</v>
      </c>
      <c r="X45" s="30">
        <v>2.7469999999999999E-3</v>
      </c>
      <c r="Y45" s="30">
        <v>1.292E-3</v>
      </c>
      <c r="Z45" s="30">
        <v>0</v>
      </c>
      <c r="AA45" s="30">
        <v>-1.7329999999999999E-3</v>
      </c>
      <c r="AB45" s="30">
        <v>-3.0869999999999999E-3</v>
      </c>
      <c r="AC45" s="30">
        <v>-4.1079999999999997E-3</v>
      </c>
      <c r="AD45" s="30">
        <v>-5.4400000000000004E-3</v>
      </c>
      <c r="AE45" s="30">
        <v>-6.5009999999999998E-3</v>
      </c>
      <c r="AF45" s="30">
        <v>-7.6109999999999997E-3</v>
      </c>
      <c r="AG45" s="30">
        <v>-9.1489999999999991E-3</v>
      </c>
      <c r="AH45" s="30">
        <v>-1.1024000000000001E-2</v>
      </c>
      <c r="AI45" s="30">
        <v>-1.3077999999999999E-2</v>
      </c>
      <c r="AJ45" s="30">
        <v>-1.5277000000000001E-2</v>
      </c>
      <c r="AK45" s="30">
        <v>-1.7881999999999999E-2</v>
      </c>
      <c r="AL45" s="30">
        <v>-2.0164000000000001E-2</v>
      </c>
    </row>
    <row r="46" spans="1:38" x14ac:dyDescent="0.3">
      <c r="A46" s="30">
        <v>1.7412E-2</v>
      </c>
      <c r="B46" s="30">
        <v>2.0903000000000001E-2</v>
      </c>
      <c r="C46" s="30">
        <v>2.4420000000000001E-2</v>
      </c>
      <c r="D46" s="30">
        <v>2.631E-2</v>
      </c>
      <c r="E46" s="30">
        <v>2.7268000000000001E-2</v>
      </c>
      <c r="F46" s="30">
        <v>2.7524E-2</v>
      </c>
      <c r="G46" s="30">
        <v>2.7082999999999999E-2</v>
      </c>
      <c r="H46" s="30">
        <v>2.5822999999999999E-2</v>
      </c>
      <c r="I46" s="30">
        <v>2.4694000000000001E-2</v>
      </c>
      <c r="J46" s="30">
        <v>2.3705E-2</v>
      </c>
      <c r="K46" s="30">
        <v>2.2331E-2</v>
      </c>
      <c r="L46" s="30">
        <v>2.0903999999999999E-2</v>
      </c>
      <c r="M46" s="30">
        <v>1.8907E-2</v>
      </c>
      <c r="N46" s="30">
        <v>1.7156000000000001E-2</v>
      </c>
      <c r="O46" s="30">
        <v>1.5613999999999999E-2</v>
      </c>
      <c r="P46" s="30">
        <v>1.3733E-2</v>
      </c>
      <c r="Q46" s="30">
        <v>1.2207000000000001E-2</v>
      </c>
      <c r="R46" s="30">
        <v>1.0952E-2</v>
      </c>
      <c r="S46" s="30">
        <v>1.0159E-2</v>
      </c>
      <c r="T46" s="30">
        <v>9.1430000000000001E-3</v>
      </c>
      <c r="U46" s="30">
        <v>7.3419999999999996E-3</v>
      </c>
      <c r="V46" s="30">
        <v>5.9410000000000001E-3</v>
      </c>
      <c r="W46" s="30">
        <v>4.3610000000000003E-3</v>
      </c>
      <c r="X46" s="30">
        <v>2.735E-3</v>
      </c>
      <c r="Y46" s="30">
        <v>1.25E-3</v>
      </c>
      <c r="Z46" s="30">
        <v>0</v>
      </c>
      <c r="AA46" s="30">
        <v>-1.7930000000000001E-3</v>
      </c>
      <c r="AB46" s="30">
        <v>-3.173E-3</v>
      </c>
      <c r="AC46" s="30">
        <v>-4.1720000000000004E-3</v>
      </c>
      <c r="AD46" s="30">
        <v>-5.587E-3</v>
      </c>
      <c r="AE46" s="30">
        <v>-6.6150000000000002E-3</v>
      </c>
      <c r="AF46" s="30">
        <v>-7.7470000000000004E-3</v>
      </c>
      <c r="AG46" s="30">
        <v>-9.3130000000000001E-3</v>
      </c>
      <c r="AH46" s="30">
        <v>-1.1187000000000001E-2</v>
      </c>
      <c r="AI46" s="30">
        <v>-1.3183E-2</v>
      </c>
      <c r="AJ46" s="30">
        <v>-1.5402000000000001E-2</v>
      </c>
      <c r="AK46" s="30">
        <v>-1.8051999999999999E-2</v>
      </c>
      <c r="AL46" s="30">
        <v>-2.0344000000000001E-2</v>
      </c>
    </row>
    <row r="47" spans="1:38" x14ac:dyDescent="0.3">
      <c r="A47" s="30">
        <v>1.7316999999999999E-2</v>
      </c>
      <c r="B47" s="30">
        <v>2.0820999999999999E-2</v>
      </c>
      <c r="C47" s="30">
        <v>2.4427999999999998E-2</v>
      </c>
      <c r="D47" s="30">
        <v>2.6148999999999999E-2</v>
      </c>
      <c r="E47" s="30">
        <v>2.7015999999999998E-2</v>
      </c>
      <c r="F47" s="30">
        <v>2.7237000000000001E-2</v>
      </c>
      <c r="G47" s="30">
        <v>2.6755999999999999E-2</v>
      </c>
      <c r="H47" s="30">
        <v>2.5484E-2</v>
      </c>
      <c r="I47" s="30">
        <v>2.4358000000000001E-2</v>
      </c>
      <c r="J47" s="30">
        <v>2.3411000000000001E-2</v>
      </c>
      <c r="K47" s="30">
        <v>2.205E-2</v>
      </c>
      <c r="L47" s="30">
        <v>2.0656000000000001E-2</v>
      </c>
      <c r="M47" s="30">
        <v>1.8665999999999999E-2</v>
      </c>
      <c r="N47" s="30">
        <v>1.6924000000000002E-2</v>
      </c>
      <c r="O47" s="30">
        <v>1.5419E-2</v>
      </c>
      <c r="P47" s="30">
        <v>1.3527000000000001E-2</v>
      </c>
      <c r="Q47" s="30">
        <v>1.1991E-2</v>
      </c>
      <c r="R47" s="30">
        <v>1.0756999999999999E-2</v>
      </c>
      <c r="S47" s="30">
        <v>1.0041E-2</v>
      </c>
      <c r="T47" s="30">
        <v>8.9610000000000002E-3</v>
      </c>
      <c r="U47" s="30">
        <v>7.2069999999999999E-3</v>
      </c>
      <c r="V47" s="30">
        <v>5.8259999999999996E-3</v>
      </c>
      <c r="W47" s="30">
        <v>4.3680000000000004E-3</v>
      </c>
      <c r="X47" s="30">
        <v>2.7550000000000001E-3</v>
      </c>
      <c r="Y47" s="30">
        <v>1.2539999999999999E-3</v>
      </c>
      <c r="Z47" s="30">
        <v>0</v>
      </c>
      <c r="AA47" s="30">
        <v>-1.769E-3</v>
      </c>
      <c r="AB47" s="30">
        <v>-3.1319999999999998E-3</v>
      </c>
      <c r="AC47" s="30">
        <v>-4.1650000000000003E-3</v>
      </c>
      <c r="AD47" s="30">
        <v>-5.4780000000000002E-3</v>
      </c>
      <c r="AE47" s="30">
        <v>-6.5690000000000002E-3</v>
      </c>
      <c r="AF47" s="30">
        <v>-7.6969999999999998E-3</v>
      </c>
      <c r="AG47" s="30">
        <v>-9.2239999999999996E-3</v>
      </c>
      <c r="AH47" s="30">
        <v>-1.1141E-2</v>
      </c>
      <c r="AI47" s="30">
        <v>-1.3202999999999999E-2</v>
      </c>
      <c r="AJ47" s="30">
        <v>-1.5452E-2</v>
      </c>
      <c r="AK47" s="30">
        <v>-1.8086000000000001E-2</v>
      </c>
      <c r="AL47" s="30">
        <v>-2.0417000000000001E-2</v>
      </c>
    </row>
    <row r="48" spans="1:38" x14ac:dyDescent="0.3">
      <c r="A48" s="30">
        <v>1.7267000000000001E-2</v>
      </c>
      <c r="B48" s="30">
        <v>2.0746000000000001E-2</v>
      </c>
      <c r="C48" s="30">
        <v>2.4194E-2</v>
      </c>
      <c r="D48" s="30">
        <v>2.6009000000000001E-2</v>
      </c>
      <c r="E48" s="30">
        <v>2.6862E-2</v>
      </c>
      <c r="F48" s="30">
        <v>2.7144000000000001E-2</v>
      </c>
      <c r="G48" s="30">
        <v>2.6657E-2</v>
      </c>
      <c r="H48" s="30">
        <v>2.5373E-2</v>
      </c>
      <c r="I48" s="30">
        <v>2.4239E-2</v>
      </c>
      <c r="J48" s="30">
        <v>2.3283000000000002E-2</v>
      </c>
      <c r="K48" s="30">
        <v>2.198E-2</v>
      </c>
      <c r="L48" s="30">
        <v>2.0563000000000001E-2</v>
      </c>
      <c r="M48" s="30">
        <v>1.8602E-2</v>
      </c>
      <c r="N48" s="30">
        <v>1.6829E-2</v>
      </c>
      <c r="O48" s="30">
        <v>1.5336000000000001E-2</v>
      </c>
      <c r="P48" s="30">
        <v>1.3491E-2</v>
      </c>
      <c r="Q48" s="30">
        <v>1.1986E-2</v>
      </c>
      <c r="R48" s="30">
        <v>1.0742E-2</v>
      </c>
      <c r="S48" s="30">
        <v>9.9570000000000006E-3</v>
      </c>
      <c r="T48" s="30">
        <v>8.9149999999999993E-3</v>
      </c>
      <c r="U48" s="30">
        <v>7.1890000000000001E-3</v>
      </c>
      <c r="V48" s="30">
        <v>5.8180000000000003E-3</v>
      </c>
      <c r="W48" s="30">
        <v>4.3489999999999996E-3</v>
      </c>
      <c r="X48" s="30">
        <v>2.7369999999999998E-3</v>
      </c>
      <c r="Y48" s="30">
        <v>1.2880000000000001E-3</v>
      </c>
      <c r="Z48" s="30">
        <v>0</v>
      </c>
      <c r="AA48" s="30">
        <v>-1.769E-3</v>
      </c>
      <c r="AB48" s="30">
        <v>-3.1189999999999998E-3</v>
      </c>
      <c r="AC48" s="30">
        <v>-4.117E-3</v>
      </c>
      <c r="AD48" s="30">
        <v>-5.4809999999999998E-3</v>
      </c>
      <c r="AE48" s="30">
        <v>-6.5579999999999996E-3</v>
      </c>
      <c r="AF48" s="30">
        <v>-7.672E-3</v>
      </c>
      <c r="AG48" s="30">
        <v>-9.2409999999999992E-3</v>
      </c>
      <c r="AH48" s="30">
        <v>-1.1135000000000001E-2</v>
      </c>
      <c r="AI48" s="30">
        <v>-1.3199000000000001E-2</v>
      </c>
      <c r="AJ48" s="30">
        <v>-1.5409000000000001E-2</v>
      </c>
      <c r="AK48" s="30">
        <v>-1.8075000000000001E-2</v>
      </c>
      <c r="AL48" s="30">
        <v>-2.0348999999999999E-2</v>
      </c>
    </row>
    <row r="49" spans="1:38" x14ac:dyDescent="0.3">
      <c r="A49" s="30">
        <v>1.7047E-2</v>
      </c>
      <c r="B49" s="30">
        <v>2.0538000000000001E-2</v>
      </c>
      <c r="C49" s="30">
        <v>2.4150999999999999E-2</v>
      </c>
      <c r="D49" s="30">
        <v>2.5923999999999999E-2</v>
      </c>
      <c r="E49" s="30">
        <v>2.6748000000000001E-2</v>
      </c>
      <c r="F49" s="30">
        <v>2.6949000000000001E-2</v>
      </c>
      <c r="G49" s="30">
        <v>2.6433000000000002E-2</v>
      </c>
      <c r="H49" s="30">
        <v>2.5142000000000001E-2</v>
      </c>
      <c r="I49" s="30">
        <v>2.3994999999999999E-2</v>
      </c>
      <c r="J49" s="30">
        <v>2.3050000000000001E-2</v>
      </c>
      <c r="K49" s="30">
        <v>2.1711999999999999E-2</v>
      </c>
      <c r="L49" s="30">
        <v>2.0355000000000002E-2</v>
      </c>
      <c r="M49" s="30">
        <v>1.8346000000000001E-2</v>
      </c>
      <c r="N49" s="30">
        <v>1.6590000000000001E-2</v>
      </c>
      <c r="O49" s="30">
        <v>1.5115999999999999E-2</v>
      </c>
      <c r="P49" s="30">
        <v>1.3308E-2</v>
      </c>
      <c r="Q49" s="30">
        <v>1.1809999999999999E-2</v>
      </c>
      <c r="R49" s="30">
        <v>1.055E-2</v>
      </c>
      <c r="S49" s="30">
        <v>9.8519999999999996E-3</v>
      </c>
      <c r="T49" s="30">
        <v>8.8929999999999999E-3</v>
      </c>
      <c r="U49" s="30">
        <v>7.1479999999999998E-3</v>
      </c>
      <c r="V49" s="30">
        <v>5.7999999999999996E-3</v>
      </c>
      <c r="W49" s="30">
        <v>4.2779999999999997E-3</v>
      </c>
      <c r="X49" s="30">
        <v>2.7239999999999999E-3</v>
      </c>
      <c r="Y49" s="30">
        <v>1.2459999999999999E-3</v>
      </c>
      <c r="Z49" s="30">
        <v>0</v>
      </c>
      <c r="AA49" s="30">
        <v>-1.758E-3</v>
      </c>
      <c r="AB49" s="30">
        <v>-3.0920000000000001E-3</v>
      </c>
      <c r="AC49" s="30">
        <v>-4.0819999999999997E-3</v>
      </c>
      <c r="AD49" s="30">
        <v>-5.4510000000000001E-3</v>
      </c>
      <c r="AE49" s="30">
        <v>-6.4720000000000003E-3</v>
      </c>
      <c r="AF49" s="30">
        <v>-7.6010000000000001E-3</v>
      </c>
      <c r="AG49" s="30">
        <v>-9.1730000000000006E-3</v>
      </c>
      <c r="AH49" s="30">
        <v>-1.1077E-2</v>
      </c>
      <c r="AI49" s="30">
        <v>-1.3136E-2</v>
      </c>
      <c r="AJ49" s="30">
        <v>-1.5403E-2</v>
      </c>
      <c r="AK49" s="30">
        <v>-1.8082999999999998E-2</v>
      </c>
      <c r="AL49" s="30">
        <v>-2.0420000000000001E-2</v>
      </c>
    </row>
    <row r="50" spans="1:38" x14ac:dyDescent="0.3">
      <c r="A50" s="30">
        <v>1.6759E-2</v>
      </c>
      <c r="B50" s="30">
        <v>2.0324999999999999E-2</v>
      </c>
      <c r="C50" s="30">
        <v>2.3977999999999999E-2</v>
      </c>
      <c r="D50" s="30">
        <v>2.5684999999999999E-2</v>
      </c>
      <c r="E50" s="30">
        <v>2.6530000000000001E-2</v>
      </c>
      <c r="F50" s="30">
        <v>2.673E-2</v>
      </c>
      <c r="G50" s="30">
        <v>2.6221999999999999E-2</v>
      </c>
      <c r="H50" s="30">
        <v>2.4945999999999999E-2</v>
      </c>
      <c r="I50" s="30">
        <v>2.3841000000000001E-2</v>
      </c>
      <c r="J50" s="30">
        <v>2.2946999999999999E-2</v>
      </c>
      <c r="K50" s="30">
        <v>2.1631000000000001E-2</v>
      </c>
      <c r="L50" s="30">
        <v>2.0327000000000001E-2</v>
      </c>
      <c r="M50" s="30">
        <v>1.8353000000000001E-2</v>
      </c>
      <c r="N50" s="30">
        <v>1.6639999999999999E-2</v>
      </c>
      <c r="O50" s="30">
        <v>1.5145E-2</v>
      </c>
      <c r="P50" s="30">
        <v>1.3306999999999999E-2</v>
      </c>
      <c r="Q50" s="30">
        <v>1.1787000000000001E-2</v>
      </c>
      <c r="R50" s="30">
        <v>1.0571000000000001E-2</v>
      </c>
      <c r="S50" s="30">
        <v>9.809E-3</v>
      </c>
      <c r="T50" s="30">
        <v>8.8319999999999996E-3</v>
      </c>
      <c r="U50" s="30">
        <v>7.0629999999999998E-3</v>
      </c>
      <c r="V50" s="30">
        <v>5.7349999999999996E-3</v>
      </c>
      <c r="W50" s="30">
        <v>4.2929999999999999E-3</v>
      </c>
      <c r="X50" s="30">
        <v>2.751E-3</v>
      </c>
      <c r="Y50" s="30">
        <v>1.248E-3</v>
      </c>
      <c r="Z50" s="30">
        <v>0</v>
      </c>
      <c r="AA50" s="30">
        <v>-1.7600000000000001E-3</v>
      </c>
      <c r="AB50" s="30">
        <v>-3.0799999999999998E-3</v>
      </c>
      <c r="AC50" s="30">
        <v>-4.0980000000000001E-3</v>
      </c>
      <c r="AD50" s="30">
        <v>-5.4580000000000002E-3</v>
      </c>
      <c r="AE50" s="30">
        <v>-6.5449999999999996E-3</v>
      </c>
      <c r="AF50" s="30">
        <v>-7.6620000000000004E-3</v>
      </c>
      <c r="AG50" s="30">
        <v>-9.2110000000000004E-3</v>
      </c>
      <c r="AH50" s="30">
        <v>-1.1148E-2</v>
      </c>
      <c r="AI50" s="30">
        <v>-1.3191E-2</v>
      </c>
      <c r="AJ50" s="30">
        <v>-1.5446E-2</v>
      </c>
      <c r="AK50" s="30">
        <v>-1.8048000000000002E-2</v>
      </c>
      <c r="AL50" s="30">
        <v>-2.0355000000000002E-2</v>
      </c>
    </row>
    <row r="51" spans="1:38" x14ac:dyDescent="0.3">
      <c r="A51" s="30">
        <v>1.6397999999999999E-2</v>
      </c>
      <c r="B51" s="30">
        <v>1.9928000000000001E-2</v>
      </c>
      <c r="C51" s="30">
        <v>2.351E-2</v>
      </c>
      <c r="D51" s="30">
        <v>2.5367000000000001E-2</v>
      </c>
      <c r="E51" s="30">
        <v>2.6269000000000001E-2</v>
      </c>
      <c r="F51" s="30">
        <v>2.6565999999999999E-2</v>
      </c>
      <c r="G51" s="30">
        <v>2.6037999999999999E-2</v>
      </c>
      <c r="H51" s="30">
        <v>2.4746000000000001E-2</v>
      </c>
      <c r="I51" s="30">
        <v>2.3642E-2</v>
      </c>
      <c r="J51" s="30">
        <v>2.2689000000000001E-2</v>
      </c>
      <c r="K51" s="30">
        <v>2.1413999999999999E-2</v>
      </c>
      <c r="L51" s="30">
        <v>2.0063000000000001E-2</v>
      </c>
      <c r="M51" s="30">
        <v>1.8127000000000001E-2</v>
      </c>
      <c r="N51" s="30">
        <v>1.6421999999999999E-2</v>
      </c>
      <c r="O51" s="30">
        <v>1.4928E-2</v>
      </c>
      <c r="P51" s="30">
        <v>1.311E-2</v>
      </c>
      <c r="Q51" s="30">
        <v>1.1676000000000001E-2</v>
      </c>
      <c r="R51" s="30">
        <v>1.0446E-2</v>
      </c>
      <c r="S51" s="30">
        <v>9.7619999999999998E-3</v>
      </c>
      <c r="T51" s="30">
        <v>8.7819999999999999E-3</v>
      </c>
      <c r="U51" s="30">
        <v>7.0650000000000001E-3</v>
      </c>
      <c r="V51" s="30">
        <v>5.751E-3</v>
      </c>
      <c r="W51" s="30">
        <v>4.2690000000000002E-3</v>
      </c>
      <c r="X51" s="30">
        <v>2.6900000000000001E-3</v>
      </c>
      <c r="Y51" s="30">
        <v>1.2509999999999999E-3</v>
      </c>
      <c r="Z51" s="30">
        <v>0</v>
      </c>
      <c r="AA51" s="30">
        <v>-1.751E-3</v>
      </c>
      <c r="AB51" s="30">
        <v>-3.0669999999999998E-3</v>
      </c>
      <c r="AC51" s="30">
        <v>-4.0559999999999997E-3</v>
      </c>
      <c r="AD51" s="30">
        <v>-5.4029999999999998E-3</v>
      </c>
      <c r="AE51" s="30">
        <v>-6.4390000000000003E-3</v>
      </c>
      <c r="AF51" s="30">
        <v>-7.5909999999999997E-3</v>
      </c>
      <c r="AG51" s="30">
        <v>-9.1509999999999994E-3</v>
      </c>
      <c r="AH51" s="30">
        <v>-1.1101E-2</v>
      </c>
      <c r="AI51" s="30">
        <v>-1.3172E-2</v>
      </c>
      <c r="AJ51" s="30">
        <v>-1.5445E-2</v>
      </c>
      <c r="AK51" s="30">
        <v>-1.8120000000000001E-2</v>
      </c>
      <c r="AL51" s="30">
        <v>-2.0462000000000001E-2</v>
      </c>
    </row>
    <row r="52" spans="1:38" x14ac:dyDescent="0.3">
      <c r="A52" s="30">
        <v>1.5892E-2</v>
      </c>
      <c r="B52" s="30">
        <v>1.9411000000000001E-2</v>
      </c>
      <c r="C52" s="30">
        <v>2.3127000000000002E-2</v>
      </c>
      <c r="D52" s="30">
        <v>2.4937999999999998E-2</v>
      </c>
      <c r="E52" s="30">
        <v>2.5767000000000002E-2</v>
      </c>
      <c r="F52" s="30">
        <v>2.5957999999999998E-2</v>
      </c>
      <c r="G52" s="30">
        <v>2.5479999999999999E-2</v>
      </c>
      <c r="H52" s="30">
        <v>2.4230000000000002E-2</v>
      </c>
      <c r="I52" s="30">
        <v>2.3146E-2</v>
      </c>
      <c r="J52" s="30">
        <v>2.2224000000000001E-2</v>
      </c>
      <c r="K52" s="30">
        <v>2.0972999999999999E-2</v>
      </c>
      <c r="L52" s="30">
        <v>1.9678000000000001E-2</v>
      </c>
      <c r="M52" s="30">
        <v>1.7805999999999999E-2</v>
      </c>
      <c r="N52" s="30">
        <v>1.6145E-2</v>
      </c>
      <c r="O52" s="30">
        <v>1.4723E-2</v>
      </c>
      <c r="P52" s="30">
        <v>1.2911000000000001E-2</v>
      </c>
      <c r="Q52" s="30">
        <v>1.1476999999999999E-2</v>
      </c>
      <c r="R52" s="30">
        <v>1.0255E-2</v>
      </c>
      <c r="S52" s="30">
        <v>9.5750000000000002E-3</v>
      </c>
      <c r="T52" s="30">
        <v>8.6719999999999992E-3</v>
      </c>
      <c r="U52" s="30">
        <v>6.986E-3</v>
      </c>
      <c r="V52" s="30">
        <v>5.6709999999999998E-3</v>
      </c>
      <c r="W52" s="30">
        <v>4.241E-3</v>
      </c>
      <c r="X52" s="30">
        <v>2.6809999999999998E-3</v>
      </c>
      <c r="Y52" s="30">
        <v>1.222E-3</v>
      </c>
      <c r="Z52" s="30">
        <v>0</v>
      </c>
      <c r="AA52" s="30">
        <v>-1.7409999999999999E-3</v>
      </c>
      <c r="AB52" s="30">
        <v>-3.039E-3</v>
      </c>
      <c r="AC52" s="30">
        <v>-4.0509999999999999E-3</v>
      </c>
      <c r="AD52" s="30">
        <v>-5.3619999999999996E-3</v>
      </c>
      <c r="AE52" s="30">
        <v>-6.4099999999999999E-3</v>
      </c>
      <c r="AF52" s="30">
        <v>-7.5599999999999999E-3</v>
      </c>
      <c r="AG52" s="30">
        <v>-9.0889999999999999E-3</v>
      </c>
      <c r="AH52" s="30">
        <v>-1.1036000000000001E-2</v>
      </c>
      <c r="AI52" s="30">
        <v>-1.3125E-2</v>
      </c>
      <c r="AJ52" s="30">
        <v>-1.5409000000000001E-2</v>
      </c>
      <c r="AK52" s="30">
        <v>-1.8093000000000001E-2</v>
      </c>
      <c r="AL52" s="30">
        <v>-2.0472000000000001E-2</v>
      </c>
    </row>
    <row r="53" spans="1:38" x14ac:dyDescent="0.3">
      <c r="A53" s="30">
        <v>1.5509E-2</v>
      </c>
      <c r="B53" s="30">
        <v>1.9095999999999998E-2</v>
      </c>
      <c r="C53" s="30">
        <v>2.2787999999999999E-2</v>
      </c>
      <c r="D53" s="30">
        <v>2.4655E-2</v>
      </c>
      <c r="E53" s="30">
        <v>2.5514999999999999E-2</v>
      </c>
      <c r="F53" s="30">
        <v>2.5734E-2</v>
      </c>
      <c r="G53" s="30">
        <v>2.5273E-2</v>
      </c>
      <c r="H53" s="30">
        <v>2.4022999999999999E-2</v>
      </c>
      <c r="I53" s="30">
        <v>2.2939000000000001E-2</v>
      </c>
      <c r="J53" s="30">
        <v>2.2037999999999999E-2</v>
      </c>
      <c r="K53" s="30">
        <v>2.0777E-2</v>
      </c>
      <c r="L53" s="30">
        <v>1.9435000000000001E-2</v>
      </c>
      <c r="M53" s="30">
        <v>1.7565999999999998E-2</v>
      </c>
      <c r="N53" s="30">
        <v>1.5887999999999999E-2</v>
      </c>
      <c r="O53" s="30">
        <v>1.4482E-2</v>
      </c>
      <c r="P53" s="30">
        <v>1.2654E-2</v>
      </c>
      <c r="Q53" s="30">
        <v>1.1245E-2</v>
      </c>
      <c r="R53" s="30">
        <v>1.0071E-2</v>
      </c>
      <c r="S53" s="30">
        <v>9.4389999999999995E-3</v>
      </c>
      <c r="T53" s="30">
        <v>8.5310000000000004E-3</v>
      </c>
      <c r="U53" s="30">
        <v>6.8770000000000003E-3</v>
      </c>
      <c r="V53" s="30">
        <v>5.6280000000000002E-3</v>
      </c>
      <c r="W53" s="30">
        <v>4.248E-3</v>
      </c>
      <c r="X53" s="30">
        <v>2.6450000000000002E-3</v>
      </c>
      <c r="Y53" s="30">
        <v>1.201E-3</v>
      </c>
      <c r="Z53" s="30">
        <v>0</v>
      </c>
      <c r="AA53" s="30">
        <v>-1.737E-3</v>
      </c>
      <c r="AB53" s="30">
        <v>-3.026E-3</v>
      </c>
      <c r="AC53" s="30">
        <v>-4.0010000000000002E-3</v>
      </c>
      <c r="AD53" s="30">
        <v>-5.3090000000000004E-3</v>
      </c>
      <c r="AE53" s="30">
        <v>-6.3299999999999997E-3</v>
      </c>
      <c r="AF53" s="30">
        <v>-7.4910000000000003E-3</v>
      </c>
      <c r="AG53" s="30">
        <v>-9.0329999999999994E-3</v>
      </c>
      <c r="AH53" s="30">
        <v>-1.1011999999999999E-2</v>
      </c>
      <c r="AI53" s="30">
        <v>-1.3087E-2</v>
      </c>
      <c r="AJ53" s="30">
        <v>-1.5393E-2</v>
      </c>
      <c r="AK53" s="30">
        <v>-1.8100999999999999E-2</v>
      </c>
      <c r="AL53" s="30">
        <v>-2.0511999999999999E-2</v>
      </c>
    </row>
    <row r="54" spans="1:38" x14ac:dyDescent="0.3">
      <c r="A54" s="30">
        <v>1.5358999999999999E-2</v>
      </c>
      <c r="B54" s="30">
        <v>1.8936999999999999E-2</v>
      </c>
      <c r="C54" s="30">
        <v>2.2689999999999998E-2</v>
      </c>
      <c r="D54" s="30">
        <v>2.4492E-2</v>
      </c>
      <c r="E54" s="30">
        <v>2.5352E-2</v>
      </c>
      <c r="F54" s="30">
        <v>2.5600999999999999E-2</v>
      </c>
      <c r="G54" s="30">
        <v>2.5099E-2</v>
      </c>
      <c r="H54" s="30">
        <v>2.3796000000000001E-2</v>
      </c>
      <c r="I54" s="30">
        <v>2.2721000000000002E-2</v>
      </c>
      <c r="J54" s="30">
        <v>2.1860000000000001E-2</v>
      </c>
      <c r="K54" s="30">
        <v>2.0666E-2</v>
      </c>
      <c r="L54" s="30">
        <v>1.941E-2</v>
      </c>
      <c r="M54" s="30">
        <v>1.7516E-2</v>
      </c>
      <c r="N54" s="30">
        <v>1.5894999999999999E-2</v>
      </c>
      <c r="O54" s="30">
        <v>1.4522E-2</v>
      </c>
      <c r="P54" s="30">
        <v>1.2723E-2</v>
      </c>
      <c r="Q54" s="30">
        <v>1.1329000000000001E-2</v>
      </c>
      <c r="R54" s="30">
        <v>1.0145E-2</v>
      </c>
      <c r="S54" s="30">
        <v>9.5600000000000008E-3</v>
      </c>
      <c r="T54" s="30">
        <v>8.5800000000000008E-3</v>
      </c>
      <c r="U54" s="30">
        <v>6.9059999999999998E-3</v>
      </c>
      <c r="V54" s="30">
        <v>5.6080000000000001E-3</v>
      </c>
      <c r="W54" s="30">
        <v>4.2290000000000001E-3</v>
      </c>
      <c r="X54" s="30">
        <v>2.6450000000000002E-3</v>
      </c>
      <c r="Y54" s="30">
        <v>1.2650000000000001E-3</v>
      </c>
      <c r="Z54" s="30">
        <v>0</v>
      </c>
      <c r="AA54" s="30">
        <v>-1.6869999999999999E-3</v>
      </c>
      <c r="AB54" s="30">
        <v>-2.957E-3</v>
      </c>
      <c r="AC54" s="30">
        <v>-3.9119999999999997E-3</v>
      </c>
      <c r="AD54" s="30">
        <v>-5.1700000000000001E-3</v>
      </c>
      <c r="AE54" s="30">
        <v>-6.2009999999999999E-3</v>
      </c>
      <c r="AF54" s="30">
        <v>-7.3769999999999999E-3</v>
      </c>
      <c r="AG54" s="30">
        <v>-8.9149999999999993E-3</v>
      </c>
      <c r="AH54" s="30">
        <v>-1.0876E-2</v>
      </c>
      <c r="AI54" s="30">
        <v>-1.2992E-2</v>
      </c>
      <c r="AJ54" s="30">
        <v>-1.5272000000000001E-2</v>
      </c>
      <c r="AK54" s="30">
        <v>-1.8013000000000001E-2</v>
      </c>
      <c r="AL54" s="30">
        <v>-2.0317000000000002E-2</v>
      </c>
    </row>
    <row r="55" spans="1:38" x14ac:dyDescent="0.3">
      <c r="A55" s="30">
        <v>1.5115E-2</v>
      </c>
      <c r="B55" s="30">
        <v>1.8721999999999999E-2</v>
      </c>
      <c r="C55" s="30">
        <v>2.2397E-2</v>
      </c>
      <c r="D55" s="30">
        <v>2.4201E-2</v>
      </c>
      <c r="E55" s="30">
        <v>2.5028000000000002E-2</v>
      </c>
      <c r="F55" s="30">
        <v>2.5276E-2</v>
      </c>
      <c r="G55" s="30">
        <v>2.4861000000000001E-2</v>
      </c>
      <c r="H55" s="30">
        <v>2.3636999999999998E-2</v>
      </c>
      <c r="I55" s="30">
        <v>2.2557000000000001E-2</v>
      </c>
      <c r="J55" s="30">
        <v>2.1644E-2</v>
      </c>
      <c r="K55" s="30">
        <v>2.0402E-2</v>
      </c>
      <c r="L55" s="30">
        <v>1.9111E-2</v>
      </c>
      <c r="M55" s="30">
        <v>1.7201999999999999E-2</v>
      </c>
      <c r="N55" s="30">
        <v>1.5557E-2</v>
      </c>
      <c r="O55" s="30">
        <v>1.4173E-2</v>
      </c>
      <c r="P55" s="30">
        <v>1.2408000000000001E-2</v>
      </c>
      <c r="Q55" s="30">
        <v>1.0968E-2</v>
      </c>
      <c r="R55" s="30">
        <v>9.8549999999999992E-3</v>
      </c>
      <c r="S55" s="30">
        <v>9.2639999999999997E-3</v>
      </c>
      <c r="T55" s="30">
        <v>8.3879999999999996E-3</v>
      </c>
      <c r="U55" s="30">
        <v>6.7660000000000003E-3</v>
      </c>
      <c r="V55" s="30">
        <v>5.5139999999999998E-3</v>
      </c>
      <c r="W55" s="30">
        <v>4.1570000000000001E-3</v>
      </c>
      <c r="X55" s="30">
        <v>2.5950000000000001E-3</v>
      </c>
      <c r="Y55" s="30">
        <v>1.183E-3</v>
      </c>
      <c r="Z55" s="30">
        <v>0</v>
      </c>
      <c r="AA55" s="30">
        <v>-1.7110000000000001E-3</v>
      </c>
      <c r="AB55" s="30">
        <v>-2.9199999999999999E-3</v>
      </c>
      <c r="AC55" s="30">
        <v>-3.885E-3</v>
      </c>
      <c r="AD55" s="30">
        <v>-5.189E-3</v>
      </c>
      <c r="AE55" s="30">
        <v>-6.2059999999999997E-3</v>
      </c>
      <c r="AF55" s="30">
        <v>-7.345E-3</v>
      </c>
      <c r="AG55" s="30">
        <v>-8.9119999999999998E-3</v>
      </c>
      <c r="AH55" s="30">
        <v>-1.086E-2</v>
      </c>
      <c r="AI55" s="30">
        <v>-1.2923E-2</v>
      </c>
      <c r="AJ55" s="30">
        <v>-1.5214E-2</v>
      </c>
      <c r="AK55" s="30">
        <v>-1.7926000000000001E-2</v>
      </c>
      <c r="AL55" s="30">
        <v>-2.0303000000000002E-2</v>
      </c>
    </row>
    <row r="56" spans="1:38" x14ac:dyDescent="0.3">
      <c r="A56" s="30">
        <v>1.4718E-2</v>
      </c>
      <c r="B56" s="30">
        <v>1.8252000000000001E-2</v>
      </c>
      <c r="C56" s="30">
        <v>2.2037999999999999E-2</v>
      </c>
      <c r="D56" s="30">
        <v>2.3924999999999998E-2</v>
      </c>
      <c r="E56" s="30">
        <v>2.4909000000000001E-2</v>
      </c>
      <c r="F56" s="30">
        <v>2.5146000000000002E-2</v>
      </c>
      <c r="G56" s="30">
        <v>2.4611000000000001E-2</v>
      </c>
      <c r="H56" s="30">
        <v>2.3338999999999999E-2</v>
      </c>
      <c r="I56" s="30">
        <v>2.2263999999999999E-2</v>
      </c>
      <c r="J56" s="30">
        <v>2.1382999999999999E-2</v>
      </c>
      <c r="K56" s="30">
        <v>2.0202999999999999E-2</v>
      </c>
      <c r="L56" s="30">
        <v>1.8952E-2</v>
      </c>
      <c r="M56" s="30">
        <v>1.7111999999999999E-2</v>
      </c>
      <c r="N56" s="30">
        <v>1.5457E-2</v>
      </c>
      <c r="O56" s="30">
        <v>1.4076999999999999E-2</v>
      </c>
      <c r="P56" s="30">
        <v>1.231E-2</v>
      </c>
      <c r="Q56" s="30">
        <v>1.0925000000000001E-2</v>
      </c>
      <c r="R56" s="30">
        <v>9.7970000000000002E-3</v>
      </c>
      <c r="S56" s="30">
        <v>9.1789999999999997E-3</v>
      </c>
      <c r="T56" s="30">
        <v>8.2699999999999996E-3</v>
      </c>
      <c r="U56" s="30">
        <v>6.7019999999999996E-3</v>
      </c>
      <c r="V56" s="30">
        <v>5.4850000000000003E-3</v>
      </c>
      <c r="W56" s="30">
        <v>4.065E-3</v>
      </c>
      <c r="X56" s="30">
        <v>2.5530000000000001E-3</v>
      </c>
      <c r="Y56" s="30">
        <v>1.193E-3</v>
      </c>
      <c r="Z56" s="30">
        <v>0</v>
      </c>
      <c r="AA56" s="30">
        <v>-1.696E-3</v>
      </c>
      <c r="AB56" s="30">
        <v>-2.934E-3</v>
      </c>
      <c r="AC56" s="30">
        <v>-3.8289999999999999E-3</v>
      </c>
      <c r="AD56" s="30">
        <v>-5.0959999999999998E-3</v>
      </c>
      <c r="AE56" s="30">
        <v>-6.1019999999999998E-3</v>
      </c>
      <c r="AF56" s="30">
        <v>-7.2560000000000003E-3</v>
      </c>
      <c r="AG56" s="30">
        <v>-8.7980000000000003E-3</v>
      </c>
      <c r="AH56" s="30">
        <v>-1.0754E-2</v>
      </c>
      <c r="AI56" s="30">
        <v>-1.2883E-2</v>
      </c>
      <c r="AJ56" s="30">
        <v>-1.5181E-2</v>
      </c>
      <c r="AK56" s="30">
        <v>-1.7930000000000001E-2</v>
      </c>
      <c r="AL56" s="30">
        <v>-2.0319E-2</v>
      </c>
    </row>
    <row r="57" spans="1:38" x14ac:dyDescent="0.3">
      <c r="A57" s="30">
        <v>1.4378999999999999E-2</v>
      </c>
      <c r="B57" s="30">
        <v>1.8026E-2</v>
      </c>
      <c r="C57" s="30">
        <v>2.1867000000000001E-2</v>
      </c>
      <c r="D57" s="30">
        <v>2.3726000000000001E-2</v>
      </c>
      <c r="E57" s="30">
        <v>2.4528000000000001E-2</v>
      </c>
      <c r="F57" s="30">
        <v>2.4729999999999999E-2</v>
      </c>
      <c r="G57" s="30">
        <v>2.4275999999999999E-2</v>
      </c>
      <c r="H57" s="30">
        <v>2.3016999999999999E-2</v>
      </c>
      <c r="I57" s="30">
        <v>2.1972999999999999E-2</v>
      </c>
      <c r="J57" s="30">
        <v>2.1129999999999999E-2</v>
      </c>
      <c r="K57" s="30">
        <v>1.9937E-2</v>
      </c>
      <c r="L57" s="30">
        <v>1.8703000000000001E-2</v>
      </c>
      <c r="M57" s="30">
        <v>1.6830000000000001E-2</v>
      </c>
      <c r="N57" s="30">
        <v>1.5209E-2</v>
      </c>
      <c r="O57" s="30">
        <v>1.3819E-2</v>
      </c>
      <c r="P57" s="30">
        <v>1.2078999999999999E-2</v>
      </c>
      <c r="Q57" s="30">
        <v>1.0676E-2</v>
      </c>
      <c r="R57" s="30">
        <v>9.5890000000000003E-3</v>
      </c>
      <c r="S57" s="30">
        <v>9.0349999999999996E-3</v>
      </c>
      <c r="T57" s="30">
        <v>8.1499999999999993E-3</v>
      </c>
      <c r="U57" s="30">
        <v>6.5820000000000002E-3</v>
      </c>
      <c r="V57" s="30">
        <v>5.4089999999999997E-3</v>
      </c>
      <c r="W57" s="30">
        <v>4.0569999999999998E-3</v>
      </c>
      <c r="X57" s="30">
        <v>2.5479999999999999E-3</v>
      </c>
      <c r="Y57" s="30">
        <v>1.1670000000000001E-3</v>
      </c>
      <c r="Z57" s="30">
        <v>0</v>
      </c>
      <c r="AA57" s="30">
        <v>-1.663E-3</v>
      </c>
      <c r="AB57" s="30">
        <v>-2.8470000000000001E-3</v>
      </c>
      <c r="AC57" s="30">
        <v>-3.751E-3</v>
      </c>
      <c r="AD57" s="30">
        <v>-4.9899999999999996E-3</v>
      </c>
      <c r="AE57" s="30">
        <v>-5.9649999999999998E-3</v>
      </c>
      <c r="AF57" s="30">
        <v>-7.0889999999999998E-3</v>
      </c>
      <c r="AG57" s="30">
        <v>-8.6730000000000002E-3</v>
      </c>
      <c r="AH57" s="30">
        <v>-1.0621999999999999E-2</v>
      </c>
      <c r="AI57" s="30">
        <v>-1.2758E-2</v>
      </c>
      <c r="AJ57" s="30">
        <v>-1.5016E-2</v>
      </c>
      <c r="AK57" s="30">
        <v>-1.7725999999999999E-2</v>
      </c>
      <c r="AL57" s="30">
        <v>-2.0140999999999999E-2</v>
      </c>
    </row>
    <row r="58" spans="1:38" x14ac:dyDescent="0.3">
      <c r="A58" s="30">
        <v>1.4219000000000001E-2</v>
      </c>
      <c r="B58" s="30">
        <v>1.7825000000000001E-2</v>
      </c>
      <c r="C58" s="30">
        <v>2.1618999999999999E-2</v>
      </c>
      <c r="D58" s="30">
        <v>2.3517E-2</v>
      </c>
      <c r="E58" s="30">
        <v>2.4382000000000001E-2</v>
      </c>
      <c r="F58" s="30">
        <v>2.4597999999999998E-2</v>
      </c>
      <c r="G58" s="30">
        <v>2.4131E-2</v>
      </c>
      <c r="H58" s="30">
        <v>2.2837E-2</v>
      </c>
      <c r="I58" s="30">
        <v>2.1781999999999999E-2</v>
      </c>
      <c r="J58" s="30">
        <v>2.0922E-2</v>
      </c>
      <c r="K58" s="30">
        <v>1.9709000000000001E-2</v>
      </c>
      <c r="L58" s="30">
        <v>1.8484E-2</v>
      </c>
      <c r="M58" s="30">
        <v>1.6629999999999999E-2</v>
      </c>
      <c r="N58" s="30">
        <v>1.5011E-2</v>
      </c>
      <c r="O58" s="30">
        <v>1.3658E-2</v>
      </c>
      <c r="P58" s="30">
        <v>1.1925E-2</v>
      </c>
      <c r="Q58" s="30">
        <v>1.0592000000000001E-2</v>
      </c>
      <c r="R58" s="30">
        <v>9.4409999999999997E-3</v>
      </c>
      <c r="S58" s="30">
        <v>8.8940000000000009E-3</v>
      </c>
      <c r="T58" s="30">
        <v>8.0890000000000007E-3</v>
      </c>
      <c r="U58" s="30">
        <v>6.5409999999999999E-3</v>
      </c>
      <c r="V58" s="30">
        <v>5.3249999999999999E-3</v>
      </c>
      <c r="W58" s="30">
        <v>4.0159999999999996E-3</v>
      </c>
      <c r="X58" s="30">
        <v>2.5509999999999999E-3</v>
      </c>
      <c r="Y58" s="30">
        <v>1.142E-3</v>
      </c>
      <c r="Z58" s="30">
        <v>0</v>
      </c>
      <c r="AA58" s="30">
        <v>-1.691E-3</v>
      </c>
      <c r="AB58" s="30">
        <v>-2.859E-3</v>
      </c>
      <c r="AC58" s="30">
        <v>-3.7109999999999999E-3</v>
      </c>
      <c r="AD58" s="30">
        <v>-4.9630000000000004E-3</v>
      </c>
      <c r="AE58" s="30">
        <v>-5.9610000000000002E-3</v>
      </c>
      <c r="AF58" s="30">
        <v>-7.0549999999999996E-3</v>
      </c>
      <c r="AG58" s="30">
        <v>-8.6750000000000004E-3</v>
      </c>
      <c r="AH58" s="30">
        <v>-1.0626999999999999E-2</v>
      </c>
      <c r="AI58" s="30">
        <v>-1.2743000000000001E-2</v>
      </c>
      <c r="AJ58" s="30">
        <v>-1.5103999999999999E-2</v>
      </c>
      <c r="AK58" s="30">
        <v>-1.7833999999999999E-2</v>
      </c>
      <c r="AL58" s="30">
        <v>-2.0268000000000001E-2</v>
      </c>
    </row>
    <row r="59" spans="1:38" x14ac:dyDescent="0.3">
      <c r="A59" s="30">
        <v>1.4061000000000001E-2</v>
      </c>
      <c r="B59" s="30">
        <v>1.7663999999999999E-2</v>
      </c>
      <c r="C59" s="30">
        <v>2.1538999999999999E-2</v>
      </c>
      <c r="D59" s="30">
        <v>2.3469E-2</v>
      </c>
      <c r="E59" s="30">
        <v>2.4383999999999999E-2</v>
      </c>
      <c r="F59" s="30">
        <v>2.4604000000000001E-2</v>
      </c>
      <c r="G59" s="30">
        <v>2.4091000000000001E-2</v>
      </c>
      <c r="H59" s="30">
        <v>2.2803E-2</v>
      </c>
      <c r="I59" s="30">
        <v>2.1772E-2</v>
      </c>
      <c r="J59" s="30">
        <v>2.0906999999999999E-2</v>
      </c>
      <c r="K59" s="30">
        <v>1.9727000000000001E-2</v>
      </c>
      <c r="L59" s="30">
        <v>1.8471000000000001E-2</v>
      </c>
      <c r="M59" s="30">
        <v>1.6653999999999999E-2</v>
      </c>
      <c r="N59" s="30">
        <v>1.5003000000000001E-2</v>
      </c>
      <c r="O59" s="30">
        <v>1.3635E-2</v>
      </c>
      <c r="P59" s="30">
        <v>1.1897E-2</v>
      </c>
      <c r="Q59" s="30">
        <v>1.0511E-2</v>
      </c>
      <c r="R59" s="30">
        <v>9.4129999999999995E-3</v>
      </c>
      <c r="S59" s="30">
        <v>8.8419999999999992E-3</v>
      </c>
      <c r="T59" s="30">
        <v>8.0339999999999995E-3</v>
      </c>
      <c r="U59" s="30">
        <v>6.5310000000000003E-3</v>
      </c>
      <c r="V59" s="30">
        <v>5.2989999999999999E-3</v>
      </c>
      <c r="W59" s="30">
        <v>3.9560000000000003E-3</v>
      </c>
      <c r="X59" s="30">
        <v>2.496E-3</v>
      </c>
      <c r="Y59" s="30">
        <v>1.103E-3</v>
      </c>
      <c r="Z59" s="30">
        <v>0</v>
      </c>
      <c r="AA59" s="30">
        <v>-1.684E-3</v>
      </c>
      <c r="AB59" s="30">
        <v>-2.8890000000000001E-3</v>
      </c>
      <c r="AC59" s="30">
        <v>-3.7100000000000002E-3</v>
      </c>
      <c r="AD59" s="30">
        <v>-4.9490000000000003E-3</v>
      </c>
      <c r="AE59" s="30">
        <v>-5.9259999999999998E-3</v>
      </c>
      <c r="AF59" s="30">
        <v>-7.0470000000000003E-3</v>
      </c>
      <c r="AG59" s="30">
        <v>-8.6320000000000008E-3</v>
      </c>
      <c r="AH59" s="30">
        <v>-1.0600999999999999E-2</v>
      </c>
      <c r="AI59" s="30">
        <v>-1.2727E-2</v>
      </c>
      <c r="AJ59" s="30">
        <v>-1.5054E-2</v>
      </c>
      <c r="AK59" s="30">
        <v>-1.7766000000000001E-2</v>
      </c>
      <c r="AL59" s="30">
        <v>-2.0164000000000001E-2</v>
      </c>
    </row>
    <row r="60" spans="1:38" x14ac:dyDescent="0.3">
      <c r="A60" s="30">
        <v>1.3879000000000001E-2</v>
      </c>
      <c r="B60" s="30">
        <v>1.753E-2</v>
      </c>
      <c r="C60" s="30">
        <v>2.1319000000000001E-2</v>
      </c>
      <c r="D60" s="30">
        <v>2.3087E-2</v>
      </c>
      <c r="E60" s="30">
        <v>2.3918999999999999E-2</v>
      </c>
      <c r="F60" s="30">
        <v>2.4169E-2</v>
      </c>
      <c r="G60" s="30">
        <v>2.3696999999999999E-2</v>
      </c>
      <c r="H60" s="30">
        <v>2.2436999999999999E-2</v>
      </c>
      <c r="I60" s="30">
        <v>2.1432E-2</v>
      </c>
      <c r="J60" s="30">
        <v>2.0604999999999998E-2</v>
      </c>
      <c r="K60" s="30">
        <v>1.9397000000000001E-2</v>
      </c>
      <c r="L60" s="30">
        <v>1.8185E-2</v>
      </c>
      <c r="M60" s="30">
        <v>1.6372999999999999E-2</v>
      </c>
      <c r="N60" s="30">
        <v>1.481E-2</v>
      </c>
      <c r="O60" s="30">
        <v>1.3428000000000001E-2</v>
      </c>
      <c r="P60" s="30">
        <v>1.1723000000000001E-2</v>
      </c>
      <c r="Q60" s="30">
        <v>1.0329E-2</v>
      </c>
      <c r="R60" s="30">
        <v>9.2849999999999999E-3</v>
      </c>
      <c r="S60" s="30">
        <v>8.7080000000000005E-3</v>
      </c>
      <c r="T60" s="30">
        <v>7.9349999999999993E-3</v>
      </c>
      <c r="U60" s="30">
        <v>6.3800000000000003E-3</v>
      </c>
      <c r="V60" s="30">
        <v>5.2180000000000004E-3</v>
      </c>
      <c r="W60" s="30">
        <v>3.96E-3</v>
      </c>
      <c r="X60" s="30">
        <v>2.47E-3</v>
      </c>
      <c r="Y60" s="30">
        <v>1.116E-3</v>
      </c>
      <c r="Z60" s="30">
        <v>0</v>
      </c>
      <c r="AA60" s="30">
        <v>-1.6570000000000001E-3</v>
      </c>
      <c r="AB60" s="30">
        <v>-2.7980000000000001E-3</v>
      </c>
      <c r="AC60" s="30">
        <v>-3.6329999999999999E-3</v>
      </c>
      <c r="AD60" s="30">
        <v>-4.8510000000000003E-3</v>
      </c>
      <c r="AE60" s="30">
        <v>-5.8510000000000003E-3</v>
      </c>
      <c r="AF60" s="30">
        <v>-6.9210000000000001E-3</v>
      </c>
      <c r="AG60" s="30">
        <v>-8.4980000000000003E-3</v>
      </c>
      <c r="AH60" s="30">
        <v>-1.0496E-2</v>
      </c>
      <c r="AI60" s="30">
        <v>-1.2647E-2</v>
      </c>
      <c r="AJ60" s="30">
        <v>-1.4968E-2</v>
      </c>
      <c r="AK60" s="30">
        <v>-1.7676999999999998E-2</v>
      </c>
      <c r="AL60" s="30">
        <v>-2.0104E-2</v>
      </c>
    </row>
    <row r="61" spans="1:38" x14ac:dyDescent="0.3">
      <c r="A61" s="30">
        <v>1.3228999999999999E-2</v>
      </c>
      <c r="B61" s="30">
        <v>1.6864000000000001E-2</v>
      </c>
      <c r="C61" s="30">
        <v>2.0756E-2</v>
      </c>
      <c r="D61" s="30">
        <v>2.2696999999999998E-2</v>
      </c>
      <c r="E61" s="30">
        <v>2.3597E-2</v>
      </c>
      <c r="F61" s="30">
        <v>2.3826E-2</v>
      </c>
      <c r="G61" s="30">
        <v>2.3370999999999999E-2</v>
      </c>
      <c r="H61" s="30">
        <v>2.2110999999999999E-2</v>
      </c>
      <c r="I61" s="30">
        <v>2.1056999999999999E-2</v>
      </c>
      <c r="J61" s="30">
        <v>2.0264999999999998E-2</v>
      </c>
      <c r="K61" s="30">
        <v>1.9087E-2</v>
      </c>
      <c r="L61" s="30">
        <v>1.7888999999999999E-2</v>
      </c>
      <c r="M61" s="30">
        <v>1.6121E-2</v>
      </c>
      <c r="N61" s="30">
        <v>1.4501E-2</v>
      </c>
      <c r="O61" s="30">
        <v>1.3195999999999999E-2</v>
      </c>
      <c r="P61" s="30">
        <v>1.1501000000000001E-2</v>
      </c>
      <c r="Q61" s="30">
        <v>1.0167000000000001E-2</v>
      </c>
      <c r="R61" s="30">
        <v>9.1120000000000003E-3</v>
      </c>
      <c r="S61" s="30">
        <v>8.5749999999999993E-3</v>
      </c>
      <c r="T61" s="30">
        <v>7.8379999999999995E-3</v>
      </c>
      <c r="U61" s="30">
        <v>6.3200000000000001E-3</v>
      </c>
      <c r="V61" s="30">
        <v>5.169E-3</v>
      </c>
      <c r="W61" s="30">
        <v>3.8600000000000001E-3</v>
      </c>
      <c r="X61" s="30">
        <v>2.434E-3</v>
      </c>
      <c r="Y61" s="30">
        <v>1.093E-3</v>
      </c>
      <c r="Z61" s="30">
        <v>0</v>
      </c>
      <c r="AA61" s="30">
        <v>-1.6590000000000001E-3</v>
      </c>
      <c r="AB61" s="30">
        <v>-2.777E-3</v>
      </c>
      <c r="AC61" s="30">
        <v>-3.6050000000000001E-3</v>
      </c>
      <c r="AD61" s="30">
        <v>-4.7920000000000003E-3</v>
      </c>
      <c r="AE61" s="30">
        <v>-5.7710000000000001E-3</v>
      </c>
      <c r="AF61" s="30">
        <v>-6.8719999999999996E-3</v>
      </c>
      <c r="AG61" s="30">
        <v>-8.482E-3</v>
      </c>
      <c r="AH61" s="30">
        <v>-1.0472E-2</v>
      </c>
      <c r="AI61" s="30">
        <v>-1.2555E-2</v>
      </c>
      <c r="AJ61" s="30">
        <v>-1.4892000000000001E-2</v>
      </c>
      <c r="AK61" s="30">
        <v>-1.7663999999999999E-2</v>
      </c>
      <c r="AL61" s="30">
        <v>-2.0091999999999999E-2</v>
      </c>
    </row>
    <row r="62" spans="1:38" x14ac:dyDescent="0.3">
      <c r="A62" s="30">
        <v>1.2988E-2</v>
      </c>
      <c r="B62" s="30">
        <v>1.6645E-2</v>
      </c>
      <c r="C62" s="30">
        <v>2.0629999999999999E-2</v>
      </c>
      <c r="D62" s="30">
        <v>2.2537999999999999E-2</v>
      </c>
      <c r="E62" s="30">
        <v>2.3436999999999999E-2</v>
      </c>
      <c r="F62" s="30">
        <v>2.3668000000000002E-2</v>
      </c>
      <c r="G62" s="30">
        <v>2.3213000000000001E-2</v>
      </c>
      <c r="H62" s="30">
        <v>2.1988000000000001E-2</v>
      </c>
      <c r="I62" s="30">
        <v>2.0968000000000001E-2</v>
      </c>
      <c r="J62" s="30">
        <v>2.0159E-2</v>
      </c>
      <c r="K62" s="30">
        <v>1.8997E-2</v>
      </c>
      <c r="L62" s="30">
        <v>1.7819999999999999E-2</v>
      </c>
      <c r="M62" s="30">
        <v>1.6034E-2</v>
      </c>
      <c r="N62" s="30">
        <v>1.4421E-2</v>
      </c>
      <c r="O62" s="30">
        <v>1.3155E-2</v>
      </c>
      <c r="P62" s="30">
        <v>1.1421000000000001E-2</v>
      </c>
      <c r="Q62" s="30">
        <v>1.0102E-2</v>
      </c>
      <c r="R62" s="30">
        <v>9.0310000000000008E-3</v>
      </c>
      <c r="S62" s="30">
        <v>8.5430000000000002E-3</v>
      </c>
      <c r="T62" s="30">
        <v>7.7939999999999997E-3</v>
      </c>
      <c r="U62" s="30">
        <v>6.3160000000000004E-3</v>
      </c>
      <c r="V62" s="30">
        <v>5.2440000000000004E-3</v>
      </c>
      <c r="W62" s="30">
        <v>3.9249999999999997E-3</v>
      </c>
      <c r="X62" s="30">
        <v>2.4759999999999999E-3</v>
      </c>
      <c r="Y62" s="30">
        <v>1.121E-3</v>
      </c>
      <c r="Z62" s="30">
        <v>0</v>
      </c>
      <c r="AA62" s="30">
        <v>-1.5950000000000001E-3</v>
      </c>
      <c r="AB62" s="30">
        <v>-2.722E-3</v>
      </c>
      <c r="AC62" s="30">
        <v>-3.5460000000000001E-3</v>
      </c>
      <c r="AD62" s="30">
        <v>-4.718E-3</v>
      </c>
      <c r="AE62" s="30">
        <v>-5.6670000000000002E-3</v>
      </c>
      <c r="AF62" s="30">
        <v>-6.7799999999999996E-3</v>
      </c>
      <c r="AG62" s="30">
        <v>-8.3350000000000004E-3</v>
      </c>
      <c r="AH62" s="30">
        <v>-1.0345E-2</v>
      </c>
      <c r="AI62" s="30">
        <v>-1.2491E-2</v>
      </c>
      <c r="AJ62" s="30">
        <v>-1.4847000000000001E-2</v>
      </c>
      <c r="AK62" s="30">
        <v>-1.7635000000000001E-2</v>
      </c>
      <c r="AL62" s="30">
        <v>-2.0088000000000002E-2</v>
      </c>
    </row>
    <row r="63" spans="1:38" x14ac:dyDescent="0.3">
      <c r="A63" s="30">
        <v>1.2966999999999999E-2</v>
      </c>
      <c r="B63" s="30">
        <v>1.6715000000000001E-2</v>
      </c>
      <c r="C63" s="30">
        <v>2.0603E-2</v>
      </c>
      <c r="D63" s="30">
        <v>2.2512000000000001E-2</v>
      </c>
      <c r="E63" s="30">
        <v>2.3368E-2</v>
      </c>
      <c r="F63" s="30">
        <v>2.3608000000000001E-2</v>
      </c>
      <c r="G63" s="30">
        <v>2.3161000000000001E-2</v>
      </c>
      <c r="H63" s="30">
        <v>2.1923000000000002E-2</v>
      </c>
      <c r="I63" s="30">
        <v>2.0865999999999999E-2</v>
      </c>
      <c r="J63" s="30">
        <v>2.0074000000000002E-2</v>
      </c>
      <c r="K63" s="30">
        <v>1.8945E-2</v>
      </c>
      <c r="L63" s="30">
        <v>1.7746000000000001E-2</v>
      </c>
      <c r="M63" s="30">
        <v>1.5970000000000002E-2</v>
      </c>
      <c r="N63" s="30">
        <v>1.4362E-2</v>
      </c>
      <c r="O63" s="30">
        <v>1.3141E-2</v>
      </c>
      <c r="P63" s="30">
        <v>1.1442000000000001E-2</v>
      </c>
      <c r="Q63" s="30">
        <v>1.0064999999999999E-2</v>
      </c>
      <c r="R63" s="30">
        <v>8.9999999999999993E-3</v>
      </c>
      <c r="S63" s="30">
        <v>8.515E-3</v>
      </c>
      <c r="T63" s="30">
        <v>7.7650000000000002E-3</v>
      </c>
      <c r="U63" s="30">
        <v>6.267E-3</v>
      </c>
      <c r="V63" s="30">
        <v>5.1279999999999997E-3</v>
      </c>
      <c r="W63" s="30">
        <v>3.9249999999999997E-3</v>
      </c>
      <c r="X63" s="30">
        <v>2.4529999999999999E-3</v>
      </c>
      <c r="Y63" s="30">
        <v>1.14E-3</v>
      </c>
      <c r="Z63" s="30">
        <v>0</v>
      </c>
      <c r="AA63" s="30">
        <v>-1.573E-3</v>
      </c>
      <c r="AB63" s="30">
        <v>-2.7239999999999999E-3</v>
      </c>
      <c r="AC63" s="30">
        <v>-3.4979999999999998E-3</v>
      </c>
      <c r="AD63" s="30">
        <v>-4.6709999999999998E-3</v>
      </c>
      <c r="AE63" s="30">
        <v>-5.6540000000000002E-3</v>
      </c>
      <c r="AF63" s="30">
        <v>-6.7619999999999998E-3</v>
      </c>
      <c r="AG63" s="30">
        <v>-8.352E-3</v>
      </c>
      <c r="AH63" s="30">
        <v>-1.0356000000000001E-2</v>
      </c>
      <c r="AI63" s="30">
        <v>-1.2486000000000001E-2</v>
      </c>
      <c r="AJ63" s="30">
        <v>-1.4877E-2</v>
      </c>
      <c r="AK63" s="30">
        <v>-1.7618999999999999E-2</v>
      </c>
      <c r="AL63" s="30">
        <v>-2.0031E-2</v>
      </c>
    </row>
    <row r="64" spans="1:38" x14ac:dyDescent="0.3">
      <c r="A64" s="30">
        <v>1.2695E-2</v>
      </c>
      <c r="B64" s="30">
        <v>1.6267E-2</v>
      </c>
      <c r="C64" s="30">
        <v>2.0178999999999999E-2</v>
      </c>
      <c r="D64" s="30">
        <v>2.2116E-2</v>
      </c>
      <c r="E64" s="30">
        <v>2.3040000000000001E-2</v>
      </c>
      <c r="F64" s="30">
        <v>2.3300000000000001E-2</v>
      </c>
      <c r="G64" s="30">
        <v>2.2825999999999999E-2</v>
      </c>
      <c r="H64" s="30">
        <v>2.1589000000000001E-2</v>
      </c>
      <c r="I64" s="30">
        <v>2.0576000000000001E-2</v>
      </c>
      <c r="J64" s="30">
        <v>1.9713999999999999E-2</v>
      </c>
      <c r="K64" s="30">
        <v>1.8581E-2</v>
      </c>
      <c r="L64" s="30">
        <v>1.7454999999999998E-2</v>
      </c>
      <c r="M64" s="30">
        <v>1.5710999999999999E-2</v>
      </c>
      <c r="N64" s="30">
        <v>1.4107E-2</v>
      </c>
      <c r="O64" s="30">
        <v>1.2841E-2</v>
      </c>
      <c r="P64" s="30">
        <v>1.1200999999999999E-2</v>
      </c>
      <c r="Q64" s="30">
        <v>9.8549999999999992E-3</v>
      </c>
      <c r="R64" s="30">
        <v>8.8129999999999997E-3</v>
      </c>
      <c r="S64" s="30">
        <v>8.3979999999999992E-3</v>
      </c>
      <c r="T64" s="30">
        <v>7.7190000000000002E-3</v>
      </c>
      <c r="U64" s="30">
        <v>6.2110000000000004E-3</v>
      </c>
      <c r="V64" s="30">
        <v>5.1269999999999996E-3</v>
      </c>
      <c r="W64" s="30">
        <v>3.826E-3</v>
      </c>
      <c r="X64" s="30">
        <v>2.4260000000000002E-3</v>
      </c>
      <c r="Y64" s="30">
        <v>1.0989999999999999E-3</v>
      </c>
      <c r="Z64" s="30">
        <v>0</v>
      </c>
      <c r="AA64" s="30">
        <v>-1.689E-3</v>
      </c>
      <c r="AB64" s="30">
        <v>-2.7659999999999998E-3</v>
      </c>
      <c r="AC64" s="30">
        <v>-3.5609999999999999E-3</v>
      </c>
      <c r="AD64" s="30">
        <v>-4.718E-3</v>
      </c>
      <c r="AE64" s="30">
        <v>-5.6639999999999998E-3</v>
      </c>
      <c r="AF64" s="30">
        <v>-6.8120000000000003E-3</v>
      </c>
      <c r="AG64" s="30">
        <v>-8.3540000000000003E-3</v>
      </c>
      <c r="AH64" s="30">
        <v>-1.0385E-2</v>
      </c>
      <c r="AI64" s="30">
        <v>-1.2496999999999999E-2</v>
      </c>
      <c r="AJ64" s="30">
        <v>-1.4824E-2</v>
      </c>
      <c r="AK64" s="30">
        <v>-1.7624999999999998E-2</v>
      </c>
      <c r="AL64" s="30">
        <v>-2.0076E-2</v>
      </c>
    </row>
    <row r="65" spans="1:38" x14ac:dyDescent="0.3">
      <c r="A65" s="30">
        <v>1.2074E-2</v>
      </c>
      <c r="B65" s="30">
        <v>1.5748000000000002E-2</v>
      </c>
      <c r="C65" s="30">
        <v>1.9746E-2</v>
      </c>
      <c r="D65" s="30">
        <v>2.1666000000000001E-2</v>
      </c>
      <c r="E65" s="30">
        <v>2.2568000000000001E-2</v>
      </c>
      <c r="F65" s="30">
        <v>2.2873999999999999E-2</v>
      </c>
      <c r="G65" s="30">
        <v>2.24E-2</v>
      </c>
      <c r="H65" s="30">
        <v>2.1232000000000001E-2</v>
      </c>
      <c r="I65" s="30">
        <v>2.0257000000000001E-2</v>
      </c>
      <c r="J65" s="30">
        <v>1.9473000000000001E-2</v>
      </c>
      <c r="K65" s="30">
        <v>1.8381999999999999E-2</v>
      </c>
      <c r="L65" s="30">
        <v>1.7231E-2</v>
      </c>
      <c r="M65" s="30">
        <v>1.5495999999999999E-2</v>
      </c>
      <c r="N65" s="30">
        <v>1.396E-2</v>
      </c>
      <c r="O65" s="30">
        <v>1.2747E-2</v>
      </c>
      <c r="P65" s="30">
        <v>1.1004999999999999E-2</v>
      </c>
      <c r="Q65" s="30">
        <v>9.7990000000000004E-3</v>
      </c>
      <c r="R65" s="30">
        <v>8.7559999999999999E-3</v>
      </c>
      <c r="S65" s="30">
        <v>8.3020000000000004E-3</v>
      </c>
      <c r="T65" s="30">
        <v>7.5550000000000001E-3</v>
      </c>
      <c r="U65" s="30">
        <v>6.1919999999999996E-3</v>
      </c>
      <c r="V65" s="30">
        <v>5.0930000000000003E-3</v>
      </c>
      <c r="W65" s="30">
        <v>3.8999999999999998E-3</v>
      </c>
      <c r="X65" s="30">
        <v>2.4510000000000001E-3</v>
      </c>
      <c r="Y65" s="30">
        <v>1.1150000000000001E-3</v>
      </c>
      <c r="Z65" s="30">
        <v>0</v>
      </c>
      <c r="AA65" s="30">
        <v>-1.5410000000000001E-3</v>
      </c>
      <c r="AB65" s="30">
        <v>-2.6280000000000001E-3</v>
      </c>
      <c r="AC65" s="30">
        <v>-3.3869999999999998E-3</v>
      </c>
      <c r="AD65" s="30">
        <v>-4.5459999999999997E-3</v>
      </c>
      <c r="AE65" s="30">
        <v>-5.4650000000000002E-3</v>
      </c>
      <c r="AF65" s="30">
        <v>-6.5979999999999997E-3</v>
      </c>
      <c r="AG65" s="30">
        <v>-8.1670000000000006E-3</v>
      </c>
      <c r="AH65" s="30">
        <v>-1.0133E-2</v>
      </c>
      <c r="AI65" s="30">
        <v>-1.2321E-2</v>
      </c>
      <c r="AJ65" s="30">
        <v>-1.4670000000000001E-2</v>
      </c>
      <c r="AK65" s="30">
        <v>-1.7472000000000001E-2</v>
      </c>
      <c r="AL65" s="30">
        <v>-1.9911000000000002E-2</v>
      </c>
    </row>
    <row r="66" spans="1:38" x14ac:dyDescent="0.3">
      <c r="A66" s="30">
        <v>1.1688E-2</v>
      </c>
      <c r="B66" s="30">
        <v>1.5422E-2</v>
      </c>
      <c r="C66" s="30">
        <v>1.9370999999999999E-2</v>
      </c>
      <c r="D66" s="30">
        <v>2.1385000000000001E-2</v>
      </c>
      <c r="E66" s="30">
        <v>2.2280000000000001E-2</v>
      </c>
      <c r="F66" s="30">
        <v>2.2599000000000001E-2</v>
      </c>
      <c r="G66" s="30">
        <v>2.2217000000000001E-2</v>
      </c>
      <c r="H66" s="30">
        <v>2.0971E-2</v>
      </c>
      <c r="I66" s="30">
        <v>1.9966999999999999E-2</v>
      </c>
      <c r="J66" s="30">
        <v>1.9175999999999999E-2</v>
      </c>
      <c r="K66" s="30">
        <v>1.8131999999999999E-2</v>
      </c>
      <c r="L66" s="30">
        <v>1.6945999999999999E-2</v>
      </c>
      <c r="M66" s="30">
        <v>1.5266E-2</v>
      </c>
      <c r="N66" s="30">
        <v>1.3736E-2</v>
      </c>
      <c r="O66" s="30">
        <v>1.2479000000000001E-2</v>
      </c>
      <c r="P66" s="30">
        <v>1.0916E-2</v>
      </c>
      <c r="Q66" s="30">
        <v>9.5169999999999994E-3</v>
      </c>
      <c r="R66" s="30">
        <v>8.6230000000000005E-3</v>
      </c>
      <c r="S66" s="30">
        <v>8.2039999999999995E-3</v>
      </c>
      <c r="T66" s="30">
        <v>7.5360000000000002E-3</v>
      </c>
      <c r="U66" s="30">
        <v>6.0200000000000002E-3</v>
      </c>
      <c r="V66" s="30">
        <v>4.9560000000000003E-3</v>
      </c>
      <c r="W66" s="30">
        <v>3.7569999999999999E-3</v>
      </c>
      <c r="X66" s="30">
        <v>2.3270000000000001E-3</v>
      </c>
      <c r="Y66" s="30">
        <v>1.0970000000000001E-3</v>
      </c>
      <c r="Z66" s="30">
        <v>0</v>
      </c>
      <c r="AA66" s="30">
        <v>-1.645E-3</v>
      </c>
      <c r="AB66" s="30">
        <v>-2.6749999999999999E-3</v>
      </c>
      <c r="AC66" s="30">
        <v>-3.4940000000000001E-3</v>
      </c>
      <c r="AD66" s="30">
        <v>-4.6030000000000003E-3</v>
      </c>
      <c r="AE66" s="30">
        <v>-5.5120000000000004E-3</v>
      </c>
      <c r="AF66" s="30">
        <v>-6.6140000000000001E-3</v>
      </c>
      <c r="AG66" s="30">
        <v>-8.2109999999999995E-3</v>
      </c>
      <c r="AH66" s="30">
        <v>-1.0233000000000001E-2</v>
      </c>
      <c r="AI66" s="30">
        <v>-1.2341E-2</v>
      </c>
      <c r="AJ66" s="30">
        <v>-1.4734000000000001E-2</v>
      </c>
      <c r="AK66" s="30">
        <v>-1.7479000000000001E-2</v>
      </c>
      <c r="AL66" s="30">
        <v>-1.9965E-2</v>
      </c>
    </row>
    <row r="67" spans="1:38" x14ac:dyDescent="0.3">
      <c r="A67" s="30">
        <v>1.1348E-2</v>
      </c>
      <c r="B67" s="30">
        <v>1.4969E-2</v>
      </c>
      <c r="C67" s="30">
        <v>1.9126000000000001E-2</v>
      </c>
      <c r="D67" s="30">
        <v>2.1115999999999999E-2</v>
      </c>
      <c r="E67" s="30">
        <v>2.2086999999999999E-2</v>
      </c>
      <c r="F67" s="30">
        <v>2.2341E-2</v>
      </c>
      <c r="G67" s="30">
        <v>2.1911E-2</v>
      </c>
      <c r="H67" s="30">
        <v>2.0702999999999999E-2</v>
      </c>
      <c r="I67" s="30">
        <v>1.9740000000000001E-2</v>
      </c>
      <c r="J67" s="30">
        <v>1.9033000000000001E-2</v>
      </c>
      <c r="K67" s="30">
        <v>1.7913999999999999E-2</v>
      </c>
      <c r="L67" s="30">
        <v>1.687E-2</v>
      </c>
      <c r="M67" s="30">
        <v>1.5167E-2</v>
      </c>
      <c r="N67" s="30">
        <v>1.3644E-2</v>
      </c>
      <c r="O67" s="30">
        <v>1.2470999999999999E-2</v>
      </c>
      <c r="P67" s="30">
        <v>1.0784999999999999E-2</v>
      </c>
      <c r="Q67" s="30">
        <v>9.5670000000000009E-3</v>
      </c>
      <c r="R67" s="30">
        <v>8.5240000000000003E-3</v>
      </c>
      <c r="S67" s="30">
        <v>8.1930000000000006E-3</v>
      </c>
      <c r="T67" s="30">
        <v>7.5240000000000003E-3</v>
      </c>
      <c r="U67" s="30">
        <v>6.1269999999999996E-3</v>
      </c>
      <c r="V67" s="30">
        <v>5.097E-3</v>
      </c>
      <c r="W67" s="30">
        <v>3.7959999999999999E-3</v>
      </c>
      <c r="X67" s="30">
        <v>2.4239999999999999E-3</v>
      </c>
      <c r="Y67" s="30">
        <v>1.049E-3</v>
      </c>
      <c r="Z67" s="30">
        <v>0</v>
      </c>
      <c r="AA67" s="30">
        <v>-1.588E-3</v>
      </c>
      <c r="AB67" s="30">
        <v>-2.66E-3</v>
      </c>
      <c r="AC67" s="30">
        <v>-3.4060000000000002E-3</v>
      </c>
      <c r="AD67" s="30">
        <v>-4.5630000000000002E-3</v>
      </c>
      <c r="AE67" s="30">
        <v>-5.4949999999999999E-3</v>
      </c>
      <c r="AF67" s="30">
        <v>-6.5599999999999999E-3</v>
      </c>
      <c r="AG67" s="30">
        <v>-8.1989999999999997E-3</v>
      </c>
      <c r="AH67" s="30">
        <v>-1.0151E-2</v>
      </c>
      <c r="AI67" s="30">
        <v>-1.2331E-2</v>
      </c>
      <c r="AJ67" s="30">
        <v>-1.4659E-2</v>
      </c>
      <c r="AK67" s="30">
        <v>-1.7521999999999999E-2</v>
      </c>
      <c r="AL67" s="30">
        <v>-1.9941E-2</v>
      </c>
    </row>
    <row r="68" spans="1:38" x14ac:dyDescent="0.3">
      <c r="A68" s="30">
        <v>1.115E-2</v>
      </c>
      <c r="B68" s="30">
        <v>1.4973E-2</v>
      </c>
      <c r="C68" s="30">
        <v>1.8976E-2</v>
      </c>
      <c r="D68" s="30">
        <v>2.0969999999999999E-2</v>
      </c>
      <c r="E68" s="30">
        <v>2.1888999999999999E-2</v>
      </c>
      <c r="F68" s="30">
        <v>2.2223E-2</v>
      </c>
      <c r="G68" s="30">
        <v>2.1819000000000002E-2</v>
      </c>
      <c r="H68" s="30">
        <v>2.0659E-2</v>
      </c>
      <c r="I68" s="30">
        <v>1.9720000000000001E-2</v>
      </c>
      <c r="J68" s="30">
        <v>1.9E-2</v>
      </c>
      <c r="K68" s="30">
        <v>1.7927999999999999E-2</v>
      </c>
      <c r="L68" s="30">
        <v>1.6861000000000001E-2</v>
      </c>
      <c r="M68" s="30">
        <v>1.5171E-2</v>
      </c>
      <c r="N68" s="30">
        <v>1.3679E-2</v>
      </c>
      <c r="O68" s="30">
        <v>1.2454E-2</v>
      </c>
      <c r="P68" s="30">
        <v>1.0869E-2</v>
      </c>
      <c r="Q68" s="30">
        <v>9.5809999999999992E-3</v>
      </c>
      <c r="R68" s="30">
        <v>8.6309999999999998E-3</v>
      </c>
      <c r="S68" s="30">
        <v>8.1220000000000007E-3</v>
      </c>
      <c r="T68" s="30">
        <v>7.5079999999999999E-3</v>
      </c>
      <c r="U68" s="30">
        <v>6.0879999999999997E-3</v>
      </c>
      <c r="V68" s="30">
        <v>5.0350000000000004E-3</v>
      </c>
      <c r="W68" s="30">
        <v>3.8600000000000001E-3</v>
      </c>
      <c r="X68" s="30">
        <v>2.3540000000000002E-3</v>
      </c>
      <c r="Y68" s="30">
        <v>1.08E-3</v>
      </c>
      <c r="Z68" s="30">
        <v>0</v>
      </c>
      <c r="AA68" s="30">
        <v>-1.6019999999999999E-3</v>
      </c>
      <c r="AB68" s="30">
        <v>-2.6489999999999999E-3</v>
      </c>
      <c r="AC68" s="30">
        <v>-3.3739999999999998E-3</v>
      </c>
      <c r="AD68" s="30">
        <v>-4.6020000000000002E-3</v>
      </c>
      <c r="AE68" s="30">
        <v>-5.5250000000000004E-3</v>
      </c>
      <c r="AF68" s="30">
        <v>-6.6249999999999998E-3</v>
      </c>
      <c r="AG68" s="30">
        <v>-8.2100000000000003E-3</v>
      </c>
      <c r="AH68" s="30">
        <v>-1.023E-2</v>
      </c>
      <c r="AI68" s="30">
        <v>-1.2411E-2</v>
      </c>
      <c r="AJ68" s="30">
        <v>-1.4807000000000001E-2</v>
      </c>
      <c r="AK68" s="30">
        <v>-1.7552000000000002E-2</v>
      </c>
      <c r="AL68" s="30">
        <v>-2.0073000000000001E-2</v>
      </c>
    </row>
    <row r="69" spans="1:38" x14ac:dyDescent="0.3">
      <c r="A69" s="30">
        <v>1.1225000000000001E-2</v>
      </c>
      <c r="B69" s="30">
        <v>1.4862999999999999E-2</v>
      </c>
      <c r="C69" s="30">
        <v>1.8894999999999999E-2</v>
      </c>
      <c r="D69" s="30">
        <v>2.0922E-2</v>
      </c>
      <c r="E69" s="30">
        <v>2.1845E-2</v>
      </c>
      <c r="F69" s="30">
        <v>2.2098E-2</v>
      </c>
      <c r="G69" s="30">
        <v>2.1697000000000001E-2</v>
      </c>
      <c r="H69" s="30">
        <v>2.0452000000000001E-2</v>
      </c>
      <c r="I69" s="30">
        <v>1.9487999999999998E-2</v>
      </c>
      <c r="J69" s="30">
        <v>1.8727000000000001E-2</v>
      </c>
      <c r="K69" s="30">
        <v>1.7708000000000002E-2</v>
      </c>
      <c r="L69" s="30">
        <v>1.6615999999999999E-2</v>
      </c>
      <c r="M69" s="30">
        <v>1.4973E-2</v>
      </c>
      <c r="N69" s="30">
        <v>1.3479E-2</v>
      </c>
      <c r="O69" s="30">
        <v>1.2246E-2</v>
      </c>
      <c r="P69" s="30">
        <v>1.0702E-2</v>
      </c>
      <c r="Q69" s="30">
        <v>9.4070000000000004E-3</v>
      </c>
      <c r="R69" s="30">
        <v>8.5319999999999997E-3</v>
      </c>
      <c r="S69" s="30">
        <v>8.1659999999999996E-3</v>
      </c>
      <c r="T69" s="30">
        <v>7.5799999999999999E-3</v>
      </c>
      <c r="U69" s="30">
        <v>6.0200000000000002E-3</v>
      </c>
      <c r="V69" s="30">
        <v>5.0309999999999999E-3</v>
      </c>
      <c r="W69" s="30">
        <v>3.7850000000000002E-3</v>
      </c>
      <c r="X69" s="30">
        <v>2.4220000000000001E-3</v>
      </c>
      <c r="Y69" s="30">
        <v>1.096E-3</v>
      </c>
      <c r="Z69" s="30">
        <v>0</v>
      </c>
      <c r="AA69" s="30">
        <v>-1.6149999999999999E-3</v>
      </c>
      <c r="AB69" s="30">
        <v>-2.6329999999999999E-3</v>
      </c>
      <c r="AC69" s="30">
        <v>-3.4740000000000001E-3</v>
      </c>
      <c r="AD69" s="30">
        <v>-4.5950000000000001E-3</v>
      </c>
      <c r="AE69" s="30">
        <v>-5.5449999999999996E-3</v>
      </c>
      <c r="AF69" s="30">
        <v>-6.5750000000000001E-3</v>
      </c>
      <c r="AG69" s="30">
        <v>-8.2439999999999996E-3</v>
      </c>
      <c r="AH69" s="30">
        <v>-1.0257E-2</v>
      </c>
      <c r="AI69" s="30">
        <v>-1.2404E-2</v>
      </c>
      <c r="AJ69" s="30">
        <v>-1.4791E-2</v>
      </c>
      <c r="AK69" s="30">
        <v>-1.7623E-2</v>
      </c>
      <c r="AL69" s="30">
        <v>-2.0042000000000001E-2</v>
      </c>
    </row>
    <row r="70" spans="1:38" x14ac:dyDescent="0.3">
      <c r="A70" s="30">
        <v>1.1320999999999999E-2</v>
      </c>
      <c r="B70" s="30">
        <v>1.491E-2</v>
      </c>
      <c r="C70" s="30">
        <v>1.8991000000000001E-2</v>
      </c>
      <c r="D70" s="30">
        <v>2.087E-2</v>
      </c>
      <c r="E70" s="30">
        <v>2.1791000000000001E-2</v>
      </c>
      <c r="F70" s="30">
        <v>2.2048999999999999E-2</v>
      </c>
      <c r="G70" s="30">
        <v>2.1628000000000001E-2</v>
      </c>
      <c r="H70" s="30">
        <v>2.0409E-2</v>
      </c>
      <c r="I70" s="30">
        <v>1.9526000000000002E-2</v>
      </c>
      <c r="J70" s="30">
        <v>1.8735999999999999E-2</v>
      </c>
      <c r="K70" s="30">
        <v>1.7676999999999998E-2</v>
      </c>
      <c r="L70" s="30">
        <v>1.6664000000000002E-2</v>
      </c>
      <c r="M70" s="30">
        <v>1.5048000000000001E-2</v>
      </c>
      <c r="N70" s="30">
        <v>1.354E-2</v>
      </c>
      <c r="O70" s="30">
        <v>1.2378E-2</v>
      </c>
      <c r="P70" s="30">
        <v>1.0751999999999999E-2</v>
      </c>
      <c r="Q70" s="30">
        <v>9.5860000000000008E-3</v>
      </c>
      <c r="R70" s="30">
        <v>8.5880000000000001E-3</v>
      </c>
      <c r="S70" s="30">
        <v>8.1939999999999999E-3</v>
      </c>
      <c r="T70" s="30">
        <v>7.5599999999999999E-3</v>
      </c>
      <c r="U70" s="30">
        <v>6.2100000000000002E-3</v>
      </c>
      <c r="V70" s="30">
        <v>5.1250000000000002E-3</v>
      </c>
      <c r="W70" s="30">
        <v>3.862E-3</v>
      </c>
      <c r="X70" s="30">
        <v>2.5000000000000001E-3</v>
      </c>
      <c r="Y70" s="30">
        <v>1.111E-3</v>
      </c>
      <c r="Z70" s="30">
        <v>0</v>
      </c>
      <c r="AA70" s="30">
        <v>-1.6169999999999999E-3</v>
      </c>
      <c r="AB70" s="30">
        <v>-2.6559999999999999E-3</v>
      </c>
      <c r="AC70" s="30">
        <v>-3.4499999999999999E-3</v>
      </c>
      <c r="AD70" s="30">
        <v>-4.5739999999999999E-3</v>
      </c>
      <c r="AE70" s="30">
        <v>-5.509E-3</v>
      </c>
      <c r="AF70" s="30">
        <v>-6.6839999999999998E-3</v>
      </c>
      <c r="AG70" s="30">
        <v>-8.2769999999999996E-3</v>
      </c>
      <c r="AH70" s="30">
        <v>-1.0319999999999999E-2</v>
      </c>
      <c r="AI70" s="30">
        <v>-1.2430999999999999E-2</v>
      </c>
      <c r="AJ70" s="30">
        <v>-1.481E-2</v>
      </c>
      <c r="AK70" s="30">
        <v>-1.7666000000000001E-2</v>
      </c>
      <c r="AL70" s="30">
        <v>-2.0164999999999999E-2</v>
      </c>
    </row>
    <row r="71" spans="1:38" x14ac:dyDescent="0.3">
      <c r="A71" s="30">
        <v>1.1164E-2</v>
      </c>
      <c r="B71" s="30">
        <v>1.4907E-2</v>
      </c>
      <c r="C71" s="30">
        <v>1.8766999999999999E-2</v>
      </c>
      <c r="D71" s="30">
        <v>2.0721E-2</v>
      </c>
      <c r="E71" s="30">
        <v>2.1659999999999999E-2</v>
      </c>
      <c r="F71" s="30">
        <v>2.1940000000000001E-2</v>
      </c>
      <c r="G71" s="30">
        <v>2.1475000000000001E-2</v>
      </c>
      <c r="H71" s="30">
        <v>2.0327000000000001E-2</v>
      </c>
      <c r="I71" s="30">
        <v>1.9415999999999999E-2</v>
      </c>
      <c r="J71" s="30">
        <v>1.8717000000000001E-2</v>
      </c>
      <c r="K71" s="30">
        <v>1.7706E-2</v>
      </c>
      <c r="L71" s="30">
        <v>1.6608999999999999E-2</v>
      </c>
      <c r="M71" s="30">
        <v>1.4922E-2</v>
      </c>
      <c r="N71" s="30">
        <v>1.349E-2</v>
      </c>
      <c r="O71" s="30">
        <v>1.2344000000000001E-2</v>
      </c>
      <c r="P71" s="30">
        <v>1.0794E-2</v>
      </c>
      <c r="Q71" s="30">
        <v>9.4959999999999992E-3</v>
      </c>
      <c r="R71" s="30">
        <v>8.5869999999999991E-3</v>
      </c>
      <c r="S71" s="30">
        <v>8.1300000000000001E-3</v>
      </c>
      <c r="T71" s="30">
        <v>7.5009999999999999E-3</v>
      </c>
      <c r="U71" s="30">
        <v>6.0780000000000001E-3</v>
      </c>
      <c r="V71" s="30">
        <v>5.0039999999999998E-3</v>
      </c>
      <c r="W71" s="30">
        <v>3.8800000000000002E-3</v>
      </c>
      <c r="X71" s="30">
        <v>2.2850000000000001E-3</v>
      </c>
      <c r="Y71" s="30">
        <v>1.1000000000000001E-3</v>
      </c>
      <c r="Z71" s="30">
        <v>0</v>
      </c>
      <c r="AA71" s="30">
        <v>-1.6869999999999999E-3</v>
      </c>
      <c r="AB71" s="30">
        <v>-2.7239999999999999E-3</v>
      </c>
      <c r="AC71" s="30">
        <v>-3.4399999999999999E-3</v>
      </c>
      <c r="AD71" s="30">
        <v>-4.6750000000000003E-3</v>
      </c>
      <c r="AE71" s="30">
        <v>-5.6519999999999999E-3</v>
      </c>
      <c r="AF71" s="30">
        <v>-6.7299999999999999E-3</v>
      </c>
      <c r="AG71" s="30">
        <v>-8.3429999999999997E-3</v>
      </c>
      <c r="AH71" s="30">
        <v>-1.0344000000000001E-2</v>
      </c>
      <c r="AI71" s="30">
        <v>-1.2558E-2</v>
      </c>
      <c r="AJ71" s="30">
        <v>-1.4906000000000001E-2</v>
      </c>
      <c r="AK71" s="30">
        <v>-1.7663000000000002E-2</v>
      </c>
      <c r="AL71" s="30">
        <v>-2.0229E-2</v>
      </c>
    </row>
    <row r="72" spans="1:38" x14ac:dyDescent="0.3">
      <c r="A72" s="30">
        <v>1.1252E-2</v>
      </c>
      <c r="B72" s="30">
        <v>1.4794E-2</v>
      </c>
      <c r="C72" s="30">
        <v>1.8853000000000002E-2</v>
      </c>
      <c r="D72" s="30">
        <v>2.0809999999999999E-2</v>
      </c>
      <c r="E72" s="30">
        <v>2.1669999999999998E-2</v>
      </c>
      <c r="F72" s="30">
        <v>2.1874000000000001E-2</v>
      </c>
      <c r="G72" s="30">
        <v>2.1475999999999999E-2</v>
      </c>
      <c r="H72" s="30">
        <v>2.0225E-2</v>
      </c>
      <c r="I72" s="30">
        <v>1.9164E-2</v>
      </c>
      <c r="J72" s="30">
        <v>1.8461000000000002E-2</v>
      </c>
      <c r="K72" s="30">
        <v>1.7534000000000001E-2</v>
      </c>
      <c r="L72" s="30">
        <v>1.6424999999999999E-2</v>
      </c>
      <c r="M72" s="30">
        <v>1.489E-2</v>
      </c>
      <c r="N72" s="30">
        <v>1.3462999999999999E-2</v>
      </c>
      <c r="O72" s="30">
        <v>1.2238000000000001E-2</v>
      </c>
      <c r="P72" s="30">
        <v>1.0742E-2</v>
      </c>
      <c r="Q72" s="30">
        <v>9.3469999999999994E-3</v>
      </c>
      <c r="R72" s="30">
        <v>8.5760000000000003E-3</v>
      </c>
      <c r="S72" s="30">
        <v>8.26E-3</v>
      </c>
      <c r="T72" s="30">
        <v>7.7340000000000004E-3</v>
      </c>
      <c r="U72" s="30">
        <v>6.1840000000000003E-3</v>
      </c>
      <c r="V72" s="30">
        <v>5.104E-3</v>
      </c>
      <c r="W72" s="30">
        <v>3.8340000000000002E-3</v>
      </c>
      <c r="X72" s="30">
        <v>2.5249999999999999E-3</v>
      </c>
      <c r="Y72" s="30">
        <v>1.0809999999999999E-3</v>
      </c>
      <c r="Z72" s="30">
        <v>0</v>
      </c>
      <c r="AA72" s="30">
        <v>-1.65E-3</v>
      </c>
      <c r="AB72" s="30">
        <v>-2.787E-3</v>
      </c>
      <c r="AC72" s="30">
        <v>-3.594E-3</v>
      </c>
      <c r="AD72" s="30">
        <v>-4.6849999999999999E-3</v>
      </c>
      <c r="AE72" s="30">
        <v>-5.5630000000000002E-3</v>
      </c>
      <c r="AF72" s="30">
        <v>-6.77E-3</v>
      </c>
      <c r="AG72" s="30">
        <v>-8.3730000000000002E-3</v>
      </c>
      <c r="AH72" s="30">
        <v>-1.0369E-2</v>
      </c>
      <c r="AI72" s="30">
        <v>-1.2485E-2</v>
      </c>
      <c r="AJ72" s="30">
        <v>-1.4824E-2</v>
      </c>
      <c r="AK72" s="30">
        <v>-1.7679E-2</v>
      </c>
      <c r="AL72" s="30">
        <v>-2.0178999999999999E-2</v>
      </c>
    </row>
    <row r="73" spans="1:38" x14ac:dyDescent="0.3">
      <c r="A73" s="30">
        <v>1.1037999999999999E-2</v>
      </c>
      <c r="B73" s="30">
        <v>1.4677000000000001E-2</v>
      </c>
      <c r="C73" s="30">
        <v>1.8689000000000001E-2</v>
      </c>
      <c r="D73" s="30">
        <v>2.0575E-2</v>
      </c>
      <c r="E73" s="30">
        <v>2.1510999999999999E-2</v>
      </c>
      <c r="F73" s="30">
        <v>2.1793E-2</v>
      </c>
      <c r="G73" s="30">
        <v>2.1346E-2</v>
      </c>
      <c r="H73" s="30">
        <v>2.0175999999999999E-2</v>
      </c>
      <c r="I73" s="30">
        <v>1.9311999999999999E-2</v>
      </c>
      <c r="J73" s="30">
        <v>1.8613000000000001E-2</v>
      </c>
      <c r="K73" s="30">
        <v>1.7555999999999999E-2</v>
      </c>
      <c r="L73" s="30">
        <v>1.6632999999999998E-2</v>
      </c>
      <c r="M73" s="30">
        <v>1.4959999999999999E-2</v>
      </c>
      <c r="N73" s="30">
        <v>1.3575E-2</v>
      </c>
      <c r="O73" s="30">
        <v>1.2458E-2</v>
      </c>
      <c r="P73" s="30">
        <v>1.0834E-2</v>
      </c>
      <c r="Q73" s="30">
        <v>9.5840000000000005E-3</v>
      </c>
      <c r="R73" s="30">
        <v>8.7419999999999998E-3</v>
      </c>
      <c r="S73" s="30">
        <v>8.2430000000000003E-3</v>
      </c>
      <c r="T73" s="30">
        <v>7.6740000000000003E-3</v>
      </c>
      <c r="U73" s="30">
        <v>6.2760000000000003E-3</v>
      </c>
      <c r="V73" s="30">
        <v>5.254E-3</v>
      </c>
      <c r="W73" s="30">
        <v>3.9639999999999996E-3</v>
      </c>
      <c r="X73" s="30">
        <v>2.5349999999999999E-3</v>
      </c>
      <c r="Y73" s="30">
        <v>1.219E-3</v>
      </c>
      <c r="Z73" s="30">
        <v>0</v>
      </c>
      <c r="AA73" s="30">
        <v>-1.544E-3</v>
      </c>
      <c r="AB73" s="30">
        <v>-2.63E-3</v>
      </c>
      <c r="AC73" s="30">
        <v>-3.3779999999999999E-3</v>
      </c>
      <c r="AD73" s="30">
        <v>-4.6210000000000001E-3</v>
      </c>
      <c r="AE73" s="30">
        <v>-5.5069999999999997E-3</v>
      </c>
      <c r="AF73" s="30">
        <v>-6.6519999999999999E-3</v>
      </c>
      <c r="AG73" s="30">
        <v>-8.2170000000000003E-3</v>
      </c>
      <c r="AH73" s="30">
        <v>-1.0225E-2</v>
      </c>
      <c r="AI73" s="30">
        <v>-1.2442E-2</v>
      </c>
      <c r="AJ73" s="30">
        <v>-1.4803E-2</v>
      </c>
      <c r="AK73" s="30">
        <v>-1.7634E-2</v>
      </c>
      <c r="AL73" s="30">
        <v>-2.0087000000000001E-2</v>
      </c>
    </row>
    <row r="74" spans="1:38" x14ac:dyDescent="0.3">
      <c r="A74" s="30">
        <v>1.0876E-2</v>
      </c>
      <c r="B74" s="30">
        <v>1.4681E-2</v>
      </c>
      <c r="C74" s="30">
        <v>1.8647E-2</v>
      </c>
      <c r="D74" s="30">
        <v>2.0615000000000001E-2</v>
      </c>
      <c r="E74" s="30">
        <v>2.1544000000000001E-2</v>
      </c>
      <c r="F74" s="30">
        <v>2.1853000000000001E-2</v>
      </c>
      <c r="G74" s="30">
        <v>2.1461000000000001E-2</v>
      </c>
      <c r="H74" s="30">
        <v>2.0227999999999999E-2</v>
      </c>
      <c r="I74" s="30">
        <v>1.9313E-2</v>
      </c>
      <c r="J74" s="30">
        <v>1.8585999999999998E-2</v>
      </c>
      <c r="K74" s="30">
        <v>1.755E-2</v>
      </c>
      <c r="L74" s="30">
        <v>1.6514999999999998E-2</v>
      </c>
      <c r="M74" s="30">
        <v>1.4955E-2</v>
      </c>
      <c r="N74" s="30">
        <v>1.3455999999999999E-2</v>
      </c>
      <c r="O74" s="30">
        <v>1.2338999999999999E-2</v>
      </c>
      <c r="P74" s="30">
        <v>1.0898E-2</v>
      </c>
      <c r="Q74" s="30">
        <v>9.4680000000000007E-3</v>
      </c>
      <c r="R74" s="30">
        <v>8.6610000000000003E-3</v>
      </c>
      <c r="S74" s="30">
        <v>8.3470000000000003E-3</v>
      </c>
      <c r="T74" s="30">
        <v>7.6470000000000002E-3</v>
      </c>
      <c r="U74" s="30">
        <v>6.1510000000000002E-3</v>
      </c>
      <c r="V74" s="30">
        <v>5.1269999999999996E-3</v>
      </c>
      <c r="W74" s="30">
        <v>3.921E-3</v>
      </c>
      <c r="X74" s="30">
        <v>2.398E-3</v>
      </c>
      <c r="Y74" s="30">
        <v>1.0369999999999999E-3</v>
      </c>
      <c r="Z74" s="30">
        <v>0</v>
      </c>
      <c r="AA74" s="30">
        <v>-1.6590000000000001E-3</v>
      </c>
      <c r="AB74" s="30">
        <v>-2.794E-3</v>
      </c>
      <c r="AC74" s="30">
        <v>-3.5639999999999999E-3</v>
      </c>
      <c r="AD74" s="30">
        <v>-4.7149999999999996E-3</v>
      </c>
      <c r="AE74" s="30">
        <v>-5.6579999999999998E-3</v>
      </c>
      <c r="AF74" s="30">
        <v>-6.7460000000000003E-3</v>
      </c>
      <c r="AG74" s="30">
        <v>-8.3020000000000004E-3</v>
      </c>
      <c r="AH74" s="30">
        <v>-1.0319999999999999E-2</v>
      </c>
      <c r="AI74" s="30">
        <v>-1.2409999999999999E-2</v>
      </c>
      <c r="AJ74" s="30">
        <v>-1.4824E-2</v>
      </c>
      <c r="AK74" s="30">
        <v>-1.7589E-2</v>
      </c>
      <c r="AL74" s="30">
        <v>-2.0097E-2</v>
      </c>
    </row>
    <row r="75" spans="1:38" x14ac:dyDescent="0.3">
      <c r="A75" s="30">
        <v>1.1114000000000001E-2</v>
      </c>
      <c r="B75" s="30">
        <v>1.4593E-2</v>
      </c>
      <c r="C75" s="30">
        <v>1.8758E-2</v>
      </c>
      <c r="D75" s="30">
        <v>2.0743999999999999E-2</v>
      </c>
      <c r="E75" s="30">
        <v>2.1618999999999999E-2</v>
      </c>
      <c r="F75" s="30">
        <v>2.1849E-2</v>
      </c>
      <c r="G75" s="30">
        <v>2.1405E-2</v>
      </c>
      <c r="H75" s="30">
        <v>2.0122999999999999E-2</v>
      </c>
      <c r="I75" s="30">
        <v>1.9236E-2</v>
      </c>
      <c r="J75" s="30">
        <v>1.8495000000000001E-2</v>
      </c>
      <c r="K75" s="30">
        <v>1.7417999999999999E-2</v>
      </c>
      <c r="L75" s="30">
        <v>1.6482E-2</v>
      </c>
      <c r="M75" s="30">
        <v>1.4935E-2</v>
      </c>
      <c r="N75" s="30">
        <v>1.3551000000000001E-2</v>
      </c>
      <c r="O75" s="30">
        <v>1.2286E-2</v>
      </c>
      <c r="P75" s="30">
        <v>1.0704999999999999E-2</v>
      </c>
      <c r="Q75" s="30">
        <v>9.5569999999999995E-3</v>
      </c>
      <c r="R75" s="30">
        <v>8.6420000000000004E-3</v>
      </c>
      <c r="S75" s="30">
        <v>8.2789999999999999E-3</v>
      </c>
      <c r="T75" s="30">
        <v>7.7739999999999997E-3</v>
      </c>
      <c r="U75" s="30">
        <v>6.3569999999999998E-3</v>
      </c>
      <c r="V75" s="30">
        <v>5.1970000000000002E-3</v>
      </c>
      <c r="W75" s="30">
        <v>3.8679999999999999E-3</v>
      </c>
      <c r="X75" s="30">
        <v>2.5079999999999998E-3</v>
      </c>
      <c r="Y75" s="30">
        <v>1.189E-3</v>
      </c>
      <c r="Z75" s="30">
        <v>0</v>
      </c>
      <c r="AA75" s="30">
        <v>-1.6000000000000001E-3</v>
      </c>
      <c r="AB75" s="30">
        <v>-2.7160000000000001E-3</v>
      </c>
      <c r="AC75" s="30">
        <v>-3.5170000000000002E-3</v>
      </c>
      <c r="AD75" s="30">
        <v>-4.5649999999999996E-3</v>
      </c>
      <c r="AE75" s="30">
        <v>-5.5050000000000003E-3</v>
      </c>
      <c r="AF75" s="30">
        <v>-6.6499999999999997E-3</v>
      </c>
      <c r="AG75" s="30">
        <v>-8.2220000000000001E-3</v>
      </c>
      <c r="AH75" s="30">
        <v>-1.0246E-2</v>
      </c>
      <c r="AI75" s="30">
        <v>-1.2328E-2</v>
      </c>
      <c r="AJ75" s="30">
        <v>-1.4636E-2</v>
      </c>
      <c r="AK75" s="30">
        <v>-1.7507000000000002E-2</v>
      </c>
      <c r="AL75" s="30">
        <v>-1.9948E-2</v>
      </c>
    </row>
    <row r="76" spans="1:38" x14ac:dyDescent="0.3">
      <c r="A76" s="30">
        <v>1.0945999999999999E-2</v>
      </c>
      <c r="B76" s="30">
        <v>1.4708000000000001E-2</v>
      </c>
      <c r="C76" s="30">
        <v>1.8672000000000001E-2</v>
      </c>
      <c r="D76" s="30">
        <v>2.0577000000000002E-2</v>
      </c>
      <c r="E76" s="30">
        <v>2.1520000000000001E-2</v>
      </c>
      <c r="F76" s="30">
        <v>2.1869E-2</v>
      </c>
      <c r="G76" s="30">
        <v>2.1389999999999999E-2</v>
      </c>
      <c r="H76" s="30">
        <v>2.0298E-2</v>
      </c>
      <c r="I76" s="30">
        <v>1.9418999999999999E-2</v>
      </c>
      <c r="J76" s="30">
        <v>1.8692E-2</v>
      </c>
      <c r="K76" s="30">
        <v>1.7696E-2</v>
      </c>
      <c r="L76" s="30">
        <v>1.6721E-2</v>
      </c>
      <c r="M76" s="30">
        <v>1.5011E-2</v>
      </c>
      <c r="N76" s="30">
        <v>1.366E-2</v>
      </c>
      <c r="O76" s="30">
        <v>1.2532E-2</v>
      </c>
      <c r="P76" s="30">
        <v>1.0951000000000001E-2</v>
      </c>
      <c r="Q76" s="30">
        <v>9.6690000000000005E-3</v>
      </c>
      <c r="R76" s="30">
        <v>8.7709999999999993E-3</v>
      </c>
      <c r="S76" s="30">
        <v>8.3409999999999995E-3</v>
      </c>
      <c r="T76" s="30">
        <v>7.6680000000000003E-3</v>
      </c>
      <c r="U76" s="30">
        <v>6.2599999999999999E-3</v>
      </c>
      <c r="V76" s="30">
        <v>5.2269999999999999E-3</v>
      </c>
      <c r="W76" s="30">
        <v>3.9020000000000001E-3</v>
      </c>
      <c r="X76" s="30">
        <v>2.3900000000000002E-3</v>
      </c>
      <c r="Y76" s="30">
        <v>1.1150000000000001E-3</v>
      </c>
      <c r="Z76" s="30">
        <v>0</v>
      </c>
      <c r="AA76" s="30">
        <v>-1.526E-3</v>
      </c>
      <c r="AB76" s="30">
        <v>-2.6229999999999999E-3</v>
      </c>
      <c r="AC76" s="30">
        <v>-3.3340000000000002E-3</v>
      </c>
      <c r="AD76" s="30">
        <v>-4.5869999999999999E-3</v>
      </c>
      <c r="AE76" s="30">
        <v>-5.4900000000000001E-3</v>
      </c>
      <c r="AF76" s="30">
        <v>-6.4939999999999998E-3</v>
      </c>
      <c r="AG76" s="30">
        <v>-8.0859999999999994E-3</v>
      </c>
      <c r="AH76" s="30">
        <v>-1.0045E-2</v>
      </c>
      <c r="AI76" s="30">
        <v>-1.2161999999999999E-2</v>
      </c>
      <c r="AJ76" s="30">
        <v>-1.4477E-2</v>
      </c>
      <c r="AK76" s="30">
        <v>-1.7340999999999999E-2</v>
      </c>
      <c r="AL76" s="30">
        <v>-1.9772000000000001E-2</v>
      </c>
    </row>
    <row r="77" spans="1:38" x14ac:dyDescent="0.3">
      <c r="A77" s="30">
        <v>1.1499000000000001E-2</v>
      </c>
      <c r="B77" s="30">
        <v>1.5183E-2</v>
      </c>
      <c r="C77" s="30">
        <v>1.9127999999999999E-2</v>
      </c>
      <c r="D77" s="30">
        <v>2.1134E-2</v>
      </c>
      <c r="E77" s="30">
        <v>2.2026E-2</v>
      </c>
      <c r="F77" s="30">
        <v>2.2284000000000002E-2</v>
      </c>
      <c r="G77" s="30">
        <v>2.1926000000000001E-2</v>
      </c>
      <c r="H77" s="30">
        <v>2.0548E-2</v>
      </c>
      <c r="I77" s="30">
        <v>1.9618E-2</v>
      </c>
      <c r="J77" s="30">
        <v>1.8865E-2</v>
      </c>
      <c r="K77" s="30">
        <v>1.7824E-2</v>
      </c>
      <c r="L77" s="30">
        <v>1.6768999999999999E-2</v>
      </c>
      <c r="M77" s="30">
        <v>1.5145E-2</v>
      </c>
      <c r="N77" s="30">
        <v>1.3729999999999999E-2</v>
      </c>
      <c r="O77" s="30">
        <v>1.2503E-2</v>
      </c>
      <c r="P77" s="30">
        <v>1.0975E-2</v>
      </c>
      <c r="Q77" s="30">
        <v>9.6109999999999998E-3</v>
      </c>
      <c r="R77" s="30">
        <v>8.8360000000000001E-3</v>
      </c>
      <c r="S77" s="30">
        <v>8.3820000000000006E-3</v>
      </c>
      <c r="T77" s="30">
        <v>7.7799999999999996E-3</v>
      </c>
      <c r="U77" s="30">
        <v>6.2890000000000003E-3</v>
      </c>
      <c r="V77" s="30">
        <v>5.045E-3</v>
      </c>
      <c r="W77" s="30">
        <v>3.9230000000000003E-3</v>
      </c>
      <c r="X77" s="30">
        <v>2.4750000000000002E-3</v>
      </c>
      <c r="Y77" s="30">
        <v>1.1410000000000001E-3</v>
      </c>
      <c r="Z77" s="30">
        <v>0</v>
      </c>
      <c r="AA77" s="30">
        <v>-1.536E-3</v>
      </c>
      <c r="AB77" s="30">
        <v>-2.6540000000000001E-3</v>
      </c>
      <c r="AC77" s="30">
        <v>-3.4420000000000002E-3</v>
      </c>
      <c r="AD77" s="30">
        <v>-4.5890000000000002E-3</v>
      </c>
      <c r="AE77" s="30">
        <v>-5.3920000000000001E-3</v>
      </c>
      <c r="AF77" s="30">
        <v>-6.5630000000000003E-3</v>
      </c>
      <c r="AG77" s="30">
        <v>-8.0879999999999997E-3</v>
      </c>
      <c r="AH77" s="30">
        <v>-9.9959999999999997E-3</v>
      </c>
      <c r="AI77" s="30">
        <v>-1.2023000000000001E-2</v>
      </c>
      <c r="AJ77" s="30">
        <v>-1.4383E-2</v>
      </c>
      <c r="AK77" s="30">
        <v>-1.7108999999999999E-2</v>
      </c>
      <c r="AL77" s="30">
        <v>-1.9542E-2</v>
      </c>
    </row>
    <row r="78" spans="1:38" x14ac:dyDescent="0.3">
      <c r="A78" s="30">
        <v>1.1025E-2</v>
      </c>
      <c r="B78" s="30">
        <v>1.4649000000000001E-2</v>
      </c>
      <c r="C78" s="30">
        <v>1.8971999999999999E-2</v>
      </c>
      <c r="D78" s="30">
        <v>2.0865999999999999E-2</v>
      </c>
      <c r="E78" s="30">
        <v>2.1741E-2</v>
      </c>
      <c r="F78" s="30">
        <v>2.1912999999999998E-2</v>
      </c>
      <c r="G78" s="30">
        <v>2.1509E-2</v>
      </c>
      <c r="H78" s="30">
        <v>2.0317000000000002E-2</v>
      </c>
      <c r="I78" s="30">
        <v>1.934E-2</v>
      </c>
      <c r="J78" s="30">
        <v>1.8634999999999999E-2</v>
      </c>
      <c r="K78" s="30">
        <v>1.7614000000000001E-2</v>
      </c>
      <c r="L78" s="30">
        <v>1.6573000000000001E-2</v>
      </c>
      <c r="M78" s="30">
        <v>1.4992E-2</v>
      </c>
      <c r="N78" s="30">
        <v>1.3556E-2</v>
      </c>
      <c r="O78" s="30">
        <v>1.2356000000000001E-2</v>
      </c>
      <c r="P78" s="30">
        <v>1.0904E-2</v>
      </c>
      <c r="Q78" s="30">
        <v>9.502E-3</v>
      </c>
      <c r="R78" s="30">
        <v>8.6280000000000003E-3</v>
      </c>
      <c r="S78" s="30">
        <v>8.2299999999999995E-3</v>
      </c>
      <c r="T78" s="30">
        <v>7.6990000000000001E-3</v>
      </c>
      <c r="U78" s="30">
        <v>6.1240000000000001E-3</v>
      </c>
      <c r="V78" s="30">
        <v>5.0860000000000002E-3</v>
      </c>
      <c r="W78" s="30">
        <v>3.7950000000000002E-3</v>
      </c>
      <c r="X78" s="30">
        <v>2.4480000000000001E-3</v>
      </c>
      <c r="Y78" s="30">
        <v>1.052E-3</v>
      </c>
      <c r="Z78" s="30">
        <v>0</v>
      </c>
      <c r="AA78" s="30">
        <v>-1.6360000000000001E-3</v>
      </c>
      <c r="AB78" s="30">
        <v>-2.7520000000000001E-3</v>
      </c>
      <c r="AC78" s="30">
        <v>-3.5070000000000001E-3</v>
      </c>
      <c r="AD78" s="30">
        <v>-4.4980000000000003E-3</v>
      </c>
      <c r="AE78" s="30">
        <v>-5.411E-3</v>
      </c>
      <c r="AF78" s="30">
        <v>-6.4710000000000002E-3</v>
      </c>
      <c r="AG78" s="30">
        <v>-7.9719999999999999E-3</v>
      </c>
      <c r="AH78" s="30">
        <v>-9.9769999999999998E-3</v>
      </c>
      <c r="AI78" s="30">
        <v>-1.2038999999999999E-2</v>
      </c>
      <c r="AJ78" s="30">
        <v>-1.4341E-2</v>
      </c>
      <c r="AK78" s="30">
        <v>-1.7086E-2</v>
      </c>
      <c r="AL78" s="30">
        <v>-1.9553000000000001E-2</v>
      </c>
    </row>
    <row r="79" spans="1:38" x14ac:dyDescent="0.3">
      <c r="A79" s="30">
        <v>1.1394E-2</v>
      </c>
      <c r="B79" s="30">
        <v>1.5195999999999999E-2</v>
      </c>
      <c r="C79" s="30">
        <v>1.9134000000000002E-2</v>
      </c>
      <c r="D79" s="30">
        <v>2.1058E-2</v>
      </c>
      <c r="E79" s="30">
        <v>2.2023000000000001E-2</v>
      </c>
      <c r="F79" s="30">
        <v>2.2359E-2</v>
      </c>
      <c r="G79" s="30">
        <v>2.1867999999999999E-2</v>
      </c>
      <c r="H79" s="30">
        <v>2.0673E-2</v>
      </c>
      <c r="I79" s="30">
        <v>1.9866000000000002E-2</v>
      </c>
      <c r="J79" s="30">
        <v>1.9019000000000001E-2</v>
      </c>
      <c r="K79" s="30">
        <v>1.7947999999999999E-2</v>
      </c>
      <c r="L79" s="30">
        <v>1.6896999999999999E-2</v>
      </c>
      <c r="M79" s="30">
        <v>1.525E-2</v>
      </c>
      <c r="N79" s="30">
        <v>1.3867000000000001E-2</v>
      </c>
      <c r="O79" s="30">
        <v>1.2704999999999999E-2</v>
      </c>
      <c r="P79" s="30">
        <v>1.0876E-2</v>
      </c>
      <c r="Q79" s="30">
        <v>9.6939999999999995E-3</v>
      </c>
      <c r="R79" s="30">
        <v>8.7989999999999995E-3</v>
      </c>
      <c r="S79" s="30">
        <v>8.3759999999999998E-3</v>
      </c>
      <c r="T79" s="30">
        <v>7.6169999999999996E-3</v>
      </c>
      <c r="U79" s="30">
        <v>6.2110000000000004E-3</v>
      </c>
      <c r="V79" s="30">
        <v>5.1840000000000002E-3</v>
      </c>
      <c r="W79" s="30">
        <v>3.986E-3</v>
      </c>
      <c r="X79" s="30">
        <v>2.3909999999999999E-3</v>
      </c>
      <c r="Y79" s="30">
        <v>1.121E-3</v>
      </c>
      <c r="Z79" s="30">
        <v>0</v>
      </c>
      <c r="AA79" s="30">
        <v>-1.4940000000000001E-3</v>
      </c>
      <c r="AB79" s="30">
        <v>-2.519E-3</v>
      </c>
      <c r="AC79" s="30">
        <v>-3.2009999999999999E-3</v>
      </c>
      <c r="AD79" s="30">
        <v>-4.3800000000000002E-3</v>
      </c>
      <c r="AE79" s="30">
        <v>-5.2209999999999999E-3</v>
      </c>
      <c r="AF79" s="30">
        <v>-6.2769999999999996E-3</v>
      </c>
      <c r="AG79" s="30">
        <v>-7.7390000000000002E-3</v>
      </c>
      <c r="AH79" s="30">
        <v>-9.6469999999999993E-3</v>
      </c>
      <c r="AI79" s="30">
        <v>-1.1653E-2</v>
      </c>
      <c r="AJ79" s="30">
        <v>-1.4047E-2</v>
      </c>
      <c r="AK79" s="30">
        <v>-1.6816000000000001E-2</v>
      </c>
      <c r="AL79" s="30">
        <v>-1.9244000000000001E-2</v>
      </c>
    </row>
    <row r="80" spans="1:38" x14ac:dyDescent="0.3">
      <c r="A80" s="30">
        <v>1.1299E-2</v>
      </c>
      <c r="B80" s="30">
        <v>1.5003000000000001E-2</v>
      </c>
      <c r="C80" s="30">
        <v>1.9247E-2</v>
      </c>
      <c r="D80" s="30">
        <v>2.129E-2</v>
      </c>
      <c r="E80" s="30">
        <v>2.2110000000000001E-2</v>
      </c>
      <c r="F80" s="30">
        <v>2.2253999999999999E-2</v>
      </c>
      <c r="G80" s="30">
        <v>2.1922000000000001E-2</v>
      </c>
      <c r="H80" s="30">
        <v>2.0678999999999999E-2</v>
      </c>
      <c r="I80" s="30">
        <v>1.9581999999999999E-2</v>
      </c>
      <c r="J80" s="30">
        <v>1.8901999999999999E-2</v>
      </c>
      <c r="K80" s="30">
        <v>1.7742000000000001E-2</v>
      </c>
      <c r="L80" s="30">
        <v>1.6657999999999999E-2</v>
      </c>
      <c r="M80" s="30">
        <v>1.5055000000000001E-2</v>
      </c>
      <c r="N80" s="30">
        <v>1.3658999999999999E-2</v>
      </c>
      <c r="O80" s="30">
        <v>1.2203E-2</v>
      </c>
      <c r="P80" s="30">
        <v>1.0977000000000001E-2</v>
      </c>
      <c r="Q80" s="30">
        <v>9.469E-3</v>
      </c>
      <c r="R80" s="30">
        <v>8.5780000000000006E-3</v>
      </c>
      <c r="S80" s="30">
        <v>8.2129999999999998E-3</v>
      </c>
      <c r="T80" s="30">
        <v>7.737E-3</v>
      </c>
      <c r="U80" s="30">
        <v>6.084E-3</v>
      </c>
      <c r="V80" s="30">
        <v>5.0169999999999998E-3</v>
      </c>
      <c r="W80" s="30">
        <v>3.8010000000000001E-3</v>
      </c>
      <c r="X80" s="30">
        <v>2.3280000000000002E-3</v>
      </c>
      <c r="Y80" s="30">
        <v>1.0970000000000001E-3</v>
      </c>
      <c r="Z80" s="30">
        <v>0</v>
      </c>
      <c r="AA80" s="30">
        <v>-1.534E-3</v>
      </c>
      <c r="AB80" s="30">
        <v>-2.6580000000000002E-3</v>
      </c>
      <c r="AC80" s="30">
        <v>-3.3270000000000001E-3</v>
      </c>
      <c r="AD80" s="30">
        <v>-4.4339999999999996E-3</v>
      </c>
      <c r="AE80" s="30">
        <v>-5.2090000000000001E-3</v>
      </c>
      <c r="AF80" s="30">
        <v>-6.2240000000000004E-3</v>
      </c>
      <c r="AG80" s="30">
        <v>-7.7679999999999997E-3</v>
      </c>
      <c r="AH80" s="30">
        <v>-9.6369999999999997E-3</v>
      </c>
      <c r="AI80" s="30">
        <v>-1.1709000000000001E-2</v>
      </c>
      <c r="AJ80" s="30">
        <v>-1.3892E-2</v>
      </c>
      <c r="AK80" s="30">
        <v>-1.6733000000000001E-2</v>
      </c>
      <c r="AL80" s="30">
        <v>-1.9130000000000001E-2</v>
      </c>
    </row>
    <row r="81" spans="1:1" x14ac:dyDescent="0.3">
      <c r="A81" s="7"/>
    </row>
    <row r="82" spans="1:1" x14ac:dyDescent="0.3">
      <c r="A82" s="7"/>
    </row>
    <row r="83" spans="1:1" x14ac:dyDescent="0.3">
      <c r="A83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0"/>
  <sheetViews>
    <sheetView workbookViewId="0">
      <selection activeCell="D9" sqref="D9"/>
    </sheetView>
  </sheetViews>
  <sheetFormatPr defaultRowHeight="14.4" x14ac:dyDescent="0.3"/>
  <sheetData>
    <row r="1" spans="1:37" ht="15" x14ac:dyDescent="0.25">
      <c r="A1">
        <v>-0.11422300000000001</v>
      </c>
      <c r="B1">
        <v>-0.116522</v>
      </c>
      <c r="C1">
        <v>-0.111765</v>
      </c>
      <c r="D1">
        <v>-0.10484300000000001</v>
      </c>
      <c r="E1">
        <v>-9.9627999999999994E-2</v>
      </c>
      <c r="F1">
        <v>-9.5742999999999995E-2</v>
      </c>
      <c r="G1">
        <v>-8.9802000000000007E-2</v>
      </c>
      <c r="H1">
        <v>-8.3926000000000001E-2</v>
      </c>
      <c r="I1">
        <v>-8.0763000000000001E-2</v>
      </c>
      <c r="J1">
        <v>-7.4898999999999993E-2</v>
      </c>
      <c r="K1">
        <v>-7.1947999999999998E-2</v>
      </c>
      <c r="L1">
        <v>-6.7494999999999999E-2</v>
      </c>
      <c r="M1">
        <v>-6.3883999999999996E-2</v>
      </c>
      <c r="N1">
        <v>-5.7456E-2</v>
      </c>
      <c r="O1">
        <v>-5.4490999999999998E-2</v>
      </c>
      <c r="P1">
        <v>-5.1269000000000002E-2</v>
      </c>
      <c r="Q1">
        <v>-4.6891000000000002E-2</v>
      </c>
      <c r="R1">
        <v>-3.9274999999999997E-2</v>
      </c>
      <c r="S1">
        <v>-3.3674999999999997E-2</v>
      </c>
      <c r="T1">
        <v>-2.5562999999999999E-2</v>
      </c>
      <c r="U1">
        <v>-1.8363000000000001E-2</v>
      </c>
      <c r="V1">
        <v>-1.2395E-2</v>
      </c>
      <c r="W1">
        <v>-7.6559999999999996E-3</v>
      </c>
      <c r="X1">
        <v>-3.967E-3</v>
      </c>
      <c r="Y1">
        <v>0</v>
      </c>
      <c r="Z1">
        <v>5.2649999999999997E-3</v>
      </c>
      <c r="AA1">
        <v>8.9359999999999995E-3</v>
      </c>
      <c r="AB1">
        <v>1.3877E-2</v>
      </c>
      <c r="AC1">
        <v>2.0331999999999999E-2</v>
      </c>
      <c r="AD1">
        <v>2.2875E-2</v>
      </c>
      <c r="AE1">
        <v>2.6563E-2</v>
      </c>
      <c r="AF1">
        <v>3.0134000000000001E-2</v>
      </c>
      <c r="AG1">
        <v>3.5999000000000003E-2</v>
      </c>
      <c r="AH1">
        <v>3.8247000000000003E-2</v>
      </c>
      <c r="AI1">
        <v>4.2688999999999998E-2</v>
      </c>
      <c r="AJ1">
        <v>4.5365999999999997E-2</v>
      </c>
      <c r="AK1">
        <v>4.7182000000000002E-2</v>
      </c>
    </row>
    <row r="2" spans="1:37" ht="15" x14ac:dyDescent="0.25">
      <c r="A2">
        <v>-8.9928999999999995E-2</v>
      </c>
      <c r="B2">
        <v>-9.0676000000000007E-2</v>
      </c>
      <c r="C2">
        <v>-8.5961999999999997E-2</v>
      </c>
      <c r="D2">
        <v>-8.0567E-2</v>
      </c>
      <c r="E2">
        <v>-7.6246999999999995E-2</v>
      </c>
      <c r="F2">
        <v>-7.3042999999999997E-2</v>
      </c>
      <c r="G2">
        <v>-6.8302000000000002E-2</v>
      </c>
      <c r="H2">
        <v>-6.3932000000000003E-2</v>
      </c>
      <c r="I2">
        <v>-6.1095999999999998E-2</v>
      </c>
      <c r="J2">
        <v>-5.7381000000000001E-2</v>
      </c>
      <c r="K2">
        <v>-5.4324999999999998E-2</v>
      </c>
      <c r="L2">
        <v>-5.0742000000000002E-2</v>
      </c>
      <c r="M2">
        <v>-4.8418000000000003E-2</v>
      </c>
      <c r="N2">
        <v>-4.3866000000000002E-2</v>
      </c>
      <c r="O2">
        <v>-4.1071999999999997E-2</v>
      </c>
      <c r="P2">
        <v>-3.7305999999999999E-2</v>
      </c>
      <c r="Q2">
        <v>-3.4277000000000002E-2</v>
      </c>
      <c r="R2">
        <v>-2.879E-2</v>
      </c>
      <c r="S2">
        <v>-2.4358000000000001E-2</v>
      </c>
      <c r="T2">
        <v>-1.7944999999999999E-2</v>
      </c>
      <c r="U2">
        <v>-1.2597000000000001E-2</v>
      </c>
      <c r="V2">
        <v>-9.162E-3</v>
      </c>
      <c r="W2">
        <v>-5.7499999999999999E-3</v>
      </c>
      <c r="X2">
        <v>-3.1310000000000001E-3</v>
      </c>
      <c r="Y2">
        <v>0</v>
      </c>
      <c r="Z2">
        <v>4.2440000000000004E-3</v>
      </c>
      <c r="AA2">
        <v>6.9499999999999996E-3</v>
      </c>
      <c r="AB2">
        <v>1.1447000000000001E-2</v>
      </c>
      <c r="AC2">
        <v>1.6308E-2</v>
      </c>
      <c r="AD2">
        <v>1.8062000000000002E-2</v>
      </c>
      <c r="AE2">
        <v>2.0114E-2</v>
      </c>
      <c r="AF2">
        <v>2.4157999999999999E-2</v>
      </c>
      <c r="AG2">
        <v>2.7012999999999999E-2</v>
      </c>
      <c r="AH2">
        <v>3.0027000000000002E-2</v>
      </c>
      <c r="AI2">
        <v>3.2658E-2</v>
      </c>
      <c r="AJ2">
        <v>3.5929999999999997E-2</v>
      </c>
      <c r="AK2">
        <v>3.6991999999999997E-2</v>
      </c>
    </row>
    <row r="3" spans="1:37" ht="15" x14ac:dyDescent="0.25">
      <c r="A3">
        <v>-6.6612000000000005E-2</v>
      </c>
      <c r="B3">
        <v>-6.6578999999999999E-2</v>
      </c>
      <c r="C3">
        <v>-6.2239999999999997E-2</v>
      </c>
      <c r="D3">
        <v>-5.7912999999999999E-2</v>
      </c>
      <c r="E3">
        <v>-5.5451E-2</v>
      </c>
      <c r="F3">
        <v>-5.2802000000000002E-2</v>
      </c>
      <c r="G3">
        <v>-4.9118000000000002E-2</v>
      </c>
      <c r="H3">
        <v>-4.5537000000000001E-2</v>
      </c>
      <c r="I3">
        <v>-4.3992999999999997E-2</v>
      </c>
      <c r="J3">
        <v>-4.1361000000000002E-2</v>
      </c>
      <c r="K3">
        <v>-3.9217000000000002E-2</v>
      </c>
      <c r="L3">
        <v>-3.5638000000000003E-2</v>
      </c>
      <c r="M3">
        <v>-3.4716999999999998E-2</v>
      </c>
      <c r="N3">
        <v>-3.0693999999999999E-2</v>
      </c>
      <c r="O3">
        <v>-2.9086000000000001E-2</v>
      </c>
      <c r="P3">
        <v>-2.7043999999999999E-2</v>
      </c>
      <c r="Q3">
        <v>-2.4209999999999999E-2</v>
      </c>
      <c r="R3">
        <v>-1.9656E-2</v>
      </c>
      <c r="S3">
        <v>-1.6254999999999999E-2</v>
      </c>
      <c r="T3">
        <v>-1.0661E-2</v>
      </c>
      <c r="U3">
        <v>-8.7180000000000001E-3</v>
      </c>
      <c r="V3">
        <v>-4.3179999999999998E-3</v>
      </c>
      <c r="W3">
        <v>-2.4260000000000002E-3</v>
      </c>
      <c r="X3">
        <v>-7.5199999999999996E-4</v>
      </c>
      <c r="Y3">
        <v>0</v>
      </c>
      <c r="Z3">
        <v>3.2959999999999999E-3</v>
      </c>
      <c r="AA3">
        <v>5.816E-3</v>
      </c>
      <c r="AB3">
        <v>7.9579999999999998E-3</v>
      </c>
      <c r="AC3">
        <v>1.2597000000000001E-2</v>
      </c>
      <c r="AD3">
        <v>1.2234E-2</v>
      </c>
      <c r="AE3">
        <v>1.3932E-2</v>
      </c>
      <c r="AF3">
        <v>1.6566000000000001E-2</v>
      </c>
      <c r="AG3">
        <v>1.9025E-2</v>
      </c>
      <c r="AH3">
        <v>2.1204000000000001E-2</v>
      </c>
      <c r="AI3">
        <v>2.2672000000000001E-2</v>
      </c>
      <c r="AJ3">
        <v>2.3977999999999999E-2</v>
      </c>
      <c r="AK3">
        <v>2.4427999999999998E-2</v>
      </c>
    </row>
    <row r="4" spans="1:37" ht="15" x14ac:dyDescent="0.25">
      <c r="A4">
        <v>-4.8758999999999997E-2</v>
      </c>
      <c r="B4">
        <v>-4.8172E-2</v>
      </c>
      <c r="C4">
        <v>-4.4866999999999997E-2</v>
      </c>
      <c r="D4">
        <v>-4.1340000000000002E-2</v>
      </c>
      <c r="E4">
        <v>-3.9330999999999998E-2</v>
      </c>
      <c r="F4">
        <v>-3.7253000000000001E-2</v>
      </c>
      <c r="G4">
        <v>-3.4881000000000002E-2</v>
      </c>
      <c r="H4">
        <v>-3.1633000000000001E-2</v>
      </c>
      <c r="I4">
        <v>-3.1182000000000001E-2</v>
      </c>
      <c r="J4">
        <v>-2.8827999999999999E-2</v>
      </c>
      <c r="K4">
        <v>-2.7156E-2</v>
      </c>
      <c r="L4">
        <v>-2.5117E-2</v>
      </c>
      <c r="M4">
        <v>-2.4982000000000001E-2</v>
      </c>
      <c r="N4">
        <v>-2.1287E-2</v>
      </c>
      <c r="O4">
        <v>-2.0496E-2</v>
      </c>
      <c r="P4">
        <v>-1.8397E-2</v>
      </c>
      <c r="Q4">
        <v>-1.6071999999999999E-2</v>
      </c>
      <c r="R4">
        <v>-1.3632999999999999E-2</v>
      </c>
      <c r="S4">
        <v>-1.1252E-2</v>
      </c>
      <c r="T4">
        <v>-7.809E-3</v>
      </c>
      <c r="U4">
        <v>-5.6569999999999997E-3</v>
      </c>
      <c r="V4">
        <v>-3.424E-3</v>
      </c>
      <c r="W4">
        <v>-2.0089999999999999E-3</v>
      </c>
      <c r="X4">
        <v>-1.0579999999999999E-3</v>
      </c>
      <c r="Y4">
        <v>0</v>
      </c>
      <c r="Z4">
        <v>1.634E-3</v>
      </c>
      <c r="AA4">
        <v>2.313E-3</v>
      </c>
      <c r="AB4">
        <v>4.8040000000000001E-3</v>
      </c>
      <c r="AC4">
        <v>7.3749999999999996E-3</v>
      </c>
      <c r="AD4">
        <v>7.2139999999999999E-3</v>
      </c>
      <c r="AE4">
        <v>8.2819999999999994E-3</v>
      </c>
      <c r="AF4">
        <v>1.0503E-2</v>
      </c>
      <c r="AG4">
        <v>1.176E-2</v>
      </c>
      <c r="AH4">
        <v>1.2435E-2</v>
      </c>
      <c r="AI4">
        <v>1.3524E-2</v>
      </c>
      <c r="AJ4">
        <v>1.4038999999999999E-2</v>
      </c>
      <c r="AK4">
        <v>1.4716E-2</v>
      </c>
    </row>
    <row r="5" spans="1:37" ht="15" x14ac:dyDescent="0.25">
      <c r="A5">
        <v>-3.5360000000000003E-2</v>
      </c>
      <c r="B5">
        <v>-3.4916999999999997E-2</v>
      </c>
      <c r="C5">
        <v>-3.2122999999999999E-2</v>
      </c>
      <c r="D5">
        <v>-2.8922E-2</v>
      </c>
      <c r="E5">
        <v>-2.7817999999999999E-2</v>
      </c>
      <c r="F5">
        <v>-2.6748000000000001E-2</v>
      </c>
      <c r="G5">
        <v>-2.4726000000000001E-2</v>
      </c>
      <c r="H5">
        <v>-2.1921E-2</v>
      </c>
      <c r="I5">
        <v>-2.1895999999999999E-2</v>
      </c>
      <c r="J5">
        <v>-1.9716000000000001E-2</v>
      </c>
      <c r="K5">
        <v>-1.8551999999999999E-2</v>
      </c>
      <c r="L5">
        <v>-1.7437999999999999E-2</v>
      </c>
      <c r="M5">
        <v>-1.7170999999999999E-2</v>
      </c>
      <c r="N5">
        <v>-1.4279E-2</v>
      </c>
      <c r="O5">
        <v>-1.3934E-2</v>
      </c>
      <c r="P5">
        <v>-1.2267999999999999E-2</v>
      </c>
      <c r="Q5">
        <v>-1.1309E-2</v>
      </c>
      <c r="R5">
        <v>-8.2209999999999991E-3</v>
      </c>
      <c r="S5">
        <v>-6.0590000000000001E-3</v>
      </c>
      <c r="T5">
        <v>-3.6719999999999999E-3</v>
      </c>
      <c r="U5">
        <v>-2.8509999999999998E-3</v>
      </c>
      <c r="V5">
        <v>-9.2800000000000001E-4</v>
      </c>
      <c r="W5">
        <v>-2.72E-4</v>
      </c>
      <c r="X5">
        <v>6.3999999999999997E-5</v>
      </c>
      <c r="Y5">
        <v>0</v>
      </c>
      <c r="Z5">
        <v>1.866E-3</v>
      </c>
      <c r="AA5">
        <v>2.7060000000000001E-3</v>
      </c>
      <c r="AB5">
        <v>3.8170000000000001E-3</v>
      </c>
      <c r="AC5">
        <v>5.4159999999999998E-3</v>
      </c>
      <c r="AD5">
        <v>4.2500000000000003E-3</v>
      </c>
      <c r="AE5">
        <v>4.8079999999999998E-3</v>
      </c>
      <c r="AF5">
        <v>6.8539999999999998E-3</v>
      </c>
      <c r="AG5">
        <v>7.5849999999999997E-3</v>
      </c>
      <c r="AH5">
        <v>8.8749999999999992E-3</v>
      </c>
      <c r="AI5">
        <v>8.0099999999999998E-3</v>
      </c>
      <c r="AJ5">
        <v>9.1129999999999996E-3</v>
      </c>
      <c r="AK5">
        <v>8.9180000000000006E-3</v>
      </c>
    </row>
    <row r="6" spans="1:37" ht="15" x14ac:dyDescent="0.25">
      <c r="A6">
        <v>-2.6901000000000001E-2</v>
      </c>
      <c r="B6">
        <v>-2.7736E-2</v>
      </c>
      <c r="C6">
        <v>-2.5308000000000001E-2</v>
      </c>
      <c r="D6">
        <v>-2.3151999999999999E-2</v>
      </c>
      <c r="E6">
        <v>-2.2072000000000001E-2</v>
      </c>
      <c r="F6">
        <v>-2.0879000000000002E-2</v>
      </c>
      <c r="G6">
        <v>-1.9116000000000001E-2</v>
      </c>
      <c r="H6">
        <v>-1.7586000000000001E-2</v>
      </c>
      <c r="I6">
        <v>-1.7017000000000001E-2</v>
      </c>
      <c r="J6">
        <v>-1.6095000000000002E-2</v>
      </c>
      <c r="K6">
        <v>-1.5048000000000001E-2</v>
      </c>
      <c r="L6">
        <v>-1.3494000000000001E-2</v>
      </c>
      <c r="M6">
        <v>-1.3681E-2</v>
      </c>
      <c r="N6">
        <v>-1.0902E-2</v>
      </c>
      <c r="O6">
        <v>-1.1221999999999999E-2</v>
      </c>
      <c r="P6">
        <v>-9.8150000000000008E-3</v>
      </c>
      <c r="Q6">
        <v>-8.6040000000000005E-3</v>
      </c>
      <c r="R6">
        <v>-6.339E-3</v>
      </c>
      <c r="S6">
        <v>-4.9059999999999998E-3</v>
      </c>
      <c r="T6">
        <v>-2.4480000000000001E-3</v>
      </c>
      <c r="U6">
        <v>-2.1050000000000001E-3</v>
      </c>
      <c r="V6">
        <v>-7.5799999999999999E-4</v>
      </c>
      <c r="W6">
        <v>-2.32E-4</v>
      </c>
      <c r="X6">
        <v>-8.5999999999999998E-4</v>
      </c>
      <c r="Y6">
        <v>0</v>
      </c>
      <c r="Z6">
        <v>5.7499999999999999E-4</v>
      </c>
      <c r="AA6">
        <v>9.3300000000000002E-4</v>
      </c>
      <c r="AB6">
        <v>2.1310000000000001E-3</v>
      </c>
      <c r="AC6">
        <v>3.8289999999999999E-3</v>
      </c>
      <c r="AD6">
        <v>2.9619999999999998E-3</v>
      </c>
      <c r="AE6">
        <v>2.8449999999999999E-3</v>
      </c>
      <c r="AF6">
        <v>3.591E-3</v>
      </c>
      <c r="AG6">
        <v>4.2680000000000001E-3</v>
      </c>
      <c r="AH6">
        <v>5.0130000000000001E-3</v>
      </c>
      <c r="AI6">
        <v>4.6129999999999999E-3</v>
      </c>
      <c r="AJ6">
        <v>4.8300000000000001E-3</v>
      </c>
      <c r="AK6">
        <v>4.9069999999999999E-3</v>
      </c>
    </row>
    <row r="7" spans="1:37" ht="15" x14ac:dyDescent="0.25">
      <c r="A7">
        <v>-2.1420000000000002E-2</v>
      </c>
      <c r="B7">
        <v>-2.2256999999999999E-2</v>
      </c>
      <c r="C7">
        <v>-2.0664999999999999E-2</v>
      </c>
      <c r="D7">
        <v>-1.8907E-2</v>
      </c>
      <c r="E7">
        <v>-1.8058000000000001E-2</v>
      </c>
      <c r="F7">
        <v>-1.7281000000000001E-2</v>
      </c>
      <c r="G7">
        <v>-1.6001999999999999E-2</v>
      </c>
      <c r="H7">
        <v>-1.3776999999999999E-2</v>
      </c>
      <c r="I7">
        <v>-1.3837E-2</v>
      </c>
      <c r="J7">
        <v>-1.2999999999999999E-2</v>
      </c>
      <c r="K7">
        <v>-1.213E-2</v>
      </c>
      <c r="L7">
        <v>-1.0998000000000001E-2</v>
      </c>
      <c r="M7">
        <v>-1.1483999999999999E-2</v>
      </c>
      <c r="N7">
        <v>-9.3930000000000003E-3</v>
      </c>
      <c r="O7">
        <v>-9.0840000000000001E-3</v>
      </c>
      <c r="P7">
        <v>-7.9209999999999992E-3</v>
      </c>
      <c r="Q7">
        <v>-6.9890000000000004E-3</v>
      </c>
      <c r="R7">
        <v>-5.0879999999999996E-3</v>
      </c>
      <c r="S7">
        <v>-3.4099999999999998E-3</v>
      </c>
      <c r="T7">
        <v>-1.2650000000000001E-3</v>
      </c>
      <c r="U7">
        <v>-1.0460000000000001E-3</v>
      </c>
      <c r="V7">
        <v>-2.5799999999999998E-4</v>
      </c>
      <c r="W7">
        <v>2.3699999999999999E-4</v>
      </c>
      <c r="X7">
        <v>-2.0999999999999999E-5</v>
      </c>
      <c r="Y7">
        <v>0</v>
      </c>
      <c r="Z7">
        <v>1.431E-3</v>
      </c>
      <c r="AA7">
        <v>4.8799999999999999E-4</v>
      </c>
      <c r="AB7">
        <v>2.3340000000000001E-3</v>
      </c>
      <c r="AC7">
        <v>2.4459999999999998E-3</v>
      </c>
      <c r="AD7">
        <v>1.3649999999999999E-3</v>
      </c>
      <c r="AE7">
        <v>1.8109999999999999E-3</v>
      </c>
      <c r="AF7">
        <v>2.2430000000000002E-3</v>
      </c>
      <c r="AG7">
        <v>3.1310000000000001E-3</v>
      </c>
      <c r="AH7">
        <v>3.3830000000000002E-3</v>
      </c>
      <c r="AI7">
        <v>2.8080000000000002E-3</v>
      </c>
      <c r="AJ7">
        <v>3.009E-3</v>
      </c>
      <c r="AK7">
        <v>2.8319999999999999E-3</v>
      </c>
    </row>
    <row r="8" spans="1:37" ht="15" x14ac:dyDescent="0.25">
      <c r="A8">
        <v>-1.8593999999999999E-2</v>
      </c>
      <c r="B8">
        <v>-1.9480000000000001E-2</v>
      </c>
      <c r="C8">
        <v>-1.7718000000000001E-2</v>
      </c>
      <c r="D8">
        <v>-1.6241999999999999E-2</v>
      </c>
      <c r="E8">
        <v>-1.5687E-2</v>
      </c>
      <c r="F8">
        <v>-1.4916E-2</v>
      </c>
      <c r="G8">
        <v>-1.3686E-2</v>
      </c>
      <c r="H8">
        <v>-1.2218E-2</v>
      </c>
      <c r="I8">
        <v>-1.2019999999999999E-2</v>
      </c>
      <c r="J8">
        <v>-1.1172E-2</v>
      </c>
      <c r="K8">
        <v>-1.0366E-2</v>
      </c>
      <c r="L8">
        <v>-9.4199999999999996E-3</v>
      </c>
      <c r="M8">
        <v>-9.6050000000000007E-3</v>
      </c>
      <c r="N8">
        <v>-8.4810000000000007E-3</v>
      </c>
      <c r="O8">
        <v>-7.8009999999999998E-3</v>
      </c>
      <c r="P8">
        <v>-7.0749999999999997E-3</v>
      </c>
      <c r="Q8">
        <v>-6.5009999999999998E-3</v>
      </c>
      <c r="R8">
        <v>-4.5120000000000004E-3</v>
      </c>
      <c r="S8">
        <v>-2.6949999999999999E-3</v>
      </c>
      <c r="T8">
        <v>-8.2399999999999997E-4</v>
      </c>
      <c r="U8">
        <v>-2.1000000000000001E-4</v>
      </c>
      <c r="V8">
        <v>-2.0999999999999999E-5</v>
      </c>
      <c r="W8">
        <v>3.7800000000000003E-4</v>
      </c>
      <c r="X8">
        <v>6.0000000000000002E-6</v>
      </c>
      <c r="Y8">
        <v>0</v>
      </c>
      <c r="Z8">
        <v>5.5199999999999997E-4</v>
      </c>
      <c r="AA8">
        <v>8.7200000000000005E-4</v>
      </c>
      <c r="AB8">
        <v>1.364E-3</v>
      </c>
      <c r="AC8">
        <v>1.526E-3</v>
      </c>
      <c r="AD8">
        <v>1.248E-3</v>
      </c>
      <c r="AE8">
        <v>1.315E-3</v>
      </c>
      <c r="AF8">
        <v>2.186E-3</v>
      </c>
      <c r="AG8">
        <v>2.4889999999999999E-3</v>
      </c>
      <c r="AH8">
        <v>2.6749999999999999E-3</v>
      </c>
      <c r="AI8">
        <v>2.006E-3</v>
      </c>
      <c r="AJ8">
        <v>2.055E-3</v>
      </c>
      <c r="AK8">
        <v>2.0200000000000001E-3</v>
      </c>
    </row>
    <row r="9" spans="1:37" ht="15" x14ac:dyDescent="0.25">
      <c r="A9">
        <v>-1.5681E-2</v>
      </c>
      <c r="B9">
        <v>-1.7271999999999999E-2</v>
      </c>
      <c r="C9">
        <v>-1.6063999999999998E-2</v>
      </c>
      <c r="D9">
        <v>-1.4555E-2</v>
      </c>
      <c r="E9">
        <v>-1.3873999999999999E-2</v>
      </c>
      <c r="F9">
        <v>-1.3205E-2</v>
      </c>
      <c r="G9">
        <v>-1.1939999999999999E-2</v>
      </c>
      <c r="H9">
        <v>-1.0407E-2</v>
      </c>
      <c r="I9">
        <v>-1.0624E-2</v>
      </c>
      <c r="J9">
        <v>-9.946E-3</v>
      </c>
      <c r="K9">
        <v>-9.0980000000000002E-3</v>
      </c>
      <c r="L9">
        <v>-8.2170000000000003E-3</v>
      </c>
      <c r="M9">
        <v>-8.4690000000000008E-3</v>
      </c>
      <c r="N9">
        <v>-6.9810000000000002E-3</v>
      </c>
      <c r="O9">
        <v>-6.7840000000000001E-3</v>
      </c>
      <c r="P9">
        <v>-5.8869999999999999E-3</v>
      </c>
      <c r="Q9">
        <v>-5.7759999999999999E-3</v>
      </c>
      <c r="R9">
        <v>-3.6709999999999998E-3</v>
      </c>
      <c r="S9">
        <v>-2.232E-3</v>
      </c>
      <c r="T9">
        <v>-4.6900000000000002E-4</v>
      </c>
      <c r="U9">
        <v>-3.0400000000000002E-4</v>
      </c>
      <c r="V9">
        <v>6.4099999999999997E-4</v>
      </c>
      <c r="W9">
        <v>6.5799999999999995E-4</v>
      </c>
      <c r="X9">
        <v>4.9100000000000001E-4</v>
      </c>
      <c r="Y9">
        <v>0</v>
      </c>
      <c r="Z9">
        <v>7.85E-4</v>
      </c>
      <c r="AA9">
        <v>9.3099999999999997E-4</v>
      </c>
      <c r="AB9">
        <v>1.6410000000000001E-3</v>
      </c>
      <c r="AC9">
        <v>1.6509999999999999E-3</v>
      </c>
      <c r="AD9">
        <v>1.2229999999999999E-3</v>
      </c>
      <c r="AE9">
        <v>1.1789999999999999E-3</v>
      </c>
      <c r="AF9">
        <v>1.9090000000000001E-3</v>
      </c>
      <c r="AG9">
        <v>2.006E-3</v>
      </c>
      <c r="AH9">
        <v>1.8010000000000001E-3</v>
      </c>
      <c r="AI9">
        <v>2.016E-3</v>
      </c>
      <c r="AJ9">
        <v>1.444E-3</v>
      </c>
      <c r="AK9">
        <v>1.3760000000000001E-3</v>
      </c>
    </row>
    <row r="10" spans="1:37" ht="15" x14ac:dyDescent="0.25">
      <c r="A10">
        <v>-1.337E-2</v>
      </c>
      <c r="B10">
        <v>-1.5346E-2</v>
      </c>
      <c r="C10">
        <v>-1.4572999999999999E-2</v>
      </c>
      <c r="D10">
        <v>-1.3296000000000001E-2</v>
      </c>
      <c r="E10">
        <v>-1.2742E-2</v>
      </c>
      <c r="F10">
        <v>-1.2071999999999999E-2</v>
      </c>
      <c r="G10">
        <v>-1.1199000000000001E-2</v>
      </c>
      <c r="H10">
        <v>-9.9869999999999994E-3</v>
      </c>
      <c r="I10">
        <v>-9.8790000000000006E-3</v>
      </c>
      <c r="J10">
        <v>-8.9449999999999998E-3</v>
      </c>
      <c r="K10">
        <v>-8.7240000000000009E-3</v>
      </c>
      <c r="L10">
        <v>-7.4929999999999997E-3</v>
      </c>
      <c r="M10">
        <v>-7.9699999999999997E-3</v>
      </c>
      <c r="N10">
        <v>-6.3270000000000002E-3</v>
      </c>
      <c r="O10">
        <v>-6.522E-3</v>
      </c>
      <c r="P10">
        <v>-5.339E-3</v>
      </c>
      <c r="Q10">
        <v>-5.3299999999999997E-3</v>
      </c>
      <c r="R10">
        <v>-3.437E-3</v>
      </c>
      <c r="S10">
        <v>-2.0699999999999998E-3</v>
      </c>
      <c r="T10">
        <v>-2.3599999999999999E-4</v>
      </c>
      <c r="U10">
        <v>2.3699999999999999E-4</v>
      </c>
      <c r="V10">
        <v>5.6800000000000004E-4</v>
      </c>
      <c r="W10">
        <v>3.8000000000000002E-4</v>
      </c>
      <c r="X10">
        <v>5.1E-5</v>
      </c>
      <c r="Y10">
        <v>0</v>
      </c>
      <c r="Z10">
        <v>6.4499999999999996E-4</v>
      </c>
      <c r="AA10">
        <v>5.53E-4</v>
      </c>
      <c r="AB10">
        <v>1.4E-3</v>
      </c>
      <c r="AC10">
        <v>1.572E-3</v>
      </c>
      <c r="AD10">
        <v>1.0250000000000001E-3</v>
      </c>
      <c r="AE10">
        <v>9.2100000000000005E-4</v>
      </c>
      <c r="AF10">
        <v>1.3270000000000001E-3</v>
      </c>
      <c r="AG10">
        <v>1.8109999999999999E-3</v>
      </c>
      <c r="AH10">
        <v>2.166E-3</v>
      </c>
      <c r="AI10">
        <v>1.2669999999999999E-3</v>
      </c>
      <c r="AJ10">
        <v>1.1720000000000001E-3</v>
      </c>
      <c r="AK10">
        <v>9.4499999999999998E-4</v>
      </c>
    </row>
    <row r="11" spans="1:37" ht="15" x14ac:dyDescent="0.25">
      <c r="A11">
        <v>-1.163E-2</v>
      </c>
      <c r="B11">
        <v>-1.3679999999999999E-2</v>
      </c>
      <c r="C11">
        <v>-1.3164E-2</v>
      </c>
      <c r="D11">
        <v>-1.2175999999999999E-2</v>
      </c>
      <c r="E11">
        <v>-1.1676000000000001E-2</v>
      </c>
      <c r="F11">
        <v>-1.1032999999999999E-2</v>
      </c>
      <c r="G11">
        <v>-9.9939999999999994E-3</v>
      </c>
      <c r="H11">
        <v>-9.1140000000000006E-3</v>
      </c>
      <c r="I11">
        <v>-8.5789999999999998E-3</v>
      </c>
      <c r="J11">
        <v>-8.1139999999999997E-3</v>
      </c>
      <c r="K11">
        <v>-7.509E-3</v>
      </c>
      <c r="L11">
        <v>-6.9280000000000001E-3</v>
      </c>
      <c r="M11">
        <v>-7.0980000000000001E-3</v>
      </c>
      <c r="N11">
        <v>-5.6179999999999997E-3</v>
      </c>
      <c r="O11">
        <v>-5.6299999999999996E-3</v>
      </c>
      <c r="P11">
        <v>-4.8609999999999999E-3</v>
      </c>
      <c r="Q11">
        <v>-5.0020000000000004E-3</v>
      </c>
      <c r="R11">
        <v>-2.7859999999999998E-3</v>
      </c>
      <c r="S11">
        <v>-1.8879999999999999E-3</v>
      </c>
      <c r="T11">
        <v>7.8999999999999996E-5</v>
      </c>
      <c r="U11">
        <v>2.81E-4</v>
      </c>
      <c r="V11">
        <v>2.8299999999999999E-4</v>
      </c>
      <c r="W11">
        <v>5.1999999999999995E-4</v>
      </c>
      <c r="X11">
        <v>1.01E-4</v>
      </c>
      <c r="Y11">
        <v>0</v>
      </c>
      <c r="Z11">
        <v>3.3399999999999999E-4</v>
      </c>
      <c r="AA11">
        <v>1.0059999999999999E-3</v>
      </c>
      <c r="AB11">
        <v>1.2819999999999999E-3</v>
      </c>
      <c r="AC11">
        <v>1.3669999999999999E-3</v>
      </c>
      <c r="AD11">
        <v>6.7599999999999995E-4</v>
      </c>
      <c r="AE11">
        <v>1.0319999999999999E-3</v>
      </c>
      <c r="AF11">
        <v>1.32E-3</v>
      </c>
      <c r="AG11">
        <v>1.593E-3</v>
      </c>
      <c r="AH11">
        <v>1.701E-3</v>
      </c>
      <c r="AI11">
        <v>1.3550000000000001E-3</v>
      </c>
      <c r="AJ11">
        <v>1.222E-3</v>
      </c>
      <c r="AK11">
        <v>9.7999999999999997E-4</v>
      </c>
    </row>
    <row r="12" spans="1:37" ht="15" x14ac:dyDescent="0.25">
      <c r="A12">
        <v>-1.0397999999999999E-2</v>
      </c>
      <c r="B12">
        <v>-1.2421E-2</v>
      </c>
      <c r="C12">
        <v>-1.1882999999999999E-2</v>
      </c>
      <c r="D12">
        <v>-1.0939000000000001E-2</v>
      </c>
      <c r="E12">
        <v>-1.027E-2</v>
      </c>
      <c r="F12">
        <v>-9.8600000000000007E-3</v>
      </c>
      <c r="G12">
        <v>-9.2020000000000001E-3</v>
      </c>
      <c r="H12">
        <v>-7.9950000000000004E-3</v>
      </c>
      <c r="I12">
        <v>-7.9179999999999997E-3</v>
      </c>
      <c r="J12">
        <v>-7.3470000000000002E-3</v>
      </c>
      <c r="K12">
        <v>-6.875E-3</v>
      </c>
      <c r="L12">
        <v>-6.0639999999999999E-3</v>
      </c>
      <c r="M12">
        <v>-6.3460000000000001E-3</v>
      </c>
      <c r="N12">
        <v>-4.8510000000000003E-3</v>
      </c>
      <c r="O12">
        <v>-5.0289999999999996E-3</v>
      </c>
      <c r="P12">
        <v>-4.3179999999999998E-3</v>
      </c>
      <c r="Q12">
        <v>-4.3280000000000002E-3</v>
      </c>
      <c r="R12">
        <v>-2.7409999999999999E-3</v>
      </c>
      <c r="S12">
        <v>-1.4859999999999999E-3</v>
      </c>
      <c r="T12">
        <v>3.6999999999999998E-5</v>
      </c>
      <c r="U12">
        <v>4.8500000000000003E-4</v>
      </c>
      <c r="V12">
        <v>9.7099999999999997E-4</v>
      </c>
      <c r="W12">
        <v>3.7500000000000001E-4</v>
      </c>
      <c r="X12">
        <v>1.8200000000000001E-4</v>
      </c>
      <c r="Y12">
        <v>0</v>
      </c>
      <c r="Z12">
        <v>7.6999999999999996E-4</v>
      </c>
      <c r="AA12">
        <v>8.6700000000000004E-4</v>
      </c>
      <c r="AB12">
        <v>8.7399999999999999E-4</v>
      </c>
      <c r="AC12">
        <v>1.276E-3</v>
      </c>
      <c r="AD12">
        <v>8.3000000000000001E-4</v>
      </c>
      <c r="AE12">
        <v>1.341E-3</v>
      </c>
      <c r="AF12">
        <v>1.421E-3</v>
      </c>
      <c r="AG12">
        <v>1.322E-3</v>
      </c>
      <c r="AH12">
        <v>1.516E-3</v>
      </c>
      <c r="AI12">
        <v>1.2600000000000001E-3</v>
      </c>
      <c r="AJ12">
        <v>7.8100000000000001E-4</v>
      </c>
      <c r="AK12">
        <v>6.9899999999999997E-4</v>
      </c>
    </row>
    <row r="13" spans="1:37" ht="15" x14ac:dyDescent="0.25">
      <c r="A13">
        <v>-9.9190000000000007E-3</v>
      </c>
      <c r="B13">
        <v>-1.1684E-2</v>
      </c>
      <c r="C13">
        <v>-1.1074000000000001E-2</v>
      </c>
      <c r="D13">
        <v>-9.9880000000000004E-3</v>
      </c>
      <c r="E13">
        <v>-9.4809999999999998E-3</v>
      </c>
      <c r="F13">
        <v>-9.1450000000000004E-3</v>
      </c>
      <c r="G13">
        <v>-8.1810000000000008E-3</v>
      </c>
      <c r="H13">
        <v>-7.1300000000000001E-3</v>
      </c>
      <c r="I13">
        <v>-7.3000000000000001E-3</v>
      </c>
      <c r="J13">
        <v>-6.4710000000000002E-3</v>
      </c>
      <c r="K13">
        <v>-6.0920000000000002E-3</v>
      </c>
      <c r="L13">
        <v>-5.2399999999999999E-3</v>
      </c>
      <c r="M13">
        <v>-5.8900000000000003E-3</v>
      </c>
      <c r="N13">
        <v>-4.2810000000000001E-3</v>
      </c>
      <c r="O13">
        <v>-4.457E-3</v>
      </c>
      <c r="P13">
        <v>-3.8300000000000001E-3</v>
      </c>
      <c r="Q13">
        <v>-3.8560000000000001E-3</v>
      </c>
      <c r="R13">
        <v>-2.4199999999999998E-3</v>
      </c>
      <c r="S13">
        <v>-1.2489999999999999E-3</v>
      </c>
      <c r="T13">
        <v>4.4799999999999999E-4</v>
      </c>
      <c r="U13">
        <v>2.8899999999999998E-4</v>
      </c>
      <c r="V13">
        <v>5.71E-4</v>
      </c>
      <c r="W13">
        <v>3.8900000000000002E-4</v>
      </c>
      <c r="X13">
        <v>1.21E-4</v>
      </c>
      <c r="Y13">
        <v>0</v>
      </c>
      <c r="Z13">
        <v>6.0400000000000004E-4</v>
      </c>
      <c r="AA13">
        <v>6.6600000000000003E-4</v>
      </c>
      <c r="AB13">
        <v>1.0020000000000001E-3</v>
      </c>
      <c r="AC13">
        <v>1.2620000000000001E-3</v>
      </c>
      <c r="AD13">
        <v>8.3000000000000001E-4</v>
      </c>
      <c r="AE13">
        <v>9.6100000000000005E-4</v>
      </c>
      <c r="AF13">
        <v>1.1999999999999999E-3</v>
      </c>
      <c r="AG13">
        <v>1.3110000000000001E-3</v>
      </c>
      <c r="AH13">
        <v>1.299E-3</v>
      </c>
      <c r="AI13">
        <v>8.0800000000000002E-4</v>
      </c>
      <c r="AJ13">
        <v>6.4099999999999997E-4</v>
      </c>
      <c r="AK13">
        <v>4.1800000000000002E-4</v>
      </c>
    </row>
    <row r="14" spans="1:37" ht="15" x14ac:dyDescent="0.25">
      <c r="A14">
        <v>-9.672E-3</v>
      </c>
      <c r="B14">
        <v>-1.1183999999999999E-2</v>
      </c>
      <c r="C14">
        <v>-1.0345E-2</v>
      </c>
      <c r="D14">
        <v>-9.4009999999999996E-3</v>
      </c>
      <c r="E14">
        <v>-8.8210000000000007E-3</v>
      </c>
      <c r="F14">
        <v>-8.2869999999999992E-3</v>
      </c>
      <c r="G14">
        <v>-7.4409999999999997E-3</v>
      </c>
      <c r="H14">
        <v>-6.6140000000000001E-3</v>
      </c>
      <c r="I14">
        <v>-6.4400000000000004E-3</v>
      </c>
      <c r="J14">
        <v>-5.9179999999999996E-3</v>
      </c>
      <c r="K14">
        <v>-5.555E-3</v>
      </c>
      <c r="L14">
        <v>-4.9300000000000004E-3</v>
      </c>
      <c r="M14">
        <v>-4.9579999999999997E-3</v>
      </c>
      <c r="N14">
        <v>-3.7810000000000001E-3</v>
      </c>
      <c r="O14">
        <v>-3.9090000000000001E-3</v>
      </c>
      <c r="P14">
        <v>-3.483E-3</v>
      </c>
      <c r="Q14">
        <v>-3.3440000000000002E-3</v>
      </c>
      <c r="R14">
        <v>-2.1480000000000002E-3</v>
      </c>
      <c r="S14">
        <v>-9.8499999999999998E-4</v>
      </c>
      <c r="T14">
        <v>1.7699999999999999E-4</v>
      </c>
      <c r="U14">
        <v>6.0499999999999996E-4</v>
      </c>
      <c r="V14">
        <v>8.92E-4</v>
      </c>
      <c r="W14">
        <v>4.4099999999999999E-4</v>
      </c>
      <c r="X14">
        <v>5.1E-5</v>
      </c>
      <c r="Y14">
        <v>0</v>
      </c>
      <c r="Z14">
        <v>5.2300000000000003E-4</v>
      </c>
      <c r="AA14">
        <v>8.3299999999999997E-4</v>
      </c>
      <c r="AB14">
        <v>8.2899999999999998E-4</v>
      </c>
      <c r="AC14">
        <v>1.0039999999999999E-3</v>
      </c>
      <c r="AD14">
        <v>6.6600000000000003E-4</v>
      </c>
      <c r="AE14">
        <v>8.7000000000000001E-4</v>
      </c>
      <c r="AF14">
        <v>9.3000000000000005E-4</v>
      </c>
      <c r="AG14">
        <v>1.0250000000000001E-3</v>
      </c>
      <c r="AH14">
        <v>1.2260000000000001E-3</v>
      </c>
      <c r="AI14">
        <v>6.6500000000000001E-4</v>
      </c>
      <c r="AJ14">
        <v>5.0699999999999996E-4</v>
      </c>
      <c r="AK14">
        <v>3.2899999999999997E-4</v>
      </c>
    </row>
    <row r="15" spans="1:37" ht="15" x14ac:dyDescent="0.25">
      <c r="A15">
        <v>-8.5489999999999993E-3</v>
      </c>
      <c r="B15">
        <v>-9.887E-3</v>
      </c>
      <c r="C15">
        <v>-9.1450000000000004E-3</v>
      </c>
      <c r="D15">
        <v>-8.1589999999999996E-3</v>
      </c>
      <c r="E15">
        <v>-7.705E-3</v>
      </c>
      <c r="F15">
        <v>-7.1469999999999997E-3</v>
      </c>
      <c r="G15">
        <v>-6.3610000000000003E-3</v>
      </c>
      <c r="H15">
        <v>-5.4330000000000003E-3</v>
      </c>
      <c r="I15">
        <v>-5.4310000000000001E-3</v>
      </c>
      <c r="J15">
        <v>-4.7840000000000001E-3</v>
      </c>
      <c r="K15">
        <v>-4.4840000000000001E-3</v>
      </c>
      <c r="L15">
        <v>-4.0309999999999999E-3</v>
      </c>
      <c r="M15">
        <v>-4.1000000000000003E-3</v>
      </c>
      <c r="N15">
        <v>-3.1020000000000002E-3</v>
      </c>
      <c r="O15">
        <v>-3.258E-3</v>
      </c>
      <c r="P15">
        <v>-2.702E-3</v>
      </c>
      <c r="Q15">
        <v>-2.614E-3</v>
      </c>
      <c r="R15">
        <v>-1.5410000000000001E-3</v>
      </c>
      <c r="S15">
        <v>-7.2300000000000001E-4</v>
      </c>
      <c r="T15">
        <v>4.44E-4</v>
      </c>
      <c r="U15">
        <v>4.95E-4</v>
      </c>
      <c r="V15">
        <v>5.5500000000000005E-4</v>
      </c>
      <c r="W15">
        <v>3.28E-4</v>
      </c>
      <c r="X15">
        <v>3.4200000000000002E-4</v>
      </c>
      <c r="Y15">
        <v>0</v>
      </c>
      <c r="Z15">
        <v>7.45E-4</v>
      </c>
      <c r="AA15">
        <v>7.6099999999999996E-4</v>
      </c>
      <c r="AB15">
        <v>7.6199999999999998E-4</v>
      </c>
      <c r="AC15">
        <v>1.1379999999999999E-3</v>
      </c>
      <c r="AD15">
        <v>6.0599999999999998E-4</v>
      </c>
      <c r="AE15">
        <v>8.25E-4</v>
      </c>
      <c r="AF15">
        <v>7.4799999999999997E-4</v>
      </c>
      <c r="AG15">
        <v>1.073E-3</v>
      </c>
      <c r="AH15">
        <v>1.0399999999999999E-3</v>
      </c>
      <c r="AI15">
        <v>5.6499999999999996E-4</v>
      </c>
      <c r="AJ15">
        <v>3.39E-4</v>
      </c>
      <c r="AK15">
        <v>2.1699999999999999E-4</v>
      </c>
    </row>
    <row r="16" spans="1:37" ht="15" x14ac:dyDescent="0.25">
      <c r="A16">
        <v>-7.3559999999999997E-3</v>
      </c>
      <c r="B16">
        <v>-8.6280000000000003E-3</v>
      </c>
      <c r="C16">
        <v>-7.8919999999999997E-3</v>
      </c>
      <c r="D16">
        <v>-6.8599999999999998E-3</v>
      </c>
      <c r="E16">
        <v>-6.3720000000000001E-3</v>
      </c>
      <c r="F16">
        <v>-6.1419999999999999E-3</v>
      </c>
      <c r="G16">
        <v>-5.3550000000000004E-3</v>
      </c>
      <c r="H16">
        <v>-4.646E-3</v>
      </c>
      <c r="I16">
        <v>-4.3769999999999998E-3</v>
      </c>
      <c r="J16">
        <v>-4.0699999999999998E-3</v>
      </c>
      <c r="K16">
        <v>-3.4280000000000001E-3</v>
      </c>
      <c r="L16">
        <v>-3.1610000000000002E-3</v>
      </c>
      <c r="M16">
        <v>-3.2269999999999998E-3</v>
      </c>
      <c r="N16">
        <v>-2.3270000000000001E-3</v>
      </c>
      <c r="O16">
        <v>-2.4299999999999999E-3</v>
      </c>
      <c r="P16">
        <v>-2.114E-3</v>
      </c>
      <c r="Q16">
        <v>-2.1840000000000002E-3</v>
      </c>
      <c r="R16">
        <v>-1.165E-3</v>
      </c>
      <c r="S16">
        <v>-3.1500000000000001E-4</v>
      </c>
      <c r="T16">
        <v>3.7500000000000001E-4</v>
      </c>
      <c r="U16">
        <v>6.0099999999999997E-4</v>
      </c>
      <c r="V16">
        <v>6.0499999999999996E-4</v>
      </c>
      <c r="W16">
        <v>4.2200000000000001E-4</v>
      </c>
      <c r="X16">
        <v>-8.2000000000000001E-5</v>
      </c>
      <c r="Y16">
        <v>0</v>
      </c>
      <c r="Z16">
        <v>2.6899999999999998E-4</v>
      </c>
      <c r="AA16">
        <v>5.9900000000000003E-4</v>
      </c>
      <c r="AB16">
        <v>5.3200000000000003E-4</v>
      </c>
      <c r="AC16">
        <v>7.0200000000000004E-4</v>
      </c>
      <c r="AD16">
        <v>3.6299999999999999E-4</v>
      </c>
      <c r="AE16">
        <v>5.9100000000000005E-4</v>
      </c>
      <c r="AF16">
        <v>8.2700000000000004E-4</v>
      </c>
      <c r="AG16">
        <v>8.4000000000000003E-4</v>
      </c>
      <c r="AH16">
        <v>9.01E-4</v>
      </c>
      <c r="AI16">
        <v>5.3499999999999999E-4</v>
      </c>
      <c r="AJ16">
        <v>2.9599999999999998E-4</v>
      </c>
      <c r="AK16">
        <v>1E-4</v>
      </c>
    </row>
    <row r="17" spans="1:37" ht="15" x14ac:dyDescent="0.25">
      <c r="A17">
        <v>-7.2810000000000001E-3</v>
      </c>
      <c r="B17">
        <v>-8.1759999999999992E-3</v>
      </c>
      <c r="C17">
        <v>-7.2789999999999999E-3</v>
      </c>
      <c r="D17">
        <v>-6.4359999999999999E-3</v>
      </c>
      <c r="E17">
        <v>-5.7860000000000003E-3</v>
      </c>
      <c r="F17">
        <v>-5.2900000000000004E-3</v>
      </c>
      <c r="G17">
        <v>-4.581E-3</v>
      </c>
      <c r="H17">
        <v>-3.79E-3</v>
      </c>
      <c r="I17">
        <v>-3.6679999999999998E-3</v>
      </c>
      <c r="J17">
        <v>-3.2599999999999999E-3</v>
      </c>
      <c r="K17">
        <v>-3.042E-3</v>
      </c>
      <c r="L17">
        <v>-2.7309999999999999E-3</v>
      </c>
      <c r="M17">
        <v>-2.6649999999999998E-3</v>
      </c>
      <c r="N17">
        <v>-1.8799999999999999E-3</v>
      </c>
      <c r="O17">
        <v>-1.9580000000000001E-3</v>
      </c>
      <c r="P17">
        <v>-1.7129999999999999E-3</v>
      </c>
      <c r="Q17">
        <v>-1.7129999999999999E-3</v>
      </c>
      <c r="R17">
        <v>-9.5100000000000002E-4</v>
      </c>
      <c r="S17">
        <v>-1.37E-4</v>
      </c>
      <c r="T17">
        <v>5.9299999999999999E-4</v>
      </c>
      <c r="U17">
        <v>4.8500000000000003E-4</v>
      </c>
      <c r="V17">
        <v>6.3400000000000001E-4</v>
      </c>
      <c r="W17">
        <v>3.5199999999999999E-4</v>
      </c>
      <c r="X17">
        <v>1.3999999999999999E-4</v>
      </c>
      <c r="Y17">
        <v>0</v>
      </c>
      <c r="Z17">
        <v>5.5599999999999996E-4</v>
      </c>
      <c r="AA17">
        <v>4.7399999999999997E-4</v>
      </c>
      <c r="AB17">
        <v>5.9000000000000003E-4</v>
      </c>
      <c r="AC17">
        <v>8.1899999999999996E-4</v>
      </c>
      <c r="AD17">
        <v>3.1799999999999998E-4</v>
      </c>
      <c r="AE17">
        <v>5.6999999999999998E-4</v>
      </c>
      <c r="AF17">
        <v>5.7799999999999995E-4</v>
      </c>
      <c r="AG17">
        <v>7.8299999999999995E-4</v>
      </c>
      <c r="AH17">
        <v>6.8199999999999999E-4</v>
      </c>
      <c r="AI17">
        <v>3.8400000000000001E-4</v>
      </c>
      <c r="AJ17">
        <v>1.4799999999999999E-4</v>
      </c>
      <c r="AK17">
        <v>-2.1100000000000001E-4</v>
      </c>
    </row>
    <row r="18" spans="1:37" ht="15" x14ac:dyDescent="0.25">
      <c r="A18">
        <v>-6.4450000000000002E-3</v>
      </c>
      <c r="B18">
        <v>-7.228E-3</v>
      </c>
      <c r="C18">
        <v>-6.4349999999999997E-3</v>
      </c>
      <c r="D18">
        <v>-5.4149999999999997E-3</v>
      </c>
      <c r="E18">
        <v>-5.0150000000000004E-3</v>
      </c>
      <c r="F18">
        <v>-4.6909999999999999E-3</v>
      </c>
      <c r="G18">
        <v>-4.0330000000000001E-3</v>
      </c>
      <c r="H18">
        <v>-3.1840000000000002E-3</v>
      </c>
      <c r="I18">
        <v>-3.2100000000000002E-3</v>
      </c>
      <c r="J18">
        <v>-2.8800000000000002E-3</v>
      </c>
      <c r="K18">
        <v>-2.594E-3</v>
      </c>
      <c r="L18">
        <v>-2.2659999999999998E-3</v>
      </c>
      <c r="M18">
        <v>-2.3050000000000002E-3</v>
      </c>
      <c r="N18">
        <v>-1.557E-3</v>
      </c>
      <c r="O18">
        <v>-1.645E-3</v>
      </c>
      <c r="P18">
        <v>-1.317E-3</v>
      </c>
      <c r="Q18">
        <v>-1.428E-3</v>
      </c>
      <c r="R18">
        <v>-8.2200000000000003E-4</v>
      </c>
      <c r="S18">
        <v>-1.76E-4</v>
      </c>
      <c r="T18">
        <v>4.17E-4</v>
      </c>
      <c r="U18">
        <v>3.2499999999999999E-4</v>
      </c>
      <c r="V18">
        <v>3.01E-4</v>
      </c>
      <c r="W18">
        <v>2.03E-4</v>
      </c>
      <c r="X18">
        <v>8.1000000000000004E-5</v>
      </c>
      <c r="Y18">
        <v>0</v>
      </c>
      <c r="Z18">
        <v>2.23E-4</v>
      </c>
      <c r="AA18">
        <v>2.5700000000000001E-4</v>
      </c>
      <c r="AB18">
        <v>2.4000000000000001E-4</v>
      </c>
      <c r="AC18">
        <v>2.8400000000000002E-4</v>
      </c>
      <c r="AD18">
        <v>3.5399999999999999E-4</v>
      </c>
      <c r="AE18">
        <v>3.4200000000000002E-4</v>
      </c>
      <c r="AF18">
        <v>4.2000000000000002E-4</v>
      </c>
      <c r="AG18">
        <v>4.3199999999999998E-4</v>
      </c>
      <c r="AH18">
        <v>4.4099999999999999E-4</v>
      </c>
      <c r="AI18">
        <v>5.5000000000000002E-5</v>
      </c>
      <c r="AJ18">
        <v>-1.7699999999999999E-4</v>
      </c>
      <c r="AK18">
        <v>-4.3100000000000001E-4</v>
      </c>
    </row>
    <row r="19" spans="1:37" ht="15" x14ac:dyDescent="0.25">
      <c r="A19">
        <v>-5.1349999999999998E-3</v>
      </c>
      <c r="B19">
        <v>-5.836E-3</v>
      </c>
      <c r="C19">
        <v>-5.0629999999999998E-3</v>
      </c>
      <c r="D19">
        <v>-4.2199999999999998E-3</v>
      </c>
      <c r="E19">
        <v>-3.8149999999999998E-3</v>
      </c>
      <c r="F19">
        <v>-3.392E-3</v>
      </c>
      <c r="G19">
        <v>-2.679E-3</v>
      </c>
      <c r="H19">
        <v>-2.2409999999999999E-3</v>
      </c>
      <c r="I19">
        <v>-2.091E-3</v>
      </c>
      <c r="J19">
        <v>-1.776E-3</v>
      </c>
      <c r="K19">
        <v>-1.526E-3</v>
      </c>
      <c r="L19">
        <v>-1.405E-3</v>
      </c>
      <c r="M19">
        <v>-1.1950000000000001E-3</v>
      </c>
      <c r="N19">
        <v>-7.7999999999999999E-4</v>
      </c>
      <c r="O19">
        <v>-1.0189999999999999E-3</v>
      </c>
      <c r="P19">
        <v>-6.5600000000000001E-4</v>
      </c>
      <c r="Q19">
        <v>-9.4499999999999998E-4</v>
      </c>
      <c r="R19">
        <v>-2.03E-4</v>
      </c>
      <c r="S19">
        <v>1.83E-4</v>
      </c>
      <c r="T19">
        <v>6.7000000000000002E-4</v>
      </c>
      <c r="U19">
        <v>6.3699999999999998E-4</v>
      </c>
      <c r="V19">
        <v>4.7100000000000001E-4</v>
      </c>
      <c r="W19">
        <v>1.85E-4</v>
      </c>
      <c r="X19">
        <v>1.4899999999999999E-4</v>
      </c>
      <c r="Y19">
        <v>0</v>
      </c>
      <c r="Z19">
        <v>4.6799999999999999E-4</v>
      </c>
      <c r="AA19">
        <v>2.8699999999999998E-4</v>
      </c>
      <c r="AB19">
        <v>3.5E-4</v>
      </c>
      <c r="AC19">
        <v>3.3199999999999999E-4</v>
      </c>
      <c r="AD19">
        <v>2.2599999999999999E-4</v>
      </c>
      <c r="AE19">
        <v>3.86E-4</v>
      </c>
      <c r="AF19">
        <v>4.7199999999999998E-4</v>
      </c>
      <c r="AG19">
        <v>4.4299999999999998E-4</v>
      </c>
      <c r="AH19">
        <v>3.6699999999999998E-4</v>
      </c>
      <c r="AI19">
        <v>1.4799999999999999E-4</v>
      </c>
      <c r="AJ19">
        <v>-1.8699999999999999E-4</v>
      </c>
      <c r="AK19">
        <v>-4.6000000000000001E-4</v>
      </c>
    </row>
    <row r="20" spans="1:37" ht="15" x14ac:dyDescent="0.25">
      <c r="A20">
        <v>-4.5779999999999996E-3</v>
      </c>
      <c r="B20">
        <v>-5.1060000000000003E-3</v>
      </c>
      <c r="C20">
        <v>-4.3290000000000004E-3</v>
      </c>
      <c r="D20">
        <v>-3.5040000000000002E-3</v>
      </c>
      <c r="E20">
        <v>-3.1280000000000001E-3</v>
      </c>
      <c r="F20">
        <v>-2.6779999999999998E-3</v>
      </c>
      <c r="G20">
        <v>-2.1150000000000001E-3</v>
      </c>
      <c r="H20">
        <v>-1.554E-3</v>
      </c>
      <c r="I20">
        <v>-1.477E-3</v>
      </c>
      <c r="J20">
        <v>-1.2719999999999999E-3</v>
      </c>
      <c r="K20">
        <v>-1.0690000000000001E-3</v>
      </c>
      <c r="L20">
        <v>-9.0799999999999995E-4</v>
      </c>
      <c r="M20">
        <v>-8.03E-4</v>
      </c>
      <c r="N20">
        <v>-4.5199999999999998E-4</v>
      </c>
      <c r="O20">
        <v>-5.2300000000000003E-4</v>
      </c>
      <c r="P20">
        <v>-3.6200000000000002E-4</v>
      </c>
      <c r="Q20">
        <v>-5.2899999999999996E-4</v>
      </c>
      <c r="R20">
        <v>-9.9999999999999995E-7</v>
      </c>
      <c r="S20">
        <v>3.0699999999999998E-4</v>
      </c>
      <c r="T20">
        <v>6.5300000000000004E-4</v>
      </c>
      <c r="U20">
        <v>4.9399999999999997E-4</v>
      </c>
      <c r="V20">
        <v>5.3200000000000003E-4</v>
      </c>
      <c r="W20">
        <v>2.8699999999999998E-4</v>
      </c>
      <c r="X20">
        <v>1.2799999999999999E-4</v>
      </c>
      <c r="Y20">
        <v>0</v>
      </c>
      <c r="Z20">
        <v>1.93E-4</v>
      </c>
      <c r="AA20">
        <v>2.7900000000000001E-4</v>
      </c>
      <c r="AB20">
        <v>2.9300000000000002E-4</v>
      </c>
      <c r="AC20">
        <v>2.7799999999999998E-4</v>
      </c>
      <c r="AD20">
        <v>1.6699999999999999E-4</v>
      </c>
      <c r="AE20">
        <v>3.4400000000000001E-4</v>
      </c>
      <c r="AF20">
        <v>2.72E-4</v>
      </c>
      <c r="AG20">
        <v>4.8200000000000001E-4</v>
      </c>
      <c r="AH20">
        <v>4.1399999999999998E-4</v>
      </c>
      <c r="AI20">
        <v>1.0900000000000001E-4</v>
      </c>
      <c r="AJ20">
        <v>-3.4000000000000002E-4</v>
      </c>
      <c r="AK20">
        <v>-6.0800000000000003E-4</v>
      </c>
    </row>
    <row r="21" spans="1:37" ht="15" x14ac:dyDescent="0.25">
      <c r="A21">
        <v>-3.4299999999999999E-3</v>
      </c>
      <c r="B21">
        <v>-4.0350000000000004E-3</v>
      </c>
      <c r="C21">
        <v>-3.287E-3</v>
      </c>
      <c r="D21">
        <v>-2.6099999999999999E-3</v>
      </c>
      <c r="E21">
        <v>-2.3E-3</v>
      </c>
      <c r="F21">
        <v>-1.903E-3</v>
      </c>
      <c r="G21">
        <v>-1.4E-3</v>
      </c>
      <c r="H21">
        <v>-9.7099999999999997E-4</v>
      </c>
      <c r="I21">
        <v>-9.4499999999999998E-4</v>
      </c>
      <c r="J21">
        <v>-7.2999999999999996E-4</v>
      </c>
      <c r="K21">
        <v>-5.6899999999999995E-4</v>
      </c>
      <c r="L21">
        <v>-4.06E-4</v>
      </c>
      <c r="M21">
        <v>-3.7300000000000001E-4</v>
      </c>
      <c r="N21">
        <v>-4.6E-5</v>
      </c>
      <c r="O21">
        <v>-1.26E-4</v>
      </c>
      <c r="P21">
        <v>2.5000000000000001E-5</v>
      </c>
      <c r="Q21">
        <v>-2.05E-4</v>
      </c>
      <c r="R21">
        <v>1.65E-4</v>
      </c>
      <c r="S21">
        <v>4.7399999999999997E-4</v>
      </c>
      <c r="T21">
        <v>8.61E-4</v>
      </c>
      <c r="U21">
        <v>5.13E-4</v>
      </c>
      <c r="V21">
        <v>3.9500000000000001E-4</v>
      </c>
      <c r="W21">
        <v>1.9699999999999999E-4</v>
      </c>
      <c r="X21">
        <v>1.1900000000000001E-4</v>
      </c>
      <c r="Y21">
        <v>0</v>
      </c>
      <c r="Z21">
        <v>1.93E-4</v>
      </c>
      <c r="AA21">
        <v>1.4799999999999999E-4</v>
      </c>
      <c r="AB21">
        <v>4.3100000000000001E-4</v>
      </c>
      <c r="AC21">
        <v>3.3500000000000001E-4</v>
      </c>
      <c r="AD21">
        <v>1.17E-4</v>
      </c>
      <c r="AE21">
        <v>3.2699999999999998E-4</v>
      </c>
      <c r="AF21">
        <v>1.8599999999999999E-4</v>
      </c>
      <c r="AG21">
        <v>1.2300000000000001E-4</v>
      </c>
      <c r="AH21">
        <v>2.34E-4</v>
      </c>
      <c r="AI21">
        <v>-1.26E-4</v>
      </c>
      <c r="AJ21">
        <v>-3.6400000000000001E-4</v>
      </c>
      <c r="AK21">
        <v>-7.0299999999999996E-4</v>
      </c>
    </row>
    <row r="22" spans="1:37" ht="15" x14ac:dyDescent="0.25">
      <c r="A22">
        <v>-2.5590000000000001E-3</v>
      </c>
      <c r="B22">
        <v>-3.16E-3</v>
      </c>
      <c r="C22">
        <v>-2.5639999999999999E-3</v>
      </c>
      <c r="D22">
        <v>-1.8730000000000001E-3</v>
      </c>
      <c r="E22">
        <v>-1.5839999999999999E-3</v>
      </c>
      <c r="F22">
        <v>-1.3420000000000001E-3</v>
      </c>
      <c r="G22">
        <v>-7.85E-4</v>
      </c>
      <c r="H22">
        <v>-4.0499999999999998E-4</v>
      </c>
      <c r="I22">
        <v>-4.26E-4</v>
      </c>
      <c r="J22">
        <v>-2.1499999999999999E-4</v>
      </c>
      <c r="K22">
        <v>-1.08E-4</v>
      </c>
      <c r="L22">
        <v>5.3999999999999998E-5</v>
      </c>
      <c r="M22">
        <v>8.5000000000000006E-5</v>
      </c>
      <c r="N22">
        <v>3.7599999999999998E-4</v>
      </c>
      <c r="O22">
        <v>3.5599999999999998E-4</v>
      </c>
      <c r="P22">
        <v>2.92E-4</v>
      </c>
      <c r="Q22">
        <v>1E-4</v>
      </c>
      <c r="R22">
        <v>5.3899999999999998E-4</v>
      </c>
      <c r="S22">
        <v>5.1099999999999995E-4</v>
      </c>
      <c r="T22">
        <v>7.2999999999999996E-4</v>
      </c>
      <c r="U22">
        <v>5.8299999999999997E-4</v>
      </c>
      <c r="V22">
        <v>4.6200000000000001E-4</v>
      </c>
      <c r="W22">
        <v>2.52E-4</v>
      </c>
      <c r="X22">
        <v>-3.6000000000000001E-5</v>
      </c>
      <c r="Y22">
        <v>0</v>
      </c>
      <c r="Z22">
        <v>2.5799999999999998E-4</v>
      </c>
      <c r="AA22">
        <v>1.4899999999999999E-4</v>
      </c>
      <c r="AB22">
        <v>1.45E-4</v>
      </c>
      <c r="AC22">
        <v>1.02E-4</v>
      </c>
      <c r="AD22">
        <v>4.3999999999999999E-5</v>
      </c>
      <c r="AE22">
        <v>9.2E-5</v>
      </c>
      <c r="AF22">
        <v>2.1100000000000001E-4</v>
      </c>
      <c r="AG22">
        <v>7.6000000000000004E-5</v>
      </c>
      <c r="AH22">
        <v>9.7999999999999997E-5</v>
      </c>
      <c r="AI22">
        <v>-2.04E-4</v>
      </c>
      <c r="AJ22">
        <v>-5.2800000000000004E-4</v>
      </c>
      <c r="AK22">
        <v>-8.7200000000000005E-4</v>
      </c>
    </row>
    <row r="23" spans="1:37" ht="15" x14ac:dyDescent="0.25">
      <c r="A23">
        <v>-1.895E-3</v>
      </c>
      <c r="B23">
        <v>-2.5270000000000002E-3</v>
      </c>
      <c r="C23">
        <v>-1.9719999999999998E-3</v>
      </c>
      <c r="D23">
        <v>-1.395E-3</v>
      </c>
      <c r="E23">
        <v>-1.0610000000000001E-3</v>
      </c>
      <c r="F23">
        <v>-8.2899999999999998E-4</v>
      </c>
      <c r="G23">
        <v>-4.4099999999999999E-4</v>
      </c>
      <c r="H23">
        <v>3.4999999999999997E-5</v>
      </c>
      <c r="I23">
        <v>6.2000000000000003E-5</v>
      </c>
      <c r="J23">
        <v>2.0599999999999999E-4</v>
      </c>
      <c r="K23">
        <v>2.41E-4</v>
      </c>
      <c r="L23">
        <v>5.6400000000000005E-4</v>
      </c>
      <c r="M23">
        <v>4.2999999999999999E-4</v>
      </c>
      <c r="N23">
        <v>6.8199999999999999E-4</v>
      </c>
      <c r="O23">
        <v>6.4099999999999997E-4</v>
      </c>
      <c r="P23">
        <v>6.8499999999999995E-4</v>
      </c>
      <c r="Q23">
        <v>4.2299999999999998E-4</v>
      </c>
      <c r="R23">
        <v>5.7799999999999995E-4</v>
      </c>
      <c r="S23">
        <v>6.2E-4</v>
      </c>
      <c r="T23">
        <v>7.9600000000000005E-4</v>
      </c>
      <c r="U23">
        <v>5.5900000000000004E-4</v>
      </c>
      <c r="V23">
        <v>4.17E-4</v>
      </c>
      <c r="W23">
        <v>2.0900000000000001E-4</v>
      </c>
      <c r="X23">
        <v>4.1999999999999998E-5</v>
      </c>
      <c r="Y23">
        <v>0</v>
      </c>
      <c r="Z23">
        <v>9.8999999999999994E-5</v>
      </c>
      <c r="AA23">
        <v>9.8999999999999994E-5</v>
      </c>
      <c r="AB23">
        <v>5.5000000000000002E-5</v>
      </c>
      <c r="AC23">
        <v>1.0399999999999999E-4</v>
      </c>
      <c r="AD23">
        <v>-6.3999999999999997E-5</v>
      </c>
      <c r="AE23">
        <v>1.8799999999999999E-4</v>
      </c>
      <c r="AF23">
        <v>-1.1E-5</v>
      </c>
      <c r="AG23">
        <v>1.2E-5</v>
      </c>
      <c r="AH23">
        <v>-6.0000000000000002E-5</v>
      </c>
      <c r="AI23">
        <v>-3.0499999999999999E-4</v>
      </c>
      <c r="AJ23">
        <v>-6.0499999999999996E-4</v>
      </c>
      <c r="AK23">
        <v>-9.2900000000000003E-4</v>
      </c>
    </row>
    <row r="24" spans="1:37" ht="15" x14ac:dyDescent="0.25">
      <c r="A24">
        <v>-8.8999999999999995E-4</v>
      </c>
      <c r="B24">
        <v>-1.604E-3</v>
      </c>
      <c r="C24">
        <v>-1.1429999999999999E-3</v>
      </c>
      <c r="D24">
        <v>-6.1200000000000002E-4</v>
      </c>
      <c r="E24">
        <v>-3.8200000000000002E-4</v>
      </c>
      <c r="F24">
        <v>-2.22E-4</v>
      </c>
      <c r="G24">
        <v>3.3300000000000002E-4</v>
      </c>
      <c r="H24">
        <v>6.3000000000000003E-4</v>
      </c>
      <c r="I24">
        <v>7.27E-4</v>
      </c>
      <c r="J24">
        <v>8.0400000000000003E-4</v>
      </c>
      <c r="K24">
        <v>9.2599999999999996E-4</v>
      </c>
      <c r="L24">
        <v>9.9799999999999997E-4</v>
      </c>
      <c r="M24">
        <v>9.4799999999999995E-4</v>
      </c>
      <c r="N24">
        <v>1.1310000000000001E-3</v>
      </c>
      <c r="O24">
        <v>1.1130000000000001E-3</v>
      </c>
      <c r="P24">
        <v>9.6500000000000004E-4</v>
      </c>
      <c r="Q24">
        <v>7.8399999999999997E-4</v>
      </c>
      <c r="R24">
        <v>9.859999999999999E-4</v>
      </c>
      <c r="S24">
        <v>8.5800000000000004E-4</v>
      </c>
      <c r="T24">
        <v>9.1200000000000005E-4</v>
      </c>
      <c r="U24">
        <v>6.3199999999999997E-4</v>
      </c>
      <c r="V24">
        <v>4.8899999999999996E-4</v>
      </c>
      <c r="W24">
        <v>4.0499999999999998E-4</v>
      </c>
      <c r="X24">
        <v>1.34E-4</v>
      </c>
      <c r="Y24">
        <v>0</v>
      </c>
      <c r="Z24">
        <v>2.1499999999999999E-4</v>
      </c>
      <c r="AA24">
        <v>1.47E-4</v>
      </c>
      <c r="AB24">
        <v>2.3699999999999999E-4</v>
      </c>
      <c r="AC24">
        <v>1.7100000000000001E-4</v>
      </c>
      <c r="AD24">
        <v>1.7899999999999999E-4</v>
      </c>
      <c r="AE24">
        <v>4.1E-5</v>
      </c>
      <c r="AF24">
        <v>1.03E-4</v>
      </c>
      <c r="AG24">
        <v>1.26E-4</v>
      </c>
      <c r="AH24">
        <v>2.4000000000000001E-5</v>
      </c>
      <c r="AI24">
        <v>-2.33E-4</v>
      </c>
      <c r="AJ24">
        <v>-5.3499999999999999E-4</v>
      </c>
      <c r="AK24">
        <v>-8.7699999999999996E-4</v>
      </c>
    </row>
    <row r="25" spans="1:37" ht="15" x14ac:dyDescent="0.25">
      <c r="A25">
        <v>-5.7799999999999995E-4</v>
      </c>
      <c r="B25">
        <v>-1.222E-3</v>
      </c>
      <c r="C25">
        <v>-7.5600000000000005E-4</v>
      </c>
      <c r="D25">
        <v>-1.56E-4</v>
      </c>
      <c r="E25">
        <v>5.1E-5</v>
      </c>
      <c r="F25">
        <v>3.77E-4</v>
      </c>
      <c r="G25">
        <v>6.6500000000000001E-4</v>
      </c>
      <c r="H25">
        <v>9.59E-4</v>
      </c>
      <c r="I25">
        <v>1.021E-3</v>
      </c>
      <c r="J25">
        <v>1.1540000000000001E-3</v>
      </c>
      <c r="K25">
        <v>1.2030000000000001E-3</v>
      </c>
      <c r="L25">
        <v>1.361E-3</v>
      </c>
      <c r="M25">
        <v>1.3190000000000001E-3</v>
      </c>
      <c r="N25">
        <v>1.5100000000000001E-3</v>
      </c>
      <c r="O25">
        <v>1.3940000000000001E-3</v>
      </c>
      <c r="P25">
        <v>1.3010000000000001E-3</v>
      </c>
      <c r="Q25">
        <v>1.0610000000000001E-3</v>
      </c>
      <c r="R25">
        <v>1.2110000000000001E-3</v>
      </c>
      <c r="S25">
        <v>1.0510000000000001E-3</v>
      </c>
      <c r="T25">
        <v>9.6000000000000002E-4</v>
      </c>
      <c r="U25">
        <v>6.1200000000000002E-4</v>
      </c>
      <c r="V25">
        <v>4.8999999999999998E-4</v>
      </c>
      <c r="W25">
        <v>3.88E-4</v>
      </c>
      <c r="X25">
        <v>1.8100000000000001E-4</v>
      </c>
      <c r="Y25">
        <v>0</v>
      </c>
      <c r="Z25">
        <v>2.7300000000000002E-4</v>
      </c>
      <c r="AA25">
        <v>2.4499999999999999E-4</v>
      </c>
      <c r="AB25">
        <v>2.02E-4</v>
      </c>
      <c r="AC25">
        <v>3.3100000000000002E-4</v>
      </c>
      <c r="AD25">
        <v>9.1000000000000003E-5</v>
      </c>
      <c r="AE25">
        <v>2.4000000000000001E-4</v>
      </c>
      <c r="AF25">
        <v>2.2100000000000001E-4</v>
      </c>
      <c r="AG25">
        <v>1.6200000000000001E-4</v>
      </c>
      <c r="AH25">
        <v>1.06E-4</v>
      </c>
      <c r="AI25">
        <v>-1.6200000000000001E-4</v>
      </c>
      <c r="AJ25">
        <v>-5.2300000000000003E-4</v>
      </c>
      <c r="AK25">
        <v>-8.1400000000000005E-4</v>
      </c>
    </row>
    <row r="26" spans="1:37" ht="15" x14ac:dyDescent="0.25">
      <c r="A26">
        <v>-1.13E-4</v>
      </c>
      <c r="B26">
        <v>-8.7200000000000005E-4</v>
      </c>
      <c r="C26">
        <v>-5.0500000000000002E-4</v>
      </c>
      <c r="D26">
        <v>7.3999999999999996E-5</v>
      </c>
      <c r="E26">
        <v>2.04E-4</v>
      </c>
      <c r="F26">
        <v>5.9800000000000001E-4</v>
      </c>
      <c r="G26">
        <v>8.83E-4</v>
      </c>
      <c r="H26">
        <v>1.196E-3</v>
      </c>
      <c r="I26">
        <v>1.1310000000000001E-3</v>
      </c>
      <c r="J26">
        <v>1.346E-3</v>
      </c>
      <c r="K26">
        <v>1.4339999999999999E-3</v>
      </c>
      <c r="L26">
        <v>1.4840000000000001E-3</v>
      </c>
      <c r="M26">
        <v>1.4779999999999999E-3</v>
      </c>
      <c r="N26">
        <v>1.565E-3</v>
      </c>
      <c r="O26">
        <v>1.5920000000000001E-3</v>
      </c>
      <c r="P26">
        <v>1.4940000000000001E-3</v>
      </c>
      <c r="Q26">
        <v>1.224E-3</v>
      </c>
      <c r="R26">
        <v>1.2229999999999999E-3</v>
      </c>
      <c r="S26">
        <v>1.08E-3</v>
      </c>
      <c r="T26">
        <v>8.6200000000000003E-4</v>
      </c>
      <c r="U26">
        <v>5.1599999999999997E-4</v>
      </c>
      <c r="V26">
        <v>4.8299999999999998E-4</v>
      </c>
      <c r="W26">
        <v>2.3599999999999999E-4</v>
      </c>
      <c r="X26">
        <v>9.2999999999999997E-5</v>
      </c>
      <c r="Y26">
        <v>0</v>
      </c>
      <c r="Z26">
        <v>1.8100000000000001E-4</v>
      </c>
      <c r="AA26">
        <v>1.9000000000000001E-4</v>
      </c>
      <c r="AB26">
        <v>1.07E-4</v>
      </c>
      <c r="AC26">
        <v>2.1599999999999999E-4</v>
      </c>
      <c r="AD26">
        <v>1.8100000000000001E-4</v>
      </c>
      <c r="AE26">
        <v>2.8200000000000002E-4</v>
      </c>
      <c r="AF26">
        <v>4.6999999999999997E-5</v>
      </c>
      <c r="AG26">
        <v>9.7999999999999997E-5</v>
      </c>
      <c r="AH26">
        <v>8.1000000000000004E-5</v>
      </c>
      <c r="AI26">
        <v>-2.6600000000000001E-4</v>
      </c>
      <c r="AJ26">
        <v>-5.7700000000000004E-4</v>
      </c>
      <c r="AK26">
        <v>-8.8400000000000002E-4</v>
      </c>
    </row>
    <row r="27" spans="1:37" ht="15" x14ac:dyDescent="0.25">
      <c r="A27">
        <v>-1.6200000000000001E-4</v>
      </c>
      <c r="B27">
        <v>-7.7300000000000003E-4</v>
      </c>
      <c r="C27">
        <v>-3.0499999999999999E-4</v>
      </c>
      <c r="D27">
        <v>1.7699999999999999E-4</v>
      </c>
      <c r="E27">
        <v>4.0999999999999999E-4</v>
      </c>
      <c r="F27">
        <v>6.9099999999999999E-4</v>
      </c>
      <c r="G27">
        <v>1.091E-3</v>
      </c>
      <c r="H27">
        <v>1.284E-3</v>
      </c>
      <c r="I27">
        <v>1.2949999999999999E-3</v>
      </c>
      <c r="J27">
        <v>1.428E-3</v>
      </c>
      <c r="K27">
        <v>1.555E-3</v>
      </c>
      <c r="L27">
        <v>1.627E-3</v>
      </c>
      <c r="M27">
        <v>1.591E-3</v>
      </c>
      <c r="N27">
        <v>1.7110000000000001E-3</v>
      </c>
      <c r="O27">
        <v>1.7420000000000001E-3</v>
      </c>
      <c r="P27">
        <v>1.6199999999999999E-3</v>
      </c>
      <c r="Q27">
        <v>1.405E-3</v>
      </c>
      <c r="R27">
        <v>1.4090000000000001E-3</v>
      </c>
      <c r="S27">
        <v>1.158E-3</v>
      </c>
      <c r="T27">
        <v>8.4500000000000005E-4</v>
      </c>
      <c r="U27">
        <v>5.6499999999999996E-4</v>
      </c>
      <c r="V27">
        <v>4.0200000000000001E-4</v>
      </c>
      <c r="W27">
        <v>3.4400000000000001E-4</v>
      </c>
      <c r="X27">
        <v>1.08E-4</v>
      </c>
      <c r="Y27">
        <v>0</v>
      </c>
      <c r="Z27">
        <v>2.3599999999999999E-4</v>
      </c>
      <c r="AA27">
        <v>2.1499999999999999E-4</v>
      </c>
      <c r="AB27">
        <v>1.34E-4</v>
      </c>
      <c r="AC27">
        <v>3.1E-4</v>
      </c>
      <c r="AD27">
        <v>1.18E-4</v>
      </c>
      <c r="AE27">
        <v>1.3799999999999999E-4</v>
      </c>
      <c r="AF27">
        <v>1.2E-4</v>
      </c>
      <c r="AG27">
        <v>1.64E-4</v>
      </c>
      <c r="AH27">
        <v>7.2999999999999999E-5</v>
      </c>
      <c r="AI27">
        <v>-1.6799999999999999E-4</v>
      </c>
      <c r="AJ27">
        <v>-4.84E-4</v>
      </c>
      <c r="AK27">
        <v>-8.1899999999999996E-4</v>
      </c>
    </row>
    <row r="28" spans="1:37" ht="15" x14ac:dyDescent="0.25">
      <c r="A28">
        <v>-3.9399999999999998E-4</v>
      </c>
      <c r="B28">
        <v>-9.1200000000000005E-4</v>
      </c>
      <c r="C28">
        <v>-4.3300000000000001E-4</v>
      </c>
      <c r="D28">
        <v>9.1000000000000003E-5</v>
      </c>
      <c r="E28">
        <v>3.1399999999999999E-4</v>
      </c>
      <c r="F28">
        <v>5.8900000000000001E-4</v>
      </c>
      <c r="G28">
        <v>9.3400000000000004E-4</v>
      </c>
      <c r="H28">
        <v>1.2539999999999999E-3</v>
      </c>
      <c r="I28">
        <v>1.3179999999999999E-3</v>
      </c>
      <c r="J28">
        <v>1.41E-3</v>
      </c>
      <c r="K28">
        <v>1.5299999999999999E-3</v>
      </c>
      <c r="L28">
        <v>1.5479999999999999E-3</v>
      </c>
      <c r="M28">
        <v>1.4989999999999999E-3</v>
      </c>
      <c r="N28">
        <v>1.709E-3</v>
      </c>
      <c r="O28">
        <v>1.6329999999999999E-3</v>
      </c>
      <c r="P28">
        <v>1.6080000000000001E-3</v>
      </c>
      <c r="Q28">
        <v>1.384E-3</v>
      </c>
      <c r="R28">
        <v>1.294E-3</v>
      </c>
      <c r="S28">
        <v>1.0920000000000001E-3</v>
      </c>
      <c r="T28">
        <v>7.9100000000000004E-4</v>
      </c>
      <c r="U28">
        <v>3.8000000000000002E-4</v>
      </c>
      <c r="V28">
        <v>3.5100000000000002E-4</v>
      </c>
      <c r="W28">
        <v>2.05E-4</v>
      </c>
      <c r="X28">
        <v>6.9999999999999999E-6</v>
      </c>
      <c r="Y28">
        <v>0</v>
      </c>
      <c r="Z28">
        <v>2.3499999999999999E-4</v>
      </c>
      <c r="AA28">
        <v>1.2E-5</v>
      </c>
      <c r="AB28">
        <v>1.8200000000000001E-4</v>
      </c>
      <c r="AC28">
        <v>1.22E-4</v>
      </c>
      <c r="AD28">
        <v>6.0000000000000002E-5</v>
      </c>
      <c r="AE28">
        <v>1.2799999999999999E-4</v>
      </c>
      <c r="AF28">
        <v>1.1E-4</v>
      </c>
      <c r="AG28">
        <v>9.6000000000000002E-5</v>
      </c>
      <c r="AH28">
        <v>2.0999999999999999E-5</v>
      </c>
      <c r="AI28">
        <v>-1.74E-4</v>
      </c>
      <c r="AJ28">
        <v>-5.3899999999999998E-4</v>
      </c>
      <c r="AK28">
        <v>-8.4199999999999998E-4</v>
      </c>
    </row>
    <row r="29" spans="1:37" ht="15" x14ac:dyDescent="0.25">
      <c r="A29">
        <v>-2.7900000000000001E-4</v>
      </c>
      <c r="B29">
        <v>-7.4799999999999997E-4</v>
      </c>
      <c r="C29">
        <v>-2.6499999999999999E-4</v>
      </c>
      <c r="D29">
        <v>2.8600000000000001E-4</v>
      </c>
      <c r="E29">
        <v>5.3600000000000002E-4</v>
      </c>
      <c r="F29">
        <v>7.4299999999999995E-4</v>
      </c>
      <c r="G29">
        <v>1.1310000000000001E-3</v>
      </c>
      <c r="H29">
        <v>1.379E-3</v>
      </c>
      <c r="I29">
        <v>1.4649999999999999E-3</v>
      </c>
      <c r="J29">
        <v>1.5529999999999999E-3</v>
      </c>
      <c r="K29">
        <v>1.621E-3</v>
      </c>
      <c r="L29">
        <v>1.7149999999999999E-3</v>
      </c>
      <c r="M29">
        <v>1.712E-3</v>
      </c>
      <c r="N29">
        <v>1.8129999999999999E-3</v>
      </c>
      <c r="O29">
        <v>1.8289999999999999E-3</v>
      </c>
      <c r="P29">
        <v>1.7949999999999999E-3</v>
      </c>
      <c r="Q29">
        <v>1.583E-3</v>
      </c>
      <c r="R29">
        <v>1.4809999999999999E-3</v>
      </c>
      <c r="S29">
        <v>1.191E-3</v>
      </c>
      <c r="T29">
        <v>9.1100000000000003E-4</v>
      </c>
      <c r="U29">
        <v>4.8899999999999996E-4</v>
      </c>
      <c r="V29">
        <v>4.6900000000000002E-4</v>
      </c>
      <c r="W29">
        <v>2.99E-4</v>
      </c>
      <c r="X29">
        <v>1.2999999999999999E-4</v>
      </c>
      <c r="Y29">
        <v>0</v>
      </c>
      <c r="Z29">
        <v>2.9599999999999998E-4</v>
      </c>
      <c r="AA29">
        <v>1.7000000000000001E-4</v>
      </c>
      <c r="AB29">
        <v>3.1E-4</v>
      </c>
      <c r="AC29">
        <v>3.6000000000000002E-4</v>
      </c>
      <c r="AD29">
        <v>2.81E-4</v>
      </c>
      <c r="AE29">
        <v>2.8200000000000002E-4</v>
      </c>
      <c r="AF29">
        <v>2.24E-4</v>
      </c>
      <c r="AG29">
        <v>2.8899999999999998E-4</v>
      </c>
      <c r="AH29">
        <v>3.4099999999999999E-4</v>
      </c>
      <c r="AI29">
        <v>-6.0000000000000002E-6</v>
      </c>
      <c r="AJ29">
        <v>-3.1500000000000001E-4</v>
      </c>
      <c r="AK29">
        <v>-6.38E-4</v>
      </c>
    </row>
    <row r="30" spans="1:37" ht="15" x14ac:dyDescent="0.25">
      <c r="A30">
        <v>-8.7100000000000003E-4</v>
      </c>
      <c r="B30">
        <v>-1.2179999999999999E-3</v>
      </c>
      <c r="C30">
        <v>-5.8200000000000005E-4</v>
      </c>
      <c r="D30">
        <v>-6.0999999999999999E-5</v>
      </c>
      <c r="E30">
        <v>1.8200000000000001E-4</v>
      </c>
      <c r="F30">
        <v>4.3800000000000002E-4</v>
      </c>
      <c r="G30">
        <v>8.8500000000000004E-4</v>
      </c>
      <c r="H30">
        <v>1.157E-3</v>
      </c>
      <c r="I30">
        <v>1.222E-3</v>
      </c>
      <c r="J30">
        <v>1.3699999999999999E-3</v>
      </c>
      <c r="K30">
        <v>1.493E-3</v>
      </c>
      <c r="L30">
        <v>1.5299999999999999E-3</v>
      </c>
      <c r="M30">
        <v>1.544E-3</v>
      </c>
      <c r="N30">
        <v>1.583E-3</v>
      </c>
      <c r="O30">
        <v>1.5900000000000001E-3</v>
      </c>
      <c r="P30">
        <v>1.5759999999999999E-3</v>
      </c>
      <c r="Q30">
        <v>1.3940000000000001E-3</v>
      </c>
      <c r="R30">
        <v>1.317E-3</v>
      </c>
      <c r="S30">
        <v>1.0319999999999999E-3</v>
      </c>
      <c r="T30">
        <v>7.4100000000000001E-4</v>
      </c>
      <c r="U30">
        <v>3.8699999999999997E-4</v>
      </c>
      <c r="V30">
        <v>2.31E-4</v>
      </c>
      <c r="W30">
        <v>9.7999999999999997E-5</v>
      </c>
      <c r="X30">
        <v>6.9999999999999994E-5</v>
      </c>
      <c r="Y30">
        <v>0</v>
      </c>
      <c r="Z30">
        <v>1.26E-4</v>
      </c>
      <c r="AA30">
        <v>9.7999999999999997E-5</v>
      </c>
      <c r="AB30">
        <v>1.35E-4</v>
      </c>
      <c r="AC30">
        <v>2.8699999999999998E-4</v>
      </c>
      <c r="AD30">
        <v>9.3999999999999994E-5</v>
      </c>
      <c r="AE30">
        <v>2.34E-4</v>
      </c>
      <c r="AF30">
        <v>2.0799999999999999E-4</v>
      </c>
      <c r="AG30">
        <v>2.8699999999999998E-4</v>
      </c>
      <c r="AH30">
        <v>1.95E-4</v>
      </c>
      <c r="AI30">
        <v>-8.0000000000000007E-5</v>
      </c>
      <c r="AJ30">
        <v>-3.6000000000000002E-4</v>
      </c>
      <c r="AK30">
        <v>-7.0100000000000002E-4</v>
      </c>
    </row>
    <row r="31" spans="1:37" ht="15" x14ac:dyDescent="0.25">
      <c r="A31">
        <v>-1.0059999999999999E-3</v>
      </c>
      <c r="B31">
        <v>-1.3090000000000001E-3</v>
      </c>
      <c r="C31">
        <v>-7.2000000000000005E-4</v>
      </c>
      <c r="D31">
        <v>-1.26E-4</v>
      </c>
      <c r="E31">
        <v>1.3300000000000001E-4</v>
      </c>
      <c r="F31">
        <v>4.6099999999999998E-4</v>
      </c>
      <c r="G31">
        <v>8.4500000000000005E-4</v>
      </c>
      <c r="H31">
        <v>1.157E-3</v>
      </c>
      <c r="I31">
        <v>1.219E-3</v>
      </c>
      <c r="J31">
        <v>1.3209999999999999E-3</v>
      </c>
      <c r="K31">
        <v>1.3960000000000001E-3</v>
      </c>
      <c r="L31">
        <v>1.5330000000000001E-3</v>
      </c>
      <c r="M31">
        <v>1.523E-3</v>
      </c>
      <c r="N31">
        <v>1.557E-3</v>
      </c>
      <c r="O31">
        <v>1.5900000000000001E-3</v>
      </c>
      <c r="P31">
        <v>1.572E-3</v>
      </c>
      <c r="Q31">
        <v>1.323E-3</v>
      </c>
      <c r="R31">
        <v>1.2470000000000001E-3</v>
      </c>
      <c r="S31">
        <v>9.6699999999999998E-4</v>
      </c>
      <c r="T31">
        <v>6.9800000000000005E-4</v>
      </c>
      <c r="U31">
        <v>4.5800000000000002E-4</v>
      </c>
      <c r="V31">
        <v>1.85E-4</v>
      </c>
      <c r="W31">
        <v>1.8200000000000001E-4</v>
      </c>
      <c r="X31">
        <v>4.0000000000000003E-5</v>
      </c>
      <c r="Y31">
        <v>0</v>
      </c>
      <c r="Z31">
        <v>1.27E-4</v>
      </c>
      <c r="AA31">
        <v>1.4100000000000001E-4</v>
      </c>
      <c r="AB31">
        <v>2.3499999999999999E-4</v>
      </c>
      <c r="AC31">
        <v>2.1800000000000001E-4</v>
      </c>
      <c r="AD31">
        <v>1.8900000000000001E-4</v>
      </c>
      <c r="AE31">
        <v>1.06E-4</v>
      </c>
      <c r="AF31">
        <v>2.9E-4</v>
      </c>
      <c r="AG31">
        <v>2.9700000000000001E-4</v>
      </c>
      <c r="AH31">
        <v>2.5599999999999999E-4</v>
      </c>
      <c r="AI31">
        <v>-4.3999999999999999E-5</v>
      </c>
      <c r="AJ31">
        <v>-3.0899999999999998E-4</v>
      </c>
      <c r="AK31">
        <v>-6.4099999999999997E-4</v>
      </c>
    </row>
    <row r="32" spans="1:37" ht="15" x14ac:dyDescent="0.25">
      <c r="A32">
        <v>-1.521E-3</v>
      </c>
      <c r="B32">
        <v>-1.65E-3</v>
      </c>
      <c r="C32">
        <v>-9.0700000000000004E-4</v>
      </c>
      <c r="D32">
        <v>-2.72E-4</v>
      </c>
      <c r="E32">
        <v>-1.2999999999999999E-5</v>
      </c>
      <c r="F32">
        <v>3.0899999999999998E-4</v>
      </c>
      <c r="G32">
        <v>6.8099999999999996E-4</v>
      </c>
      <c r="H32">
        <v>9.0899999999999998E-4</v>
      </c>
      <c r="I32">
        <v>1.024E-3</v>
      </c>
      <c r="J32">
        <v>1.2080000000000001E-3</v>
      </c>
      <c r="K32">
        <v>1.2650000000000001E-3</v>
      </c>
      <c r="L32">
        <v>1.4250000000000001E-3</v>
      </c>
      <c r="M32">
        <v>1.33E-3</v>
      </c>
      <c r="N32">
        <v>1.475E-3</v>
      </c>
      <c r="O32">
        <v>1.477E-3</v>
      </c>
      <c r="P32">
        <v>1.3940000000000001E-3</v>
      </c>
      <c r="Q32">
        <v>1.261E-3</v>
      </c>
      <c r="R32">
        <v>1.196E-3</v>
      </c>
      <c r="S32">
        <v>8.8900000000000003E-4</v>
      </c>
      <c r="T32">
        <v>6.3400000000000001E-4</v>
      </c>
      <c r="U32">
        <v>3.1799999999999998E-4</v>
      </c>
      <c r="V32">
        <v>2.2699999999999999E-4</v>
      </c>
      <c r="W32">
        <v>1.2300000000000001E-4</v>
      </c>
      <c r="X32">
        <v>1.9000000000000001E-5</v>
      </c>
      <c r="Y32">
        <v>0</v>
      </c>
      <c r="Z32">
        <v>7.7999999999999999E-5</v>
      </c>
      <c r="AA32">
        <v>8.7000000000000001E-5</v>
      </c>
      <c r="AB32">
        <v>1.8799999999999999E-4</v>
      </c>
      <c r="AC32">
        <v>2.3699999999999999E-4</v>
      </c>
      <c r="AD32">
        <v>2.7900000000000001E-4</v>
      </c>
      <c r="AE32">
        <v>2.6499999999999999E-4</v>
      </c>
      <c r="AF32">
        <v>2.6699999999999998E-4</v>
      </c>
      <c r="AG32">
        <v>3.0899999999999998E-4</v>
      </c>
      <c r="AH32">
        <v>2.9100000000000003E-4</v>
      </c>
      <c r="AI32">
        <v>1.0399999999999999E-4</v>
      </c>
      <c r="AJ32">
        <v>-1.5799999999999999E-4</v>
      </c>
      <c r="AK32">
        <v>-5.2499999999999997E-4</v>
      </c>
    </row>
    <row r="33" spans="1:37" ht="15" x14ac:dyDescent="0.25">
      <c r="A33">
        <v>-1.606E-3</v>
      </c>
      <c r="B33">
        <v>-1.7570000000000001E-3</v>
      </c>
      <c r="C33">
        <v>-1.0070000000000001E-3</v>
      </c>
      <c r="D33">
        <v>-3.9100000000000002E-4</v>
      </c>
      <c r="E33">
        <v>-7.2999999999999999E-5</v>
      </c>
      <c r="F33">
        <v>2.5700000000000001E-4</v>
      </c>
      <c r="G33">
        <v>6.5700000000000003E-4</v>
      </c>
      <c r="H33">
        <v>9.5299999999999996E-4</v>
      </c>
      <c r="I33">
        <v>9.8999999999999999E-4</v>
      </c>
      <c r="J33">
        <v>1.0820000000000001E-3</v>
      </c>
      <c r="K33">
        <v>1.1559999999999999E-3</v>
      </c>
      <c r="L33">
        <v>1.3470000000000001E-3</v>
      </c>
      <c r="M33">
        <v>1.274E-3</v>
      </c>
      <c r="N33">
        <v>1.374E-3</v>
      </c>
      <c r="O33">
        <v>1.4090000000000001E-3</v>
      </c>
      <c r="P33">
        <v>1.351E-3</v>
      </c>
      <c r="Q33">
        <v>1.1609999999999999E-3</v>
      </c>
      <c r="R33">
        <v>1.0920000000000001E-3</v>
      </c>
      <c r="S33">
        <v>8.4400000000000002E-4</v>
      </c>
      <c r="T33">
        <v>5.5999999999999995E-4</v>
      </c>
      <c r="U33">
        <v>3.57E-4</v>
      </c>
      <c r="V33">
        <v>2.72E-4</v>
      </c>
      <c r="W33">
        <v>1.12E-4</v>
      </c>
      <c r="X33">
        <v>9.2E-5</v>
      </c>
      <c r="Y33">
        <v>0</v>
      </c>
      <c r="Z33">
        <v>1.56E-4</v>
      </c>
      <c r="AA33">
        <v>1.73E-4</v>
      </c>
      <c r="AB33">
        <v>2.41E-4</v>
      </c>
      <c r="AC33">
        <v>2.92E-4</v>
      </c>
      <c r="AD33">
        <v>3.0800000000000001E-4</v>
      </c>
      <c r="AE33">
        <v>2.7999999999999998E-4</v>
      </c>
      <c r="AF33">
        <v>3.9800000000000002E-4</v>
      </c>
      <c r="AG33">
        <v>3.7300000000000001E-4</v>
      </c>
      <c r="AH33">
        <v>3.6600000000000001E-4</v>
      </c>
      <c r="AI33">
        <v>1.6899999999999999E-4</v>
      </c>
      <c r="AJ33">
        <v>-1.34E-4</v>
      </c>
      <c r="AK33">
        <v>-3.9800000000000002E-4</v>
      </c>
    </row>
    <row r="34" spans="1:37" ht="15" x14ac:dyDescent="0.25">
      <c r="A34">
        <v>-2.1930000000000001E-3</v>
      </c>
      <c r="B34">
        <v>-2.2260000000000001E-3</v>
      </c>
      <c r="C34">
        <v>-1.459E-3</v>
      </c>
      <c r="D34">
        <v>-8.2299999999999995E-4</v>
      </c>
      <c r="E34">
        <v>-4.7699999999999999E-4</v>
      </c>
      <c r="F34">
        <v>-1.13E-4</v>
      </c>
      <c r="G34">
        <v>2.3900000000000001E-4</v>
      </c>
      <c r="H34">
        <v>5.2099999999999998E-4</v>
      </c>
      <c r="I34">
        <v>6.1799999999999995E-4</v>
      </c>
      <c r="J34">
        <v>8.3699999999999996E-4</v>
      </c>
      <c r="K34">
        <v>8.5599999999999999E-4</v>
      </c>
      <c r="L34">
        <v>1.003E-3</v>
      </c>
      <c r="M34">
        <v>9.4300000000000004E-4</v>
      </c>
      <c r="N34">
        <v>1.0859999999999999E-3</v>
      </c>
      <c r="O34">
        <v>1.0610000000000001E-3</v>
      </c>
      <c r="P34">
        <v>1.085E-3</v>
      </c>
      <c r="Q34">
        <v>9.3300000000000002E-4</v>
      </c>
      <c r="R34">
        <v>9.0300000000000005E-4</v>
      </c>
      <c r="S34">
        <v>6.9899999999999997E-4</v>
      </c>
      <c r="T34">
        <v>4.8500000000000003E-4</v>
      </c>
      <c r="U34">
        <v>3.4600000000000001E-4</v>
      </c>
      <c r="V34">
        <v>2.3699999999999999E-4</v>
      </c>
      <c r="W34">
        <v>1E-4</v>
      </c>
      <c r="X34">
        <v>4.0000000000000003E-5</v>
      </c>
      <c r="Y34">
        <v>0</v>
      </c>
      <c r="Z34">
        <v>1.4999999999999999E-4</v>
      </c>
      <c r="AA34">
        <v>1.6100000000000001E-4</v>
      </c>
      <c r="AB34">
        <v>2.31E-4</v>
      </c>
      <c r="AC34">
        <v>3.59E-4</v>
      </c>
      <c r="AD34">
        <v>2.9100000000000003E-4</v>
      </c>
      <c r="AE34">
        <v>3.5500000000000001E-4</v>
      </c>
      <c r="AF34">
        <v>3.79E-4</v>
      </c>
      <c r="AG34">
        <v>3.7199999999999999E-4</v>
      </c>
      <c r="AH34">
        <v>3.57E-4</v>
      </c>
      <c r="AI34">
        <v>2.05E-4</v>
      </c>
      <c r="AJ34">
        <v>-9.1000000000000003E-5</v>
      </c>
      <c r="AK34">
        <v>-4.1599999999999997E-4</v>
      </c>
    </row>
    <row r="35" spans="1:37" ht="15" x14ac:dyDescent="0.25">
      <c r="A35">
        <v>-2.3289999999999999E-3</v>
      </c>
      <c r="B35">
        <v>-2.3440000000000002E-3</v>
      </c>
      <c r="C35">
        <v>-1.58E-3</v>
      </c>
      <c r="D35">
        <v>-9.9299999999999996E-4</v>
      </c>
      <c r="E35">
        <v>-6.5600000000000001E-4</v>
      </c>
      <c r="F35">
        <v>-2.92E-4</v>
      </c>
      <c r="G35">
        <v>8.0000000000000007E-5</v>
      </c>
      <c r="H35">
        <v>2.9999999999999997E-4</v>
      </c>
      <c r="I35">
        <v>4.7699999999999999E-4</v>
      </c>
      <c r="J35">
        <v>5.1999999999999995E-4</v>
      </c>
      <c r="K35">
        <v>6.4499999999999996E-4</v>
      </c>
      <c r="L35">
        <v>8.5300000000000003E-4</v>
      </c>
      <c r="M35">
        <v>7.4899999999999999E-4</v>
      </c>
      <c r="N35">
        <v>8.9700000000000001E-4</v>
      </c>
      <c r="O35">
        <v>9.6599999999999995E-4</v>
      </c>
      <c r="P35">
        <v>9.0799999999999995E-4</v>
      </c>
      <c r="Q35">
        <v>8.1700000000000002E-4</v>
      </c>
      <c r="R35">
        <v>8.2799999999999996E-4</v>
      </c>
      <c r="S35">
        <v>6.4499999999999996E-4</v>
      </c>
      <c r="T35">
        <v>4.6299999999999998E-4</v>
      </c>
      <c r="U35">
        <v>2.8800000000000001E-4</v>
      </c>
      <c r="V35">
        <v>2.04E-4</v>
      </c>
      <c r="W35">
        <v>1.01E-4</v>
      </c>
      <c r="X35">
        <v>3.1999999999999999E-5</v>
      </c>
      <c r="Y35">
        <v>0</v>
      </c>
      <c r="Z35">
        <v>1.85E-4</v>
      </c>
      <c r="AA35">
        <v>2.1000000000000001E-4</v>
      </c>
      <c r="AB35">
        <v>3.3199999999999999E-4</v>
      </c>
      <c r="AC35">
        <v>3.48E-4</v>
      </c>
      <c r="AD35">
        <v>2.5700000000000001E-4</v>
      </c>
      <c r="AE35">
        <v>3.4099999999999999E-4</v>
      </c>
      <c r="AF35">
        <v>4.2299999999999998E-4</v>
      </c>
      <c r="AG35">
        <v>4.7800000000000002E-4</v>
      </c>
      <c r="AH35">
        <v>4.5600000000000003E-4</v>
      </c>
      <c r="AI35">
        <v>2.4499999999999999E-4</v>
      </c>
      <c r="AJ35">
        <v>1.9000000000000001E-5</v>
      </c>
      <c r="AK35">
        <v>-2.9300000000000002E-4</v>
      </c>
    </row>
    <row r="36" spans="1:37" ht="15" x14ac:dyDescent="0.25">
      <c r="A36">
        <v>-2.5439999999999998E-3</v>
      </c>
      <c r="B36">
        <v>-2.5839999999999999E-3</v>
      </c>
      <c r="C36">
        <v>-1.8600000000000001E-3</v>
      </c>
      <c r="D36">
        <v>-1.271E-3</v>
      </c>
      <c r="E36">
        <v>-9.2800000000000001E-4</v>
      </c>
      <c r="F36">
        <v>-5.8799999999999998E-4</v>
      </c>
      <c r="G36">
        <v>-2.3900000000000001E-4</v>
      </c>
      <c r="H36">
        <v>4.6E-5</v>
      </c>
      <c r="I36">
        <v>9.2E-5</v>
      </c>
      <c r="J36">
        <v>3.1100000000000002E-4</v>
      </c>
      <c r="K36">
        <v>3.7599999999999998E-4</v>
      </c>
      <c r="L36">
        <v>5.5000000000000003E-4</v>
      </c>
      <c r="M36">
        <v>5.0799999999999999E-4</v>
      </c>
      <c r="N36">
        <v>7.0899999999999999E-4</v>
      </c>
      <c r="O36">
        <v>6.9399999999999996E-4</v>
      </c>
      <c r="P36">
        <v>6.8199999999999999E-4</v>
      </c>
      <c r="Q36">
        <v>6.1799999999999995E-4</v>
      </c>
      <c r="R36">
        <v>6.1799999999999995E-4</v>
      </c>
      <c r="S36">
        <v>5.1900000000000004E-4</v>
      </c>
      <c r="T36">
        <v>3.7399999999999998E-4</v>
      </c>
      <c r="U36">
        <v>2.9399999999999999E-4</v>
      </c>
      <c r="V36">
        <v>1.8699999999999999E-4</v>
      </c>
      <c r="W36">
        <v>1.0900000000000001E-4</v>
      </c>
      <c r="X36">
        <v>1.9000000000000001E-5</v>
      </c>
      <c r="Y36">
        <v>0</v>
      </c>
      <c r="Z36">
        <v>1.4200000000000001E-4</v>
      </c>
      <c r="AA36">
        <v>2.0000000000000001E-4</v>
      </c>
      <c r="AB36">
        <v>2.9E-4</v>
      </c>
      <c r="AC36">
        <v>4.0000000000000002E-4</v>
      </c>
      <c r="AD36">
        <v>2.9700000000000001E-4</v>
      </c>
      <c r="AE36">
        <v>4.1800000000000002E-4</v>
      </c>
      <c r="AF36">
        <v>4.2700000000000002E-4</v>
      </c>
      <c r="AG36">
        <v>4.1300000000000001E-4</v>
      </c>
      <c r="AH36">
        <v>3.7800000000000003E-4</v>
      </c>
      <c r="AI36">
        <v>2.33E-4</v>
      </c>
      <c r="AJ36">
        <v>6.9999999999999999E-6</v>
      </c>
      <c r="AK36">
        <v>-3.0600000000000001E-4</v>
      </c>
    </row>
    <row r="37" spans="1:37" ht="15" x14ac:dyDescent="0.25">
      <c r="A37">
        <v>-2.4919999999999999E-3</v>
      </c>
      <c r="B37">
        <v>-2.532E-3</v>
      </c>
      <c r="C37">
        <v>-1.8500000000000001E-3</v>
      </c>
      <c r="D37">
        <v>-1.356E-3</v>
      </c>
      <c r="E37">
        <v>-1.054E-3</v>
      </c>
      <c r="F37">
        <v>-7.6000000000000004E-4</v>
      </c>
      <c r="G37">
        <v>-3.9300000000000001E-4</v>
      </c>
      <c r="H37">
        <v>-1.84E-4</v>
      </c>
      <c r="I37">
        <v>-7.2999999999999999E-5</v>
      </c>
      <c r="J37">
        <v>5.3999999999999998E-5</v>
      </c>
      <c r="K37">
        <v>2.0599999999999999E-4</v>
      </c>
      <c r="L37">
        <v>3.79E-4</v>
      </c>
      <c r="M37">
        <v>3.4200000000000002E-4</v>
      </c>
      <c r="N37">
        <v>5.1699999999999999E-4</v>
      </c>
      <c r="O37">
        <v>5.6300000000000002E-4</v>
      </c>
      <c r="P37">
        <v>6.1200000000000002E-4</v>
      </c>
      <c r="Q37">
        <v>4.7399999999999997E-4</v>
      </c>
      <c r="R37">
        <v>5.1000000000000004E-4</v>
      </c>
      <c r="S37">
        <v>4.46E-4</v>
      </c>
      <c r="T37">
        <v>3.3700000000000001E-4</v>
      </c>
      <c r="U37">
        <v>2.12E-4</v>
      </c>
      <c r="V37">
        <v>1.2999999999999999E-4</v>
      </c>
      <c r="W37">
        <v>8.7999999999999998E-5</v>
      </c>
      <c r="X37">
        <v>3.6000000000000001E-5</v>
      </c>
      <c r="Y37">
        <v>0</v>
      </c>
      <c r="Z37">
        <v>1.3799999999999999E-4</v>
      </c>
      <c r="AA37">
        <v>1.2899999999999999E-4</v>
      </c>
      <c r="AB37">
        <v>2.5399999999999999E-4</v>
      </c>
      <c r="AC37">
        <v>3.7199999999999999E-4</v>
      </c>
      <c r="AD37">
        <v>2.6699999999999998E-4</v>
      </c>
      <c r="AE37">
        <v>2.8899999999999998E-4</v>
      </c>
      <c r="AF37">
        <v>4.0700000000000003E-4</v>
      </c>
      <c r="AG37">
        <v>3.8499999999999998E-4</v>
      </c>
      <c r="AH37">
        <v>4.55E-4</v>
      </c>
      <c r="AI37">
        <v>2.31E-4</v>
      </c>
      <c r="AJ37">
        <v>0</v>
      </c>
      <c r="AK37">
        <v>-3.2200000000000002E-4</v>
      </c>
    </row>
    <row r="38" spans="1:37" ht="15" x14ac:dyDescent="0.25">
      <c r="A38">
        <v>-2.5569999999999998E-3</v>
      </c>
      <c r="B38">
        <v>-2.6440000000000001E-3</v>
      </c>
      <c r="C38">
        <v>-1.977E-3</v>
      </c>
      <c r="D38">
        <v>-1.474E-3</v>
      </c>
      <c r="E38">
        <v>-1.175E-3</v>
      </c>
      <c r="F38">
        <v>-9.1500000000000001E-4</v>
      </c>
      <c r="G38">
        <v>-6.0899999999999995E-4</v>
      </c>
      <c r="H38">
        <v>-3.1100000000000002E-4</v>
      </c>
      <c r="I38">
        <v>-1.5899999999999999E-4</v>
      </c>
      <c r="J38">
        <v>-9.2999999999999997E-5</v>
      </c>
      <c r="K38">
        <v>7.4999999999999993E-5</v>
      </c>
      <c r="L38">
        <v>2.4699999999999999E-4</v>
      </c>
      <c r="M38">
        <v>2.0000000000000001E-4</v>
      </c>
      <c r="N38">
        <v>4.1800000000000002E-4</v>
      </c>
      <c r="O38">
        <v>4.2999999999999999E-4</v>
      </c>
      <c r="P38">
        <v>4.7199999999999998E-4</v>
      </c>
      <c r="Q38">
        <v>4.0299999999999998E-4</v>
      </c>
      <c r="R38">
        <v>4.4900000000000002E-4</v>
      </c>
      <c r="S38">
        <v>3.6099999999999999E-4</v>
      </c>
      <c r="T38">
        <v>3.2299999999999999E-4</v>
      </c>
      <c r="U38">
        <v>1.6000000000000001E-4</v>
      </c>
      <c r="V38">
        <v>1.7000000000000001E-4</v>
      </c>
      <c r="W38">
        <v>1.66E-4</v>
      </c>
      <c r="X38">
        <v>6.0000000000000002E-5</v>
      </c>
      <c r="Y38">
        <v>0</v>
      </c>
      <c r="Z38">
        <v>1.18E-4</v>
      </c>
      <c r="AA38">
        <v>1.7799999999999999E-4</v>
      </c>
      <c r="AB38">
        <v>2.4499999999999999E-4</v>
      </c>
      <c r="AC38">
        <v>3.2200000000000002E-4</v>
      </c>
      <c r="AD38">
        <v>2.5099999999999998E-4</v>
      </c>
      <c r="AE38">
        <v>2.8899999999999998E-4</v>
      </c>
      <c r="AF38">
        <v>3.5399999999999999E-4</v>
      </c>
      <c r="AG38">
        <v>3.4000000000000002E-4</v>
      </c>
      <c r="AH38">
        <v>3.6000000000000002E-4</v>
      </c>
      <c r="AI38">
        <v>1.7899999999999999E-4</v>
      </c>
      <c r="AJ38">
        <v>-5.0000000000000002E-5</v>
      </c>
      <c r="AK38">
        <v>-3.5399999999999999E-4</v>
      </c>
    </row>
    <row r="39" spans="1:37" ht="15" x14ac:dyDescent="0.25">
      <c r="A39">
        <v>-2.1919999999999999E-3</v>
      </c>
      <c r="B39">
        <v>-2.2899999999999999E-3</v>
      </c>
      <c r="C39">
        <v>-1.7260000000000001E-3</v>
      </c>
      <c r="D39">
        <v>-1.2669999999999999E-3</v>
      </c>
      <c r="E39">
        <v>-1.008E-3</v>
      </c>
      <c r="F39">
        <v>-7.7899999999999996E-4</v>
      </c>
      <c r="G39">
        <v>-5.0100000000000003E-4</v>
      </c>
      <c r="H39">
        <v>-2.0900000000000001E-4</v>
      </c>
      <c r="I39">
        <v>-1.17E-4</v>
      </c>
      <c r="J39">
        <v>3.0000000000000001E-6</v>
      </c>
      <c r="K39">
        <v>8.3999999999999995E-5</v>
      </c>
      <c r="L39">
        <v>3.2000000000000003E-4</v>
      </c>
      <c r="M39">
        <v>2.7900000000000001E-4</v>
      </c>
      <c r="N39">
        <v>4.4999999999999999E-4</v>
      </c>
      <c r="O39">
        <v>4.5899999999999999E-4</v>
      </c>
      <c r="P39">
        <v>4.9299999999999995E-4</v>
      </c>
      <c r="Q39">
        <v>4.4799999999999999E-4</v>
      </c>
      <c r="R39">
        <v>4.6900000000000002E-4</v>
      </c>
      <c r="S39">
        <v>4.3100000000000001E-4</v>
      </c>
      <c r="T39">
        <v>4.08E-4</v>
      </c>
      <c r="U39">
        <v>2.9100000000000003E-4</v>
      </c>
      <c r="V39">
        <v>2.6899999999999998E-4</v>
      </c>
      <c r="W39">
        <v>1.85E-4</v>
      </c>
      <c r="X39">
        <v>9.3999999999999994E-5</v>
      </c>
      <c r="Y39">
        <v>0</v>
      </c>
      <c r="Z39">
        <v>2.24E-4</v>
      </c>
      <c r="AA39">
        <v>2.31E-4</v>
      </c>
      <c r="AB39">
        <v>3.1700000000000001E-4</v>
      </c>
      <c r="AC39">
        <v>3.7100000000000002E-4</v>
      </c>
      <c r="AD39">
        <v>2.43E-4</v>
      </c>
      <c r="AE39">
        <v>3.3799999999999998E-4</v>
      </c>
      <c r="AF39">
        <v>3.5100000000000002E-4</v>
      </c>
      <c r="AG39">
        <v>3.59E-4</v>
      </c>
      <c r="AH39">
        <v>3.2200000000000002E-4</v>
      </c>
      <c r="AI39">
        <v>2.2599999999999999E-4</v>
      </c>
      <c r="AJ39">
        <v>-7.6000000000000004E-5</v>
      </c>
      <c r="AK39">
        <v>-3.0699999999999998E-4</v>
      </c>
    </row>
    <row r="40" spans="1:37" ht="15" x14ac:dyDescent="0.25">
      <c r="A40">
        <v>-1.9719999999999998E-3</v>
      </c>
      <c r="B40">
        <v>-2.1440000000000001E-3</v>
      </c>
      <c r="C40">
        <v>-1.6050000000000001E-3</v>
      </c>
      <c r="D40">
        <v>-1.1969999999999999E-3</v>
      </c>
      <c r="E40">
        <v>-1.011E-3</v>
      </c>
      <c r="F40">
        <v>-7.8799999999999996E-4</v>
      </c>
      <c r="G40">
        <v>-5.0000000000000001E-4</v>
      </c>
      <c r="H40">
        <v>-2.5999999999999998E-4</v>
      </c>
      <c r="I40">
        <v>-1.5899999999999999E-4</v>
      </c>
      <c r="J40">
        <v>-2.5000000000000001E-5</v>
      </c>
      <c r="K40">
        <v>1.2E-4</v>
      </c>
      <c r="L40">
        <v>2.72E-4</v>
      </c>
      <c r="M40">
        <v>2.3000000000000001E-4</v>
      </c>
      <c r="N40">
        <v>4.5300000000000001E-4</v>
      </c>
      <c r="O40">
        <v>4.6900000000000002E-4</v>
      </c>
      <c r="P40">
        <v>5.3399999999999997E-4</v>
      </c>
      <c r="Q40">
        <v>4.1599999999999997E-4</v>
      </c>
      <c r="R40">
        <v>3.57E-4</v>
      </c>
      <c r="S40">
        <v>3.7500000000000001E-4</v>
      </c>
      <c r="T40">
        <v>4.4000000000000002E-4</v>
      </c>
      <c r="U40">
        <v>2.5099999999999998E-4</v>
      </c>
      <c r="V40">
        <v>2.0900000000000001E-4</v>
      </c>
      <c r="W40">
        <v>1.21E-4</v>
      </c>
      <c r="X40">
        <v>7.1000000000000005E-5</v>
      </c>
      <c r="Y40">
        <v>0</v>
      </c>
      <c r="Z40">
        <v>1.54E-4</v>
      </c>
      <c r="AA40">
        <v>1.4899999999999999E-4</v>
      </c>
      <c r="AB40">
        <v>2.6400000000000002E-4</v>
      </c>
      <c r="AC40">
        <v>3.0400000000000002E-4</v>
      </c>
      <c r="AD40">
        <v>2.2499999999999999E-4</v>
      </c>
      <c r="AE40">
        <v>2.2499999999999999E-4</v>
      </c>
      <c r="AF40">
        <v>2.8600000000000001E-4</v>
      </c>
      <c r="AG40">
        <v>2.9300000000000002E-4</v>
      </c>
      <c r="AH40">
        <v>2.8400000000000002E-4</v>
      </c>
      <c r="AI40">
        <v>6.3E-5</v>
      </c>
      <c r="AJ40">
        <v>-1.4799999999999999E-4</v>
      </c>
      <c r="AK40">
        <v>-3.9300000000000001E-4</v>
      </c>
    </row>
    <row r="41" spans="1:37" x14ac:dyDescent="0.3">
      <c r="A41">
        <v>-1.47E-3</v>
      </c>
      <c r="B41">
        <v>-1.683E-3</v>
      </c>
      <c r="C41">
        <v>-1.194E-3</v>
      </c>
      <c r="D41">
        <v>-8.3900000000000001E-4</v>
      </c>
      <c r="E41">
        <v>-7.1400000000000001E-4</v>
      </c>
      <c r="F41">
        <v>-5.5000000000000003E-4</v>
      </c>
      <c r="G41">
        <v>-2.6499999999999999E-4</v>
      </c>
      <c r="H41">
        <v>9.0000000000000002E-6</v>
      </c>
      <c r="I41">
        <v>1.25E-4</v>
      </c>
      <c r="J41">
        <v>2.2100000000000001E-4</v>
      </c>
      <c r="K41">
        <v>3.3199999999999999E-4</v>
      </c>
      <c r="L41">
        <v>4.7600000000000002E-4</v>
      </c>
      <c r="M41">
        <v>4.0299999999999998E-4</v>
      </c>
      <c r="N41">
        <v>6.1799999999999995E-4</v>
      </c>
      <c r="O41">
        <v>6.3100000000000005E-4</v>
      </c>
      <c r="P41">
        <v>6.6399999999999999E-4</v>
      </c>
      <c r="Q41">
        <v>5.7399999999999997E-4</v>
      </c>
      <c r="R41">
        <v>4.6900000000000002E-4</v>
      </c>
      <c r="S41">
        <v>4.4200000000000001E-4</v>
      </c>
      <c r="T41">
        <v>4.7899999999999999E-4</v>
      </c>
      <c r="U41">
        <v>3.0899999999999998E-4</v>
      </c>
      <c r="V41">
        <v>3.0899999999999998E-4</v>
      </c>
      <c r="W41">
        <v>2.5300000000000002E-4</v>
      </c>
      <c r="X41">
        <v>4.8999999999999998E-5</v>
      </c>
      <c r="Y41">
        <v>0</v>
      </c>
      <c r="Z41">
        <v>1.2E-4</v>
      </c>
      <c r="AA41">
        <v>1.9000000000000001E-4</v>
      </c>
      <c r="AB41">
        <v>2.4800000000000001E-4</v>
      </c>
      <c r="AC41">
        <v>3.0200000000000002E-4</v>
      </c>
      <c r="AD41">
        <v>1.7899999999999999E-4</v>
      </c>
      <c r="AE41">
        <v>2.2599999999999999E-4</v>
      </c>
      <c r="AF41">
        <v>2.9599999999999998E-4</v>
      </c>
      <c r="AG41">
        <v>2.63E-4</v>
      </c>
      <c r="AH41">
        <v>2.7099999999999997E-4</v>
      </c>
      <c r="AI41">
        <v>8.2999999999999998E-5</v>
      </c>
      <c r="AJ41">
        <v>-1.5699999999999999E-4</v>
      </c>
      <c r="AK41">
        <v>-3.9399999999999998E-4</v>
      </c>
    </row>
    <row r="42" spans="1:37" x14ac:dyDescent="0.3">
      <c r="A42">
        <v>-1.261E-3</v>
      </c>
      <c r="B42">
        <v>-1.4710000000000001E-3</v>
      </c>
      <c r="C42">
        <v>-1.0120000000000001E-3</v>
      </c>
      <c r="D42">
        <v>-6.9700000000000003E-4</v>
      </c>
      <c r="E42">
        <v>-5.6400000000000005E-4</v>
      </c>
      <c r="F42">
        <v>-3.9899999999999999E-4</v>
      </c>
      <c r="G42">
        <v>-1.6200000000000001E-4</v>
      </c>
      <c r="H42">
        <v>1.74E-4</v>
      </c>
      <c r="I42">
        <v>2.2800000000000001E-4</v>
      </c>
      <c r="J42">
        <v>3.4900000000000003E-4</v>
      </c>
      <c r="K42">
        <v>4.66E-4</v>
      </c>
      <c r="L42">
        <v>6.11E-4</v>
      </c>
      <c r="M42">
        <v>5.5099999999999995E-4</v>
      </c>
      <c r="N42">
        <v>7.5100000000000004E-4</v>
      </c>
      <c r="O42">
        <v>7.45E-4</v>
      </c>
      <c r="P42">
        <v>7.5900000000000002E-4</v>
      </c>
      <c r="Q42">
        <v>5.8799999999999998E-4</v>
      </c>
      <c r="R42">
        <v>4.9700000000000005E-4</v>
      </c>
      <c r="S42">
        <v>4.2700000000000002E-4</v>
      </c>
      <c r="T42">
        <v>4.8299999999999998E-4</v>
      </c>
      <c r="U42">
        <v>4.06E-4</v>
      </c>
      <c r="V42">
        <v>2.5300000000000002E-4</v>
      </c>
      <c r="W42">
        <v>2.0799999999999999E-4</v>
      </c>
      <c r="X42">
        <v>1.15E-4</v>
      </c>
      <c r="Y42">
        <v>0</v>
      </c>
      <c r="Z42">
        <v>1.22E-4</v>
      </c>
      <c r="AA42">
        <v>1.6799999999999999E-4</v>
      </c>
      <c r="AB42">
        <v>2.4800000000000001E-4</v>
      </c>
      <c r="AC42">
        <v>2.13E-4</v>
      </c>
      <c r="AD42">
        <v>1.7699999999999999E-4</v>
      </c>
      <c r="AE42">
        <v>2.2800000000000001E-4</v>
      </c>
      <c r="AF42">
        <v>2.8200000000000002E-4</v>
      </c>
      <c r="AG42">
        <v>2.4399999999999999E-4</v>
      </c>
      <c r="AH42">
        <v>2.2499999999999999E-4</v>
      </c>
      <c r="AI42">
        <v>3.1999999999999999E-5</v>
      </c>
      <c r="AJ42">
        <v>-2.0799999999999999E-4</v>
      </c>
      <c r="AK42">
        <v>-4.1199999999999999E-4</v>
      </c>
    </row>
    <row r="43" spans="1:37" x14ac:dyDescent="0.3">
      <c r="A43">
        <v>-4.1390000000000003E-3</v>
      </c>
      <c r="B43">
        <v>-4.3949999999999996E-3</v>
      </c>
      <c r="C43">
        <v>-3.8170000000000001E-3</v>
      </c>
      <c r="D43">
        <v>-3.3279999999999998E-3</v>
      </c>
      <c r="E43">
        <v>-3.0360000000000001E-3</v>
      </c>
      <c r="F43">
        <v>-2.7160000000000001E-3</v>
      </c>
      <c r="G43">
        <v>-2.3760000000000001E-3</v>
      </c>
      <c r="H43">
        <v>-1.9840000000000001E-3</v>
      </c>
      <c r="I43">
        <v>-1.8190000000000001E-3</v>
      </c>
      <c r="J43">
        <v>-1.6509999999999999E-3</v>
      </c>
      <c r="K43">
        <v>-1.474E-3</v>
      </c>
      <c r="L43">
        <v>-1.1720000000000001E-3</v>
      </c>
      <c r="M43">
        <v>-1.075E-3</v>
      </c>
      <c r="N43">
        <v>-7.3399999999999995E-4</v>
      </c>
      <c r="O43">
        <v>-6.5499999999999998E-4</v>
      </c>
      <c r="P43">
        <v>-5.1999999999999995E-4</v>
      </c>
      <c r="Q43">
        <v>-5.9400000000000002E-4</v>
      </c>
      <c r="R43">
        <v>-5.2700000000000002E-4</v>
      </c>
      <c r="S43">
        <v>-3.9800000000000002E-4</v>
      </c>
      <c r="T43">
        <v>2.0000000000000002E-5</v>
      </c>
      <c r="U43">
        <v>1.9599999999999999E-4</v>
      </c>
      <c r="V43">
        <v>1.6899999999999999E-4</v>
      </c>
      <c r="W43">
        <v>2.1499999999999999E-4</v>
      </c>
      <c r="X43">
        <v>4.8999999999999998E-5</v>
      </c>
      <c r="Y43">
        <v>0</v>
      </c>
      <c r="Z43">
        <v>1.6799999999999999E-4</v>
      </c>
      <c r="AA43">
        <v>1.2400000000000001E-4</v>
      </c>
      <c r="AB43">
        <v>1.9100000000000001E-4</v>
      </c>
      <c r="AC43">
        <v>1.8000000000000001E-4</v>
      </c>
      <c r="AD43">
        <v>6.3E-5</v>
      </c>
      <c r="AE43">
        <v>1.17E-4</v>
      </c>
      <c r="AF43">
        <v>7.4999999999999993E-5</v>
      </c>
      <c r="AG43">
        <v>5.1999999999999997E-5</v>
      </c>
      <c r="AH43">
        <v>2.1999999999999999E-5</v>
      </c>
      <c r="AI43">
        <v>-1.4999999999999999E-4</v>
      </c>
      <c r="AJ43">
        <v>-3.68E-4</v>
      </c>
      <c r="AK43">
        <v>-5.0199999999999995E-4</v>
      </c>
    </row>
    <row r="44" spans="1:37" x14ac:dyDescent="0.3">
      <c r="A44">
        <v>-4.6439999999999997E-3</v>
      </c>
      <c r="B44">
        <v>-4.8320000000000004E-3</v>
      </c>
      <c r="C44">
        <v>-4.2469999999999999E-3</v>
      </c>
      <c r="D44">
        <v>-3.7009999999999999E-3</v>
      </c>
      <c r="E44">
        <v>-3.4550000000000002E-3</v>
      </c>
      <c r="F44">
        <v>-3.075E-3</v>
      </c>
      <c r="G44">
        <v>-2.6570000000000001E-3</v>
      </c>
      <c r="H44">
        <v>-2.3609999999999998E-3</v>
      </c>
      <c r="I44">
        <v>-2.0990000000000002E-3</v>
      </c>
      <c r="J44">
        <v>-1.8940000000000001E-3</v>
      </c>
      <c r="K44">
        <v>-1.7750000000000001E-3</v>
      </c>
      <c r="L44">
        <v>-1.47E-3</v>
      </c>
      <c r="M44">
        <v>-1.3450000000000001E-3</v>
      </c>
      <c r="N44">
        <v>-1.01E-3</v>
      </c>
      <c r="O44">
        <v>-9.01E-4</v>
      </c>
      <c r="P44">
        <v>-7.3800000000000005E-4</v>
      </c>
      <c r="Q44">
        <v>-7.8799999999999996E-4</v>
      </c>
      <c r="R44">
        <v>-7.18E-4</v>
      </c>
      <c r="S44">
        <v>-5.5599999999999996E-4</v>
      </c>
      <c r="T44">
        <v>-6.8999999999999997E-5</v>
      </c>
      <c r="U44">
        <v>1.5200000000000001E-4</v>
      </c>
      <c r="V44">
        <v>1.35E-4</v>
      </c>
      <c r="W44">
        <v>1.2E-4</v>
      </c>
      <c r="X44">
        <v>6.7999999999999999E-5</v>
      </c>
      <c r="Y44">
        <v>0</v>
      </c>
      <c r="Z44">
        <v>1.47E-4</v>
      </c>
      <c r="AA44">
        <v>1.35E-4</v>
      </c>
      <c r="AB44">
        <v>1.7899999999999999E-4</v>
      </c>
      <c r="AC44">
        <v>1.6899999999999999E-4</v>
      </c>
      <c r="AD44">
        <v>9.6000000000000002E-5</v>
      </c>
      <c r="AE44">
        <v>1.2400000000000001E-4</v>
      </c>
      <c r="AF44">
        <v>1.11E-4</v>
      </c>
      <c r="AG44">
        <v>1.12E-4</v>
      </c>
      <c r="AH44">
        <v>8.3999999999999995E-5</v>
      </c>
      <c r="AI44">
        <v>-1.21E-4</v>
      </c>
      <c r="AJ44">
        <v>-3.0400000000000002E-4</v>
      </c>
      <c r="AK44">
        <v>-5.1599999999999997E-4</v>
      </c>
    </row>
    <row r="45" spans="1:37" x14ac:dyDescent="0.3">
      <c r="A45">
        <v>-5.2449999999999997E-3</v>
      </c>
      <c r="B45">
        <v>-5.398E-3</v>
      </c>
      <c r="C45">
        <v>-4.7410000000000004E-3</v>
      </c>
      <c r="D45">
        <v>-4.163E-3</v>
      </c>
      <c r="E45">
        <v>-3.8219999999999999E-3</v>
      </c>
      <c r="F45">
        <v>-3.4610000000000001E-3</v>
      </c>
      <c r="G45">
        <v>-3.0230000000000001E-3</v>
      </c>
      <c r="H45">
        <v>-2.686E-3</v>
      </c>
      <c r="I45">
        <v>-2.4719999999999998E-3</v>
      </c>
      <c r="J45">
        <v>-2.297E-3</v>
      </c>
      <c r="K45">
        <v>-2.068E-3</v>
      </c>
      <c r="L45">
        <v>-1.7669999999999999E-3</v>
      </c>
      <c r="M45">
        <v>-1.5900000000000001E-3</v>
      </c>
      <c r="N45">
        <v>-1.2600000000000001E-3</v>
      </c>
      <c r="O45">
        <v>-1.1299999999999999E-3</v>
      </c>
      <c r="P45">
        <v>-9.3499999999999996E-4</v>
      </c>
      <c r="Q45">
        <v>-9.7499999999999996E-4</v>
      </c>
      <c r="R45">
        <v>-8.4400000000000002E-4</v>
      </c>
      <c r="S45">
        <v>-6.4199999999999999E-4</v>
      </c>
      <c r="T45">
        <v>-1.63E-4</v>
      </c>
      <c r="U45">
        <v>6.8999999999999997E-5</v>
      </c>
      <c r="V45">
        <v>8.7000000000000001E-5</v>
      </c>
      <c r="W45">
        <v>9.7999999999999997E-5</v>
      </c>
      <c r="X45">
        <v>3.1999999999999999E-5</v>
      </c>
      <c r="Y45">
        <v>0</v>
      </c>
      <c r="Z45">
        <v>1.8100000000000001E-4</v>
      </c>
      <c r="AA45">
        <v>1.75E-4</v>
      </c>
      <c r="AB45">
        <v>2.31E-4</v>
      </c>
      <c r="AC45">
        <v>2.5599999999999999E-4</v>
      </c>
      <c r="AD45">
        <v>1.34E-4</v>
      </c>
      <c r="AE45">
        <v>2.1000000000000001E-4</v>
      </c>
      <c r="AF45">
        <v>2.0799999999999999E-4</v>
      </c>
      <c r="AG45">
        <v>1.74E-4</v>
      </c>
      <c r="AH45">
        <v>1.3999999999999999E-4</v>
      </c>
      <c r="AI45">
        <v>-9.0000000000000002E-6</v>
      </c>
      <c r="AJ45">
        <v>-2.5700000000000001E-4</v>
      </c>
      <c r="AK45">
        <v>-4.4700000000000002E-4</v>
      </c>
    </row>
    <row r="46" spans="1:37" x14ac:dyDescent="0.3">
      <c r="A46">
        <v>-5.365E-3</v>
      </c>
      <c r="B46">
        <v>-5.4850000000000003E-3</v>
      </c>
      <c r="C46">
        <v>-4.849E-3</v>
      </c>
      <c r="D46">
        <v>-4.3090000000000003E-3</v>
      </c>
      <c r="E46">
        <v>-3.9300000000000003E-3</v>
      </c>
      <c r="F46">
        <v>-3.568E-3</v>
      </c>
      <c r="G46">
        <v>-3.2049999999999999E-3</v>
      </c>
      <c r="H46">
        <v>-2.8249999999999998E-3</v>
      </c>
      <c r="I46">
        <v>-2.5950000000000001E-3</v>
      </c>
      <c r="J46">
        <v>-2.4459999999999998E-3</v>
      </c>
      <c r="K46">
        <v>-2.222E-3</v>
      </c>
      <c r="L46">
        <v>-1.8940000000000001E-3</v>
      </c>
      <c r="M46">
        <v>-1.7179999999999999E-3</v>
      </c>
      <c r="N46">
        <v>-1.39E-3</v>
      </c>
      <c r="O46">
        <v>-1.2409999999999999E-3</v>
      </c>
      <c r="P46">
        <v>-1.088E-3</v>
      </c>
      <c r="Q46">
        <v>-1.0740000000000001E-3</v>
      </c>
      <c r="R46">
        <v>-9.1600000000000004E-4</v>
      </c>
      <c r="S46">
        <v>-6.7500000000000004E-4</v>
      </c>
      <c r="T46">
        <v>-1.5200000000000001E-4</v>
      </c>
      <c r="U46">
        <v>-3.1999999999999999E-5</v>
      </c>
      <c r="V46">
        <v>1.5999999999999999E-5</v>
      </c>
      <c r="W46">
        <v>8.1000000000000004E-5</v>
      </c>
      <c r="X46">
        <v>6.3E-5</v>
      </c>
      <c r="Y46">
        <v>0</v>
      </c>
      <c r="Z46">
        <v>1.95E-4</v>
      </c>
      <c r="AA46">
        <v>2.31E-4</v>
      </c>
      <c r="AB46">
        <v>2.6699999999999998E-4</v>
      </c>
      <c r="AC46">
        <v>3.0600000000000001E-4</v>
      </c>
      <c r="AD46">
        <v>2.0100000000000001E-4</v>
      </c>
      <c r="AE46">
        <v>2.14E-4</v>
      </c>
      <c r="AF46">
        <v>2.4499999999999999E-4</v>
      </c>
      <c r="AG46">
        <v>2.31E-4</v>
      </c>
      <c r="AH46">
        <v>2.05E-4</v>
      </c>
      <c r="AI46">
        <v>1.2E-5</v>
      </c>
      <c r="AJ46">
        <v>-1.9100000000000001E-4</v>
      </c>
      <c r="AK46">
        <v>-3.8299999999999999E-4</v>
      </c>
    </row>
    <row r="47" spans="1:37" x14ac:dyDescent="0.3">
      <c r="A47">
        <v>-5.8999999999999999E-3</v>
      </c>
      <c r="B47">
        <v>-5.8799999999999998E-3</v>
      </c>
      <c r="C47">
        <v>-5.1409999999999997E-3</v>
      </c>
      <c r="D47">
        <v>-4.4790000000000003E-3</v>
      </c>
      <c r="E47">
        <v>-4.0879999999999996E-3</v>
      </c>
      <c r="F47">
        <v>-3.7269999999999998E-3</v>
      </c>
      <c r="G47">
        <v>-3.2590000000000002E-3</v>
      </c>
      <c r="H47">
        <v>-2.9090000000000001E-3</v>
      </c>
      <c r="I47">
        <v>-2.7060000000000001E-3</v>
      </c>
      <c r="J47">
        <v>-2.4610000000000001E-3</v>
      </c>
      <c r="K47">
        <v>-2.251E-3</v>
      </c>
      <c r="L47">
        <v>-2.0079999999999998E-3</v>
      </c>
      <c r="M47">
        <v>-1.8029999999999999E-3</v>
      </c>
      <c r="N47">
        <v>-1.4649999999999999E-3</v>
      </c>
      <c r="O47">
        <v>-1.3179999999999999E-3</v>
      </c>
      <c r="P47">
        <v>-1.1230000000000001E-3</v>
      </c>
      <c r="Q47">
        <v>-1.121E-3</v>
      </c>
      <c r="R47">
        <v>-9.5799999999999998E-4</v>
      </c>
      <c r="S47">
        <v>-7.0299999999999996E-4</v>
      </c>
      <c r="T47">
        <v>-2.2900000000000001E-4</v>
      </c>
      <c r="U47">
        <v>-1.9999999999999999E-6</v>
      </c>
      <c r="V47">
        <v>1.1E-5</v>
      </c>
      <c r="W47">
        <v>7.2000000000000002E-5</v>
      </c>
      <c r="X47">
        <v>2.4000000000000001E-5</v>
      </c>
      <c r="Y47">
        <v>0</v>
      </c>
      <c r="Z47">
        <v>1.75E-4</v>
      </c>
      <c r="AA47">
        <v>2.04E-4</v>
      </c>
      <c r="AB47">
        <v>2.5300000000000002E-4</v>
      </c>
      <c r="AC47">
        <v>2.6200000000000003E-4</v>
      </c>
      <c r="AD47">
        <v>1.85E-4</v>
      </c>
      <c r="AE47">
        <v>2.5399999999999999E-4</v>
      </c>
      <c r="AF47">
        <v>2.6699999999999998E-4</v>
      </c>
      <c r="AG47">
        <v>2.6899999999999998E-4</v>
      </c>
      <c r="AH47">
        <v>2.0900000000000001E-4</v>
      </c>
      <c r="AI47">
        <v>5.1999999999999997E-5</v>
      </c>
      <c r="AJ47">
        <v>-1.6899999999999999E-4</v>
      </c>
      <c r="AK47">
        <v>-3.3500000000000001E-4</v>
      </c>
    </row>
    <row r="48" spans="1:37" x14ac:dyDescent="0.3">
      <c r="A48">
        <v>-6.365E-3</v>
      </c>
      <c r="B48">
        <v>-6.1500000000000001E-3</v>
      </c>
      <c r="C48">
        <v>-5.3460000000000001E-3</v>
      </c>
      <c r="D48">
        <v>-4.7010000000000003E-3</v>
      </c>
      <c r="E48">
        <v>-4.2989999999999999E-3</v>
      </c>
      <c r="F48">
        <v>-3.908E-3</v>
      </c>
      <c r="G48">
        <v>-3.4280000000000001E-3</v>
      </c>
      <c r="H48">
        <v>-3.0950000000000001E-3</v>
      </c>
      <c r="I48">
        <v>-2.8930000000000002E-3</v>
      </c>
      <c r="J48">
        <v>-2.6619999999999999E-3</v>
      </c>
      <c r="K48">
        <v>-2.4480000000000001E-3</v>
      </c>
      <c r="L48">
        <v>-2.1459999999999999E-3</v>
      </c>
      <c r="M48">
        <v>-1.9239999999999999E-3</v>
      </c>
      <c r="N48">
        <v>-1.604E-3</v>
      </c>
      <c r="O48">
        <v>-1.4809999999999999E-3</v>
      </c>
      <c r="P48">
        <v>-1.2689999999999999E-3</v>
      </c>
      <c r="Q48">
        <v>-1.242E-3</v>
      </c>
      <c r="R48">
        <v>-1.026E-3</v>
      </c>
      <c r="S48">
        <v>-7.27E-4</v>
      </c>
      <c r="T48">
        <v>-2.4899999999999998E-4</v>
      </c>
      <c r="U48">
        <v>-7.6000000000000004E-5</v>
      </c>
      <c r="V48">
        <v>9.0000000000000002E-6</v>
      </c>
      <c r="W48">
        <v>5.1E-5</v>
      </c>
      <c r="X48">
        <v>8.2999999999999998E-5</v>
      </c>
      <c r="Y48">
        <v>0</v>
      </c>
      <c r="Z48">
        <v>2.1499999999999999E-4</v>
      </c>
      <c r="AA48">
        <v>2.3900000000000001E-4</v>
      </c>
      <c r="AB48">
        <v>2.9500000000000001E-4</v>
      </c>
      <c r="AC48">
        <v>3.4200000000000002E-4</v>
      </c>
      <c r="AD48">
        <v>2.05E-4</v>
      </c>
      <c r="AE48">
        <v>3.0800000000000001E-4</v>
      </c>
      <c r="AF48">
        <v>2.99E-4</v>
      </c>
      <c r="AG48">
        <v>3.0899999999999998E-4</v>
      </c>
      <c r="AH48">
        <v>2.9100000000000003E-4</v>
      </c>
      <c r="AI48">
        <v>1.2E-4</v>
      </c>
      <c r="AJ48">
        <v>-9.5000000000000005E-5</v>
      </c>
      <c r="AK48">
        <v>-2.9999999999999997E-4</v>
      </c>
    </row>
    <row r="49" spans="1:37" x14ac:dyDescent="0.3">
      <c r="A49">
        <v>-6.5570000000000003E-3</v>
      </c>
      <c r="B49">
        <v>-6.3829999999999998E-3</v>
      </c>
      <c r="C49">
        <v>-5.4489999999999999E-3</v>
      </c>
      <c r="D49">
        <v>-4.7540000000000004E-3</v>
      </c>
      <c r="E49">
        <v>-4.3420000000000004E-3</v>
      </c>
      <c r="F49">
        <v>-3.9569999999999996E-3</v>
      </c>
      <c r="G49">
        <v>-3.5079999999999998E-3</v>
      </c>
      <c r="H49">
        <v>-3.1310000000000001E-3</v>
      </c>
      <c r="I49">
        <v>-2.9320000000000001E-3</v>
      </c>
      <c r="J49">
        <v>-2.7169999999999998E-3</v>
      </c>
      <c r="K49">
        <v>-2.503E-3</v>
      </c>
      <c r="L49">
        <v>-2.2260000000000001E-3</v>
      </c>
      <c r="M49">
        <v>-2.0230000000000001E-3</v>
      </c>
      <c r="N49">
        <v>-1.725E-3</v>
      </c>
      <c r="O49">
        <v>-1.5460000000000001E-3</v>
      </c>
      <c r="P49">
        <v>-1.3320000000000001E-3</v>
      </c>
      <c r="Q49">
        <v>-1.3090000000000001E-3</v>
      </c>
      <c r="R49">
        <v>-1.0640000000000001E-3</v>
      </c>
      <c r="S49">
        <v>-7.8299999999999995E-4</v>
      </c>
      <c r="T49">
        <v>-2.8899999999999998E-4</v>
      </c>
      <c r="U49">
        <v>-9.2999999999999997E-5</v>
      </c>
      <c r="V49">
        <v>-4.8000000000000001E-5</v>
      </c>
      <c r="W49">
        <v>2.4000000000000001E-5</v>
      </c>
      <c r="X49">
        <v>2.6999999999999999E-5</v>
      </c>
      <c r="Y49">
        <v>0</v>
      </c>
      <c r="Z49">
        <v>1.74E-4</v>
      </c>
      <c r="AA49">
        <v>1.95E-4</v>
      </c>
      <c r="AB49">
        <v>3.01E-4</v>
      </c>
      <c r="AC49">
        <v>2.7999999999999998E-4</v>
      </c>
      <c r="AD49">
        <v>2.03E-4</v>
      </c>
      <c r="AE49">
        <v>2.52E-4</v>
      </c>
      <c r="AF49">
        <v>2.9799999999999998E-4</v>
      </c>
      <c r="AG49">
        <v>2.92E-4</v>
      </c>
      <c r="AH49">
        <v>2.6600000000000001E-4</v>
      </c>
      <c r="AI49">
        <v>9.6000000000000002E-5</v>
      </c>
      <c r="AJ49">
        <v>-1.0900000000000001E-4</v>
      </c>
      <c r="AK49">
        <v>-3.3599999999999998E-4</v>
      </c>
    </row>
    <row r="50" spans="1:37" x14ac:dyDescent="0.3">
      <c r="A50">
        <v>-6.5700000000000003E-3</v>
      </c>
      <c r="B50">
        <v>-6.319E-3</v>
      </c>
      <c r="C50">
        <v>-5.4419999999999998E-3</v>
      </c>
      <c r="D50">
        <v>-4.7629999999999999E-3</v>
      </c>
      <c r="E50">
        <v>-4.3350000000000003E-3</v>
      </c>
      <c r="F50">
        <v>-3.872E-3</v>
      </c>
      <c r="G50">
        <v>-3.4480000000000001E-3</v>
      </c>
      <c r="H50">
        <v>-3.016E-3</v>
      </c>
      <c r="I50">
        <v>-2.8019999999999998E-3</v>
      </c>
      <c r="J50">
        <v>-2.6090000000000002E-3</v>
      </c>
      <c r="K50">
        <v>-2.4139999999999999E-3</v>
      </c>
      <c r="L50">
        <v>-2.1410000000000001E-3</v>
      </c>
      <c r="M50">
        <v>-1.92E-3</v>
      </c>
      <c r="N50">
        <v>-1.6230000000000001E-3</v>
      </c>
      <c r="O50">
        <v>-1.5139999999999999E-3</v>
      </c>
      <c r="P50">
        <v>-1.2979999999999999E-3</v>
      </c>
      <c r="Q50">
        <v>-1.2800000000000001E-3</v>
      </c>
      <c r="R50">
        <v>-1.0579999999999999E-3</v>
      </c>
      <c r="S50">
        <v>-7.3999999999999999E-4</v>
      </c>
      <c r="T50">
        <v>-2.61E-4</v>
      </c>
      <c r="U50">
        <v>-7.7000000000000001E-5</v>
      </c>
      <c r="V50">
        <v>-2.9E-5</v>
      </c>
      <c r="W50">
        <v>-1.0000000000000001E-5</v>
      </c>
      <c r="X50">
        <v>-5.8999999999999998E-5</v>
      </c>
      <c r="Y50">
        <v>0</v>
      </c>
      <c r="Z50">
        <v>1.46E-4</v>
      </c>
      <c r="AA50">
        <v>1.3899999999999999E-4</v>
      </c>
      <c r="AB50">
        <v>2.6699999999999998E-4</v>
      </c>
      <c r="AC50">
        <v>2.5000000000000001E-4</v>
      </c>
      <c r="AD50">
        <v>2.32E-4</v>
      </c>
      <c r="AE50">
        <v>2.92E-4</v>
      </c>
      <c r="AF50">
        <v>2.7799999999999998E-4</v>
      </c>
      <c r="AG50">
        <v>2.9399999999999999E-4</v>
      </c>
      <c r="AH50">
        <v>2.8600000000000001E-4</v>
      </c>
      <c r="AI50">
        <v>1.1900000000000001E-4</v>
      </c>
      <c r="AJ50">
        <v>-7.8999999999999996E-5</v>
      </c>
      <c r="AK50">
        <v>-3.3199999999999999E-4</v>
      </c>
    </row>
    <row r="51" spans="1:37" x14ac:dyDescent="0.3">
      <c r="A51">
        <v>-6.4009999999999996E-3</v>
      </c>
      <c r="B51">
        <v>-6.1310000000000002E-3</v>
      </c>
      <c r="C51">
        <v>-5.215E-3</v>
      </c>
      <c r="D51">
        <v>-4.5380000000000004E-3</v>
      </c>
      <c r="E51">
        <v>-4.176E-3</v>
      </c>
      <c r="F51">
        <v>-3.7729999999999999E-3</v>
      </c>
      <c r="G51">
        <v>-3.3649999999999999E-3</v>
      </c>
      <c r="H51">
        <v>-2.9589999999999998E-3</v>
      </c>
      <c r="I51">
        <v>-2.6549999999999998E-3</v>
      </c>
      <c r="J51">
        <v>-2.4450000000000001E-3</v>
      </c>
      <c r="K51">
        <v>-2.2230000000000001E-3</v>
      </c>
      <c r="L51">
        <v>-1.9589999999999998E-3</v>
      </c>
      <c r="M51">
        <v>-1.745E-3</v>
      </c>
      <c r="N51">
        <v>-1.4430000000000001E-3</v>
      </c>
      <c r="O51">
        <v>-1.299E-3</v>
      </c>
      <c r="P51">
        <v>-1.119E-3</v>
      </c>
      <c r="Q51">
        <v>-1.0950000000000001E-3</v>
      </c>
      <c r="R51">
        <v>-8.8900000000000003E-4</v>
      </c>
      <c r="S51">
        <v>-6.1799999999999995E-4</v>
      </c>
      <c r="T51">
        <v>-1.9000000000000001E-4</v>
      </c>
      <c r="U51">
        <v>-6.7999999999999999E-5</v>
      </c>
      <c r="V51">
        <v>-1.5999999999999999E-5</v>
      </c>
      <c r="W51">
        <v>2.1999999999999999E-5</v>
      </c>
      <c r="X51">
        <v>-6.0000000000000002E-6</v>
      </c>
      <c r="Y51">
        <v>0</v>
      </c>
      <c r="Z51">
        <v>1.9000000000000001E-4</v>
      </c>
      <c r="AA51">
        <v>1.9000000000000001E-4</v>
      </c>
      <c r="AB51">
        <v>2.0799999999999999E-4</v>
      </c>
      <c r="AC51">
        <v>2.8899999999999998E-4</v>
      </c>
      <c r="AD51">
        <v>2.5099999999999998E-4</v>
      </c>
      <c r="AE51">
        <v>3.21E-4</v>
      </c>
      <c r="AF51">
        <v>3.3399999999999999E-4</v>
      </c>
      <c r="AG51">
        <v>3.1599999999999998E-4</v>
      </c>
      <c r="AH51">
        <v>3.19E-4</v>
      </c>
      <c r="AI51">
        <v>1.47E-4</v>
      </c>
      <c r="AJ51">
        <v>-4.8000000000000001E-5</v>
      </c>
      <c r="AK51">
        <v>-2.22E-4</v>
      </c>
    </row>
    <row r="52" spans="1:37" x14ac:dyDescent="0.3">
      <c r="A52">
        <v>-6.1830000000000001E-3</v>
      </c>
      <c r="B52">
        <v>-5.8900000000000003E-3</v>
      </c>
      <c r="C52">
        <v>-5.0029999999999996E-3</v>
      </c>
      <c r="D52">
        <v>-4.3220000000000003E-3</v>
      </c>
      <c r="E52">
        <v>-3.9490000000000003E-3</v>
      </c>
      <c r="F52">
        <v>-3.4989999999999999E-3</v>
      </c>
      <c r="G52">
        <v>-3.0469999999999998E-3</v>
      </c>
      <c r="H52">
        <v>-2.6679999999999998E-3</v>
      </c>
      <c r="I52">
        <v>-2.4589999999999998E-3</v>
      </c>
      <c r="J52">
        <v>-2.2680000000000001E-3</v>
      </c>
      <c r="K52">
        <v>-2.0590000000000001E-3</v>
      </c>
      <c r="L52">
        <v>-1.8389999999999999E-3</v>
      </c>
      <c r="M52">
        <v>-1.6069999999999999E-3</v>
      </c>
      <c r="N52">
        <v>-1.3240000000000001E-3</v>
      </c>
      <c r="O52">
        <v>-1.189E-3</v>
      </c>
      <c r="P52">
        <v>-9.9799999999999997E-4</v>
      </c>
      <c r="Q52">
        <v>-9.9700000000000006E-4</v>
      </c>
      <c r="R52">
        <v>-8.1300000000000003E-4</v>
      </c>
      <c r="S52">
        <v>-5.6899999999999995E-4</v>
      </c>
      <c r="T52">
        <v>-1.6799999999999999E-4</v>
      </c>
      <c r="U52">
        <v>-7.2000000000000002E-5</v>
      </c>
      <c r="V52">
        <v>3.8000000000000002E-5</v>
      </c>
      <c r="W52">
        <v>4.3999999999999999E-5</v>
      </c>
      <c r="X52">
        <v>-9.0000000000000002E-6</v>
      </c>
      <c r="Y52">
        <v>0</v>
      </c>
      <c r="Z52">
        <v>1.94E-4</v>
      </c>
      <c r="AA52">
        <v>2.4399999999999999E-4</v>
      </c>
      <c r="AB52">
        <v>2.7900000000000001E-4</v>
      </c>
      <c r="AC52">
        <v>3.1100000000000002E-4</v>
      </c>
      <c r="AD52">
        <v>2.7900000000000001E-4</v>
      </c>
      <c r="AE52">
        <v>3.7800000000000003E-4</v>
      </c>
      <c r="AF52">
        <v>3.6299999999999999E-4</v>
      </c>
      <c r="AG52">
        <v>3.79E-4</v>
      </c>
      <c r="AH52">
        <v>3.68E-4</v>
      </c>
      <c r="AI52">
        <v>2.0100000000000001E-4</v>
      </c>
      <c r="AJ52">
        <v>0</v>
      </c>
      <c r="AK52">
        <v>-2.3900000000000001E-4</v>
      </c>
    </row>
    <row r="53" spans="1:37" x14ac:dyDescent="0.3">
      <c r="A53">
        <v>-5.8719999999999996E-3</v>
      </c>
      <c r="B53">
        <v>-5.5989999999999998E-3</v>
      </c>
      <c r="C53">
        <v>-4.6699999999999997E-3</v>
      </c>
      <c r="D53">
        <v>-3.9690000000000003E-3</v>
      </c>
      <c r="E53">
        <v>-3.581E-3</v>
      </c>
      <c r="F53">
        <v>-3.2209999999999999E-3</v>
      </c>
      <c r="G53">
        <v>-2.813E-3</v>
      </c>
      <c r="H53">
        <v>-2.4840000000000001E-3</v>
      </c>
      <c r="I53">
        <v>-2.307E-3</v>
      </c>
      <c r="J53">
        <v>-2.1429999999999999E-3</v>
      </c>
      <c r="K53">
        <v>-1.939E-3</v>
      </c>
      <c r="L53">
        <v>-1.6900000000000001E-3</v>
      </c>
      <c r="M53">
        <v>-1.488E-3</v>
      </c>
      <c r="N53">
        <v>-1.2110000000000001E-3</v>
      </c>
      <c r="O53">
        <v>-1.036E-3</v>
      </c>
      <c r="P53">
        <v>-9.4600000000000001E-4</v>
      </c>
      <c r="Q53">
        <v>-8.9800000000000004E-4</v>
      </c>
      <c r="R53">
        <v>-7.3200000000000001E-4</v>
      </c>
      <c r="S53">
        <v>-5.4500000000000002E-4</v>
      </c>
      <c r="T53">
        <v>-1.9699999999999999E-4</v>
      </c>
      <c r="U53">
        <v>-5.8999999999999998E-5</v>
      </c>
      <c r="V53">
        <v>-7.3999999999999996E-5</v>
      </c>
      <c r="W53">
        <v>-2.5999999999999998E-5</v>
      </c>
      <c r="X53">
        <v>2.0999999999999999E-5</v>
      </c>
      <c r="Y53">
        <v>0</v>
      </c>
      <c r="Z53">
        <v>1.6799999999999999E-4</v>
      </c>
      <c r="AA53">
        <v>1.76E-4</v>
      </c>
      <c r="AB53">
        <v>2.5399999999999999E-4</v>
      </c>
      <c r="AC53">
        <v>2.9599999999999998E-4</v>
      </c>
      <c r="AD53">
        <v>2.52E-4</v>
      </c>
      <c r="AE53">
        <v>3.21E-4</v>
      </c>
      <c r="AF53">
        <v>3.2299999999999999E-4</v>
      </c>
      <c r="AG53">
        <v>3.3399999999999999E-4</v>
      </c>
      <c r="AH53">
        <v>3.39E-4</v>
      </c>
      <c r="AI53">
        <v>1.1900000000000001E-4</v>
      </c>
      <c r="AJ53">
        <v>-5.8999999999999998E-5</v>
      </c>
      <c r="AK53">
        <v>-2.8499999999999999E-4</v>
      </c>
    </row>
    <row r="54" spans="1:37" x14ac:dyDescent="0.3">
      <c r="A54">
        <v>-5.4029999999999998E-3</v>
      </c>
      <c r="B54">
        <v>-5.0699999999999999E-3</v>
      </c>
      <c r="C54">
        <v>-4.2059999999999997E-3</v>
      </c>
      <c r="D54">
        <v>-3.5839999999999999E-3</v>
      </c>
      <c r="E54">
        <v>-3.2669999999999999E-3</v>
      </c>
      <c r="F54">
        <v>-2.9199999999999999E-3</v>
      </c>
      <c r="G54">
        <v>-2.529E-3</v>
      </c>
      <c r="H54">
        <v>-2.2339999999999999E-3</v>
      </c>
      <c r="I54">
        <v>-2.0669999999999998E-3</v>
      </c>
      <c r="J54">
        <v>-1.867E-3</v>
      </c>
      <c r="K54">
        <v>-1.699E-3</v>
      </c>
      <c r="L54">
        <v>-1.4499999999999999E-3</v>
      </c>
      <c r="M54">
        <v>-1.2359999999999999E-3</v>
      </c>
      <c r="N54">
        <v>-1.0219999999999999E-3</v>
      </c>
      <c r="O54">
        <v>-8.52E-4</v>
      </c>
      <c r="P54">
        <v>-7.3399999999999995E-4</v>
      </c>
      <c r="Q54">
        <v>-7.5000000000000002E-4</v>
      </c>
      <c r="R54">
        <v>-5.7499999999999999E-4</v>
      </c>
      <c r="S54">
        <v>-4.0900000000000002E-4</v>
      </c>
      <c r="T54">
        <v>-1.2899999999999999E-4</v>
      </c>
      <c r="U54">
        <v>-4.3000000000000002E-5</v>
      </c>
      <c r="V54">
        <v>-6.0000000000000002E-6</v>
      </c>
      <c r="W54">
        <v>5.0000000000000004E-6</v>
      </c>
      <c r="X54">
        <v>0</v>
      </c>
      <c r="Y54">
        <v>0</v>
      </c>
      <c r="Z54">
        <v>1.66E-4</v>
      </c>
      <c r="AA54">
        <v>1.9000000000000001E-4</v>
      </c>
      <c r="AB54">
        <v>2.5099999999999998E-4</v>
      </c>
      <c r="AC54">
        <v>2.63E-4</v>
      </c>
      <c r="AD54">
        <v>2.0699999999999999E-4</v>
      </c>
      <c r="AE54">
        <v>3.6400000000000001E-4</v>
      </c>
      <c r="AF54">
        <v>3.6099999999999999E-4</v>
      </c>
      <c r="AG54">
        <v>3.1599999999999998E-4</v>
      </c>
      <c r="AH54">
        <v>3.68E-4</v>
      </c>
      <c r="AI54">
        <v>2.0000000000000001E-4</v>
      </c>
      <c r="AJ54">
        <v>-1.5999999999999999E-5</v>
      </c>
      <c r="AK54">
        <v>-2.5900000000000001E-4</v>
      </c>
    </row>
    <row r="55" spans="1:37" x14ac:dyDescent="0.3">
      <c r="A55">
        <v>-4.973E-3</v>
      </c>
      <c r="B55">
        <v>-4.7489999999999997E-3</v>
      </c>
      <c r="C55">
        <v>-3.9550000000000002E-3</v>
      </c>
      <c r="D55">
        <v>-3.3679999999999999E-3</v>
      </c>
      <c r="E55">
        <v>-3.0400000000000002E-3</v>
      </c>
      <c r="F55">
        <v>-2.725E-3</v>
      </c>
      <c r="G55">
        <v>-2.3600000000000001E-3</v>
      </c>
      <c r="H55">
        <v>-2.0820000000000001E-3</v>
      </c>
      <c r="I55">
        <v>-1.913E-3</v>
      </c>
      <c r="J55">
        <v>-1.8029999999999999E-3</v>
      </c>
      <c r="K55">
        <v>-1.572E-3</v>
      </c>
      <c r="L55">
        <v>-1.3669999999999999E-3</v>
      </c>
      <c r="M55">
        <v>-1.235E-3</v>
      </c>
      <c r="N55">
        <v>-9.810000000000001E-4</v>
      </c>
      <c r="O55">
        <v>-8.4599999999999996E-4</v>
      </c>
      <c r="P55">
        <v>-7.2999999999999996E-4</v>
      </c>
      <c r="Q55">
        <v>-7.3700000000000002E-4</v>
      </c>
      <c r="R55">
        <v>-5.8299999999999997E-4</v>
      </c>
      <c r="S55">
        <v>-4.2499999999999998E-4</v>
      </c>
      <c r="T55">
        <v>-1.4899999999999999E-4</v>
      </c>
      <c r="U55">
        <v>-5.3999999999999998E-5</v>
      </c>
      <c r="V55">
        <v>-6.2000000000000003E-5</v>
      </c>
      <c r="W55">
        <v>-6.9999999999999999E-6</v>
      </c>
      <c r="X55">
        <v>1.2E-5</v>
      </c>
      <c r="Y55">
        <v>0</v>
      </c>
      <c r="Z55">
        <v>1.4300000000000001E-4</v>
      </c>
      <c r="AA55">
        <v>1.7699999999999999E-4</v>
      </c>
      <c r="AB55">
        <v>2.34E-4</v>
      </c>
      <c r="AC55">
        <v>2.92E-4</v>
      </c>
      <c r="AD55">
        <v>2.7099999999999997E-4</v>
      </c>
      <c r="AE55">
        <v>3.0800000000000001E-4</v>
      </c>
      <c r="AF55">
        <v>2.9300000000000002E-4</v>
      </c>
      <c r="AG55">
        <v>3.2299999999999999E-4</v>
      </c>
      <c r="AH55">
        <v>3.4400000000000001E-4</v>
      </c>
      <c r="AI55">
        <v>1.47E-4</v>
      </c>
      <c r="AJ55">
        <v>-8.7000000000000001E-5</v>
      </c>
      <c r="AK55">
        <v>-3.2299999999999999E-4</v>
      </c>
    </row>
    <row r="56" spans="1:37" x14ac:dyDescent="0.3">
      <c r="A56">
        <v>-4.6100000000000004E-3</v>
      </c>
      <c r="B56">
        <v>-4.4279999999999996E-3</v>
      </c>
      <c r="C56">
        <v>-3.7079999999999999E-3</v>
      </c>
      <c r="D56">
        <v>-3.189E-3</v>
      </c>
      <c r="E56">
        <v>-2.895E-3</v>
      </c>
      <c r="F56">
        <v>-2.601E-3</v>
      </c>
      <c r="G56">
        <v>-2.2309999999999999E-3</v>
      </c>
      <c r="H56">
        <v>-1.9740000000000001E-3</v>
      </c>
      <c r="I56">
        <v>-1.7639999999999999E-3</v>
      </c>
      <c r="J56">
        <v>-1.6540000000000001E-3</v>
      </c>
      <c r="K56">
        <v>-1.4809999999999999E-3</v>
      </c>
      <c r="L56">
        <v>-1.248E-3</v>
      </c>
      <c r="M56">
        <v>-1.088E-3</v>
      </c>
      <c r="N56">
        <v>-8.7900000000000001E-4</v>
      </c>
      <c r="O56">
        <v>-7.2199999999999999E-4</v>
      </c>
      <c r="P56">
        <v>-6.2799999999999998E-4</v>
      </c>
      <c r="Q56">
        <v>-6.0899999999999995E-4</v>
      </c>
      <c r="R56">
        <v>-4.7800000000000002E-4</v>
      </c>
      <c r="S56">
        <v>-3.2600000000000001E-4</v>
      </c>
      <c r="T56">
        <v>-1.12E-4</v>
      </c>
      <c r="U56">
        <v>-3.0000000000000001E-5</v>
      </c>
      <c r="V56">
        <v>-1.1E-5</v>
      </c>
      <c r="W56">
        <v>3.1000000000000001E-5</v>
      </c>
      <c r="X56">
        <v>1.4E-5</v>
      </c>
      <c r="Y56">
        <v>0</v>
      </c>
      <c r="Z56">
        <v>1.8699999999999999E-4</v>
      </c>
      <c r="AA56">
        <v>2.3900000000000001E-4</v>
      </c>
      <c r="AB56">
        <v>2.63E-4</v>
      </c>
      <c r="AC56">
        <v>3.0699999999999998E-4</v>
      </c>
      <c r="AD56">
        <v>2.72E-4</v>
      </c>
      <c r="AE56">
        <v>3.2200000000000002E-4</v>
      </c>
      <c r="AF56">
        <v>3.6999999999999999E-4</v>
      </c>
      <c r="AG56">
        <v>3.79E-4</v>
      </c>
      <c r="AH56">
        <v>3.48E-4</v>
      </c>
      <c r="AI56">
        <v>1.6100000000000001E-4</v>
      </c>
      <c r="AJ56">
        <v>-4.0000000000000003E-5</v>
      </c>
      <c r="AK56">
        <v>-2.7799999999999998E-4</v>
      </c>
    </row>
    <row r="57" spans="1:37" x14ac:dyDescent="0.3">
      <c r="A57">
        <v>-4.5189999999999996E-3</v>
      </c>
      <c r="B57">
        <v>-4.3839999999999999E-3</v>
      </c>
      <c r="C57">
        <v>-3.676E-3</v>
      </c>
      <c r="D57">
        <v>-3.1410000000000001E-3</v>
      </c>
      <c r="E57">
        <v>-2.8400000000000001E-3</v>
      </c>
      <c r="F57">
        <v>-2.5479999999999999E-3</v>
      </c>
      <c r="G57">
        <v>-2.2369999999999998E-3</v>
      </c>
      <c r="H57">
        <v>-1.9689999999999998E-3</v>
      </c>
      <c r="I57">
        <v>-1.823E-3</v>
      </c>
      <c r="J57">
        <v>-1.6750000000000001E-3</v>
      </c>
      <c r="K57">
        <v>-1.5499999999999999E-3</v>
      </c>
      <c r="L57">
        <v>-1.289E-3</v>
      </c>
      <c r="M57">
        <v>-1.145E-3</v>
      </c>
      <c r="N57">
        <v>-8.9599999999999999E-4</v>
      </c>
      <c r="O57">
        <v>-7.4600000000000003E-4</v>
      </c>
      <c r="P57">
        <v>-6.2E-4</v>
      </c>
      <c r="Q57">
        <v>-5.9599999999999996E-4</v>
      </c>
      <c r="R57">
        <v>-4.3800000000000002E-4</v>
      </c>
      <c r="S57">
        <v>-3.39E-4</v>
      </c>
      <c r="T57">
        <v>-1.05E-4</v>
      </c>
      <c r="U57">
        <v>-4.8000000000000001E-5</v>
      </c>
      <c r="V57">
        <v>-3.4999999999999997E-5</v>
      </c>
      <c r="W57">
        <v>-1.5999999999999999E-5</v>
      </c>
      <c r="X57">
        <v>2.5999999999999998E-5</v>
      </c>
      <c r="Y57">
        <v>0</v>
      </c>
      <c r="Z57">
        <v>1.8599999999999999E-4</v>
      </c>
      <c r="AA57">
        <v>1.3999999999999999E-4</v>
      </c>
      <c r="AB57">
        <v>2.5000000000000001E-4</v>
      </c>
      <c r="AC57">
        <v>3.4900000000000003E-4</v>
      </c>
      <c r="AD57">
        <v>2.8299999999999999E-4</v>
      </c>
      <c r="AE57">
        <v>3.3799999999999998E-4</v>
      </c>
      <c r="AF57">
        <v>3.8699999999999997E-4</v>
      </c>
      <c r="AG57">
        <v>3.6499999999999998E-4</v>
      </c>
      <c r="AH57">
        <v>3.6000000000000002E-4</v>
      </c>
      <c r="AI57">
        <v>1.6000000000000001E-4</v>
      </c>
      <c r="AJ57">
        <v>-6.3E-5</v>
      </c>
      <c r="AK57">
        <v>-3.3399999999999999E-4</v>
      </c>
    </row>
    <row r="58" spans="1:37" x14ac:dyDescent="0.3">
      <c r="A58">
        <v>-4.1859999999999996E-3</v>
      </c>
      <c r="B58">
        <v>-4.0080000000000003E-3</v>
      </c>
      <c r="C58">
        <v>-3.3440000000000002E-3</v>
      </c>
      <c r="D58">
        <v>-2.8930000000000002E-3</v>
      </c>
      <c r="E58">
        <v>-2.6050000000000001E-3</v>
      </c>
      <c r="F58">
        <v>-2.2959999999999999E-3</v>
      </c>
      <c r="G58">
        <v>-1.9949999999999998E-3</v>
      </c>
      <c r="H58">
        <v>-1.7520000000000001E-3</v>
      </c>
      <c r="I58">
        <v>-1.6459999999999999E-3</v>
      </c>
      <c r="J58">
        <v>-1.5169999999999999E-3</v>
      </c>
      <c r="K58">
        <v>-1.3649999999999999E-3</v>
      </c>
      <c r="L58">
        <v>-1.119E-3</v>
      </c>
      <c r="M58">
        <v>-1.016E-3</v>
      </c>
      <c r="N58">
        <v>-7.9299999999999998E-4</v>
      </c>
      <c r="O58">
        <v>-6.8800000000000003E-4</v>
      </c>
      <c r="P58">
        <v>-5.4900000000000001E-4</v>
      </c>
      <c r="Q58">
        <v>-4.8799999999999999E-4</v>
      </c>
      <c r="R58">
        <v>-4.2400000000000001E-4</v>
      </c>
      <c r="S58">
        <v>-3.2400000000000001E-4</v>
      </c>
      <c r="T58">
        <v>-1.18E-4</v>
      </c>
      <c r="U58">
        <v>-3.8999999999999999E-5</v>
      </c>
      <c r="V58">
        <v>-6.7999999999999999E-5</v>
      </c>
      <c r="W58">
        <v>-7.2000000000000002E-5</v>
      </c>
      <c r="X58">
        <v>-2.9E-5</v>
      </c>
      <c r="Y58">
        <v>0</v>
      </c>
      <c r="Z58">
        <v>6.6000000000000005E-5</v>
      </c>
      <c r="AA58">
        <v>9.7E-5</v>
      </c>
      <c r="AB58">
        <v>2.1699999999999999E-4</v>
      </c>
      <c r="AC58">
        <v>2.92E-4</v>
      </c>
      <c r="AD58">
        <v>1.5200000000000001E-4</v>
      </c>
      <c r="AE58">
        <v>2.3599999999999999E-4</v>
      </c>
      <c r="AF58">
        <v>2.5999999999999998E-4</v>
      </c>
      <c r="AG58">
        <v>2.5599999999999999E-4</v>
      </c>
      <c r="AH58">
        <v>2.8499999999999999E-4</v>
      </c>
      <c r="AI58">
        <v>8.2999999999999998E-5</v>
      </c>
      <c r="AJ58">
        <v>-1.1900000000000001E-4</v>
      </c>
      <c r="AK58">
        <v>-3.79E-4</v>
      </c>
    </row>
    <row r="59" spans="1:37" x14ac:dyDescent="0.3">
      <c r="A59">
        <v>-3.568E-3</v>
      </c>
      <c r="B59">
        <v>-3.5430000000000001E-3</v>
      </c>
      <c r="C59">
        <v>-3.0109999999999998E-3</v>
      </c>
      <c r="D59">
        <v>-2.5769999999999999E-3</v>
      </c>
      <c r="E59">
        <v>-2.3519999999999999E-3</v>
      </c>
      <c r="F59">
        <v>-2.0830000000000002E-3</v>
      </c>
      <c r="G59">
        <v>-1.836E-3</v>
      </c>
      <c r="H59">
        <v>-1.645E-3</v>
      </c>
      <c r="I59">
        <v>-1.5070000000000001E-3</v>
      </c>
      <c r="J59">
        <v>-1.431E-3</v>
      </c>
      <c r="K59">
        <v>-1.243E-3</v>
      </c>
      <c r="L59">
        <v>-1.052E-3</v>
      </c>
      <c r="M59">
        <v>-9.59E-4</v>
      </c>
      <c r="N59">
        <v>-8.0000000000000004E-4</v>
      </c>
      <c r="O59">
        <v>-6.2200000000000005E-4</v>
      </c>
      <c r="P59">
        <v>-4.3399999999999998E-4</v>
      </c>
      <c r="Q59">
        <v>-4.4799999999999999E-4</v>
      </c>
      <c r="R59">
        <v>-3.0299999999999999E-4</v>
      </c>
      <c r="S59">
        <v>-2.4499999999999999E-4</v>
      </c>
      <c r="T59">
        <v>-6.7000000000000002E-5</v>
      </c>
      <c r="U59">
        <v>-3.1000000000000001E-5</v>
      </c>
      <c r="V59">
        <v>-5.1999999999999997E-5</v>
      </c>
      <c r="W59">
        <v>-1.2E-5</v>
      </c>
      <c r="X59">
        <v>-2.3E-5</v>
      </c>
      <c r="Y59">
        <v>0</v>
      </c>
      <c r="Z59">
        <v>1.03E-4</v>
      </c>
      <c r="AA59">
        <v>1.4899999999999999E-4</v>
      </c>
      <c r="AB59">
        <v>2.6699999999999998E-4</v>
      </c>
      <c r="AC59">
        <v>2.8400000000000002E-4</v>
      </c>
      <c r="AD59">
        <v>1.95E-4</v>
      </c>
      <c r="AE59">
        <v>2.8400000000000002E-4</v>
      </c>
      <c r="AF59">
        <v>3.6900000000000002E-4</v>
      </c>
      <c r="AG59">
        <v>3.4099999999999999E-4</v>
      </c>
      <c r="AH59">
        <v>3.5300000000000002E-4</v>
      </c>
      <c r="AI59">
        <v>1.1E-4</v>
      </c>
      <c r="AJ59">
        <v>-7.6000000000000004E-5</v>
      </c>
      <c r="AK59">
        <v>-3.2699999999999998E-4</v>
      </c>
    </row>
    <row r="60" spans="1:37" x14ac:dyDescent="0.3">
      <c r="A60">
        <v>-3.5490000000000001E-3</v>
      </c>
      <c r="B60">
        <v>-3.473E-3</v>
      </c>
      <c r="C60">
        <v>-2.911E-3</v>
      </c>
      <c r="D60">
        <v>-2.4789999999999999E-3</v>
      </c>
      <c r="E60">
        <v>-2.3159999999999999E-3</v>
      </c>
      <c r="F60">
        <v>-2.0530000000000001E-3</v>
      </c>
      <c r="G60">
        <v>-1.7639999999999999E-3</v>
      </c>
      <c r="H60">
        <v>-1.547E-3</v>
      </c>
      <c r="I60">
        <v>-1.4090000000000001E-3</v>
      </c>
      <c r="J60">
        <v>-1.34E-3</v>
      </c>
      <c r="K60">
        <v>-1.199E-3</v>
      </c>
      <c r="L60">
        <v>-9.2800000000000001E-4</v>
      </c>
      <c r="M60">
        <v>-8.1899999999999996E-4</v>
      </c>
      <c r="N60">
        <v>-6.5099999999999999E-4</v>
      </c>
      <c r="O60">
        <v>-5.1199999999999998E-4</v>
      </c>
      <c r="P60">
        <v>-3.59E-4</v>
      </c>
      <c r="Q60">
        <v>-3.2000000000000003E-4</v>
      </c>
      <c r="R60">
        <v>-1.7799999999999999E-4</v>
      </c>
      <c r="S60">
        <v>-1.56E-4</v>
      </c>
      <c r="T60">
        <v>-2.0999999999999999E-5</v>
      </c>
      <c r="U60">
        <v>3.4999999999999997E-5</v>
      </c>
      <c r="V60">
        <v>5.3999999999999998E-5</v>
      </c>
      <c r="W60">
        <v>2.1999999999999999E-5</v>
      </c>
      <c r="X60">
        <v>3.1999999999999999E-5</v>
      </c>
      <c r="Y60">
        <v>0</v>
      </c>
      <c r="Z60">
        <v>1.84E-4</v>
      </c>
      <c r="AA60">
        <v>1.9799999999999999E-4</v>
      </c>
      <c r="AB60">
        <v>3.0800000000000001E-4</v>
      </c>
      <c r="AC60">
        <v>2.8600000000000001E-4</v>
      </c>
      <c r="AD60">
        <v>2.5900000000000001E-4</v>
      </c>
      <c r="AE60">
        <v>3.2299999999999999E-4</v>
      </c>
      <c r="AF60">
        <v>3.7199999999999999E-4</v>
      </c>
      <c r="AG60">
        <v>3.7100000000000002E-4</v>
      </c>
      <c r="AH60">
        <v>3.6999999999999999E-4</v>
      </c>
      <c r="AI60">
        <v>1.64E-4</v>
      </c>
      <c r="AJ60">
        <v>-5.0000000000000002E-5</v>
      </c>
      <c r="AK60">
        <v>-3.0699999999999998E-4</v>
      </c>
    </row>
    <row r="61" spans="1:37" x14ac:dyDescent="0.3">
      <c r="A61">
        <v>-2.9380000000000001E-3</v>
      </c>
      <c r="B61">
        <v>-2.957E-3</v>
      </c>
      <c r="C61">
        <v>-2.4629999999999999E-3</v>
      </c>
      <c r="D61">
        <v>-2.0860000000000002E-3</v>
      </c>
      <c r="E61">
        <v>-1.926E-3</v>
      </c>
      <c r="F61">
        <v>-1.72E-3</v>
      </c>
      <c r="G61">
        <v>-1.4009999999999999E-3</v>
      </c>
      <c r="H61">
        <v>-1.173E-3</v>
      </c>
      <c r="I61">
        <v>-1.139E-3</v>
      </c>
      <c r="J61">
        <v>-1.0529999999999999E-3</v>
      </c>
      <c r="K61">
        <v>-9.1699999999999995E-4</v>
      </c>
      <c r="L61">
        <v>-6.9800000000000005E-4</v>
      </c>
      <c r="M61">
        <v>-6.7400000000000001E-4</v>
      </c>
      <c r="N61">
        <v>-4.9200000000000003E-4</v>
      </c>
      <c r="O61">
        <v>-3.21E-4</v>
      </c>
      <c r="P61">
        <v>-1.8699999999999999E-4</v>
      </c>
      <c r="Q61">
        <v>-1.5300000000000001E-4</v>
      </c>
      <c r="R61">
        <v>-4.1999999999999998E-5</v>
      </c>
      <c r="S61">
        <v>-6.0999999999999999E-5</v>
      </c>
      <c r="T61">
        <v>3.4999999999999997E-5</v>
      </c>
      <c r="U61">
        <v>5.8E-5</v>
      </c>
      <c r="V61">
        <v>9.9999999999999995E-7</v>
      </c>
      <c r="W61">
        <v>8.2000000000000001E-5</v>
      </c>
      <c r="X61">
        <v>2.0000000000000002E-5</v>
      </c>
      <c r="Y61">
        <v>0</v>
      </c>
      <c r="Z61">
        <v>1.8200000000000001E-4</v>
      </c>
      <c r="AA61">
        <v>1.9900000000000001E-4</v>
      </c>
      <c r="AB61">
        <v>2.7300000000000002E-4</v>
      </c>
      <c r="AC61">
        <v>2.6600000000000001E-4</v>
      </c>
      <c r="AD61">
        <v>2.1000000000000001E-4</v>
      </c>
      <c r="AE61">
        <v>3.3399999999999999E-4</v>
      </c>
      <c r="AF61">
        <v>3.6299999999999999E-4</v>
      </c>
      <c r="AG61">
        <v>3.3E-4</v>
      </c>
      <c r="AH61">
        <v>3.68E-4</v>
      </c>
      <c r="AI61">
        <v>1.56E-4</v>
      </c>
      <c r="AJ61">
        <v>-4.8999999999999998E-5</v>
      </c>
      <c r="AK61">
        <v>-2.99E-4</v>
      </c>
    </row>
    <row r="62" spans="1:37" x14ac:dyDescent="0.3">
      <c r="A62">
        <v>-2.8419999999999999E-3</v>
      </c>
      <c r="B62">
        <v>-2.856E-3</v>
      </c>
      <c r="C62">
        <v>-2.372E-3</v>
      </c>
      <c r="D62">
        <v>-1.9889999999999999E-3</v>
      </c>
      <c r="E62">
        <v>-1.8420000000000001E-3</v>
      </c>
      <c r="F62">
        <v>-1.5870000000000001E-3</v>
      </c>
      <c r="G62">
        <v>-1.3450000000000001E-3</v>
      </c>
      <c r="H62">
        <v>-1.1199999999999999E-3</v>
      </c>
      <c r="I62">
        <v>-1.0399999999999999E-3</v>
      </c>
      <c r="J62">
        <v>-9.2500000000000004E-4</v>
      </c>
      <c r="K62">
        <v>-8.3799999999999999E-4</v>
      </c>
      <c r="L62">
        <v>-5.9800000000000001E-4</v>
      </c>
      <c r="M62">
        <v>-5.7700000000000004E-4</v>
      </c>
      <c r="N62">
        <v>-3.4200000000000002E-4</v>
      </c>
      <c r="O62">
        <v>-1.83E-4</v>
      </c>
      <c r="P62">
        <v>-5.5000000000000002E-5</v>
      </c>
      <c r="Q62">
        <v>-6.0000000000000002E-5</v>
      </c>
      <c r="R62">
        <v>9.3999999999999994E-5</v>
      </c>
      <c r="S62">
        <v>3.6000000000000001E-5</v>
      </c>
      <c r="T62">
        <v>5.5000000000000002E-5</v>
      </c>
      <c r="U62">
        <v>1.07E-4</v>
      </c>
      <c r="V62">
        <v>3.1000000000000001E-5</v>
      </c>
      <c r="W62">
        <v>5.3000000000000001E-5</v>
      </c>
      <c r="X62">
        <v>-2.6999999999999999E-5</v>
      </c>
      <c r="Y62">
        <v>0</v>
      </c>
      <c r="Z62">
        <v>1.7899999999999999E-4</v>
      </c>
      <c r="AA62">
        <v>1.7200000000000001E-4</v>
      </c>
      <c r="AB62">
        <v>2.8299999999999999E-4</v>
      </c>
      <c r="AC62">
        <v>3.19E-4</v>
      </c>
      <c r="AD62">
        <v>2.1800000000000001E-4</v>
      </c>
      <c r="AE62">
        <v>2.9599999999999998E-4</v>
      </c>
      <c r="AF62">
        <v>3.1799999999999998E-4</v>
      </c>
      <c r="AG62">
        <v>3.3E-4</v>
      </c>
      <c r="AH62">
        <v>3.6600000000000001E-4</v>
      </c>
      <c r="AI62">
        <v>1.65E-4</v>
      </c>
      <c r="AJ62">
        <v>-7.2000000000000002E-5</v>
      </c>
      <c r="AK62">
        <v>-3.0299999999999999E-4</v>
      </c>
    </row>
    <row r="63" spans="1:37" x14ac:dyDescent="0.3">
      <c r="A63">
        <v>-2.66E-3</v>
      </c>
      <c r="B63">
        <v>-2.6749999999999999E-3</v>
      </c>
      <c r="C63">
        <v>-2.1570000000000001E-3</v>
      </c>
      <c r="D63">
        <v>-1.7730000000000001E-3</v>
      </c>
      <c r="E63">
        <v>-1.6180000000000001E-3</v>
      </c>
      <c r="F63">
        <v>-1.4369999999999999E-3</v>
      </c>
      <c r="G63">
        <v>-1.1720000000000001E-3</v>
      </c>
      <c r="H63">
        <v>-9.3999999999999997E-4</v>
      </c>
      <c r="I63">
        <v>-8.7600000000000004E-4</v>
      </c>
      <c r="J63">
        <v>-7.6199999999999998E-4</v>
      </c>
      <c r="K63">
        <v>-6.5200000000000002E-4</v>
      </c>
      <c r="L63">
        <v>-4.3100000000000001E-4</v>
      </c>
      <c r="M63">
        <v>-4.4299999999999998E-4</v>
      </c>
      <c r="N63">
        <v>-2.13E-4</v>
      </c>
      <c r="O63">
        <v>-5.5999999999999999E-5</v>
      </c>
      <c r="P63">
        <v>3.8999999999999999E-5</v>
      </c>
      <c r="Q63">
        <v>7.8999999999999996E-5</v>
      </c>
      <c r="R63">
        <v>1.27E-4</v>
      </c>
      <c r="S63">
        <v>1.05E-4</v>
      </c>
      <c r="T63">
        <v>1.4999999999999999E-4</v>
      </c>
      <c r="U63">
        <v>1.18E-4</v>
      </c>
      <c r="V63">
        <v>1.45E-4</v>
      </c>
      <c r="W63">
        <v>8.1000000000000004E-5</v>
      </c>
      <c r="X63">
        <v>1.12E-4</v>
      </c>
      <c r="Y63">
        <v>0</v>
      </c>
      <c r="Z63">
        <v>2.31E-4</v>
      </c>
      <c r="AA63">
        <v>2.0699999999999999E-4</v>
      </c>
      <c r="AB63">
        <v>3.1500000000000001E-4</v>
      </c>
      <c r="AC63">
        <v>3.8900000000000002E-4</v>
      </c>
      <c r="AD63">
        <v>2.6400000000000002E-4</v>
      </c>
      <c r="AE63">
        <v>3.6299999999999999E-4</v>
      </c>
      <c r="AF63">
        <v>3.97E-4</v>
      </c>
      <c r="AG63">
        <v>3.7500000000000001E-4</v>
      </c>
      <c r="AH63">
        <v>4.4499999999999997E-4</v>
      </c>
      <c r="AI63">
        <v>2.2699999999999999E-4</v>
      </c>
      <c r="AJ63">
        <v>-5.0000000000000004E-6</v>
      </c>
      <c r="AK63">
        <v>-2.8800000000000001E-4</v>
      </c>
    </row>
    <row r="64" spans="1:37" x14ac:dyDescent="0.3">
      <c r="A64">
        <v>-2.8649999999999999E-3</v>
      </c>
      <c r="B64">
        <v>-2.8029999999999999E-3</v>
      </c>
      <c r="C64">
        <v>-2.2330000000000002E-3</v>
      </c>
      <c r="D64">
        <v>-1.8420000000000001E-3</v>
      </c>
      <c r="E64">
        <v>-1.619E-3</v>
      </c>
      <c r="F64">
        <v>-1.482E-3</v>
      </c>
      <c r="G64">
        <v>-1.1670000000000001E-3</v>
      </c>
      <c r="H64">
        <v>-8.9800000000000004E-4</v>
      </c>
      <c r="I64">
        <v>-8.7399999999999999E-4</v>
      </c>
      <c r="J64">
        <v>-8.3299999999999997E-4</v>
      </c>
      <c r="K64">
        <v>-6.3000000000000003E-4</v>
      </c>
      <c r="L64">
        <v>-4.08E-4</v>
      </c>
      <c r="M64">
        <v>-4.2499999999999998E-4</v>
      </c>
      <c r="N64">
        <v>-1.92E-4</v>
      </c>
      <c r="O64">
        <v>-4.3999999999999999E-5</v>
      </c>
      <c r="P64">
        <v>4.8999999999999998E-5</v>
      </c>
      <c r="Q64">
        <v>8.2000000000000001E-5</v>
      </c>
      <c r="R64">
        <v>1.9100000000000001E-4</v>
      </c>
      <c r="S64">
        <v>1.2999999999999999E-4</v>
      </c>
      <c r="T64">
        <v>1.13E-4</v>
      </c>
      <c r="U64">
        <v>1.6899999999999999E-4</v>
      </c>
      <c r="V64">
        <v>8.8999999999999995E-5</v>
      </c>
      <c r="W64">
        <v>1.9100000000000001E-4</v>
      </c>
      <c r="X64">
        <v>1.5E-5</v>
      </c>
      <c r="Y64">
        <v>0</v>
      </c>
      <c r="Z64">
        <v>1.95E-4</v>
      </c>
      <c r="AA64">
        <v>2.1699999999999999E-4</v>
      </c>
      <c r="AB64">
        <v>3.1399999999999999E-4</v>
      </c>
      <c r="AC64">
        <v>3.6000000000000002E-4</v>
      </c>
      <c r="AD64">
        <v>2.4399999999999999E-4</v>
      </c>
      <c r="AE64">
        <v>3.9100000000000002E-4</v>
      </c>
      <c r="AF64">
        <v>3.9800000000000002E-4</v>
      </c>
      <c r="AG64">
        <v>3.3700000000000001E-4</v>
      </c>
      <c r="AH64">
        <v>4.2499999999999998E-4</v>
      </c>
      <c r="AI64">
        <v>2.1599999999999999E-4</v>
      </c>
      <c r="AJ64">
        <v>-4.6999999999999997E-5</v>
      </c>
      <c r="AK64">
        <v>-3.0899999999999998E-4</v>
      </c>
    </row>
    <row r="65" spans="1:37" x14ac:dyDescent="0.3">
      <c r="A65">
        <v>-2.9659999999999999E-3</v>
      </c>
      <c r="B65">
        <v>-2.8310000000000002E-3</v>
      </c>
      <c r="C65">
        <v>-2.2239999999999998E-3</v>
      </c>
      <c r="D65">
        <v>-1.825E-3</v>
      </c>
      <c r="E65">
        <v>-1.6310000000000001E-3</v>
      </c>
      <c r="F65">
        <v>-1.4649999999999999E-3</v>
      </c>
      <c r="G65">
        <v>-1.1479999999999999E-3</v>
      </c>
      <c r="H65">
        <v>-9.3400000000000004E-4</v>
      </c>
      <c r="I65">
        <v>-8.34E-4</v>
      </c>
      <c r="J65">
        <v>-7.3099999999999999E-4</v>
      </c>
      <c r="K65">
        <v>-6.5899999999999997E-4</v>
      </c>
      <c r="L65">
        <v>-3.9100000000000002E-4</v>
      </c>
      <c r="M65">
        <v>-4.0099999999999999E-4</v>
      </c>
      <c r="N65">
        <v>-1.47E-4</v>
      </c>
      <c r="O65">
        <v>-3.1000000000000001E-5</v>
      </c>
      <c r="P65">
        <v>1E-4</v>
      </c>
      <c r="Q65">
        <v>1.15E-4</v>
      </c>
      <c r="R65">
        <v>2.1100000000000001E-4</v>
      </c>
      <c r="S65">
        <v>1.35E-4</v>
      </c>
      <c r="T65">
        <v>1.2300000000000001E-4</v>
      </c>
      <c r="U65">
        <v>8.0000000000000007E-5</v>
      </c>
      <c r="V65">
        <v>1.17E-4</v>
      </c>
      <c r="W65">
        <v>1.22E-4</v>
      </c>
      <c r="X65">
        <v>1.2999999999999999E-5</v>
      </c>
      <c r="Y65">
        <v>0</v>
      </c>
      <c r="Z65">
        <v>2.6400000000000002E-4</v>
      </c>
      <c r="AA65">
        <v>2.2000000000000001E-4</v>
      </c>
      <c r="AB65">
        <v>3.4000000000000002E-4</v>
      </c>
      <c r="AC65">
        <v>3.0600000000000001E-4</v>
      </c>
      <c r="AD65">
        <v>2.4699999999999999E-4</v>
      </c>
      <c r="AE65">
        <v>3.1199999999999999E-4</v>
      </c>
      <c r="AF65">
        <v>3.48E-4</v>
      </c>
      <c r="AG65">
        <v>3.6600000000000001E-4</v>
      </c>
      <c r="AH65">
        <v>3.4900000000000003E-4</v>
      </c>
      <c r="AI65">
        <v>1.37E-4</v>
      </c>
      <c r="AJ65">
        <v>-9.2E-5</v>
      </c>
      <c r="AK65">
        <v>-3.7199999999999999E-4</v>
      </c>
    </row>
    <row r="66" spans="1:37" x14ac:dyDescent="0.3">
      <c r="A66">
        <v>-3.1570000000000001E-3</v>
      </c>
      <c r="B66">
        <v>-2.8969999999999998E-3</v>
      </c>
      <c r="C66">
        <v>-2.2409999999999999E-3</v>
      </c>
      <c r="D66">
        <v>-1.781E-3</v>
      </c>
      <c r="E66">
        <v>-1.5770000000000001E-3</v>
      </c>
      <c r="F66">
        <v>-1.4239999999999999E-3</v>
      </c>
      <c r="G66">
        <v>-1.119E-3</v>
      </c>
      <c r="H66">
        <v>-9.1100000000000003E-4</v>
      </c>
      <c r="I66">
        <v>-8.2100000000000001E-4</v>
      </c>
      <c r="J66">
        <v>-7.4899999999999999E-4</v>
      </c>
      <c r="K66">
        <v>-6.0400000000000004E-4</v>
      </c>
      <c r="L66">
        <v>-3.3799999999999998E-4</v>
      </c>
      <c r="M66">
        <v>-4.4999999999999999E-4</v>
      </c>
      <c r="N66">
        <v>-1.55E-4</v>
      </c>
      <c r="O66">
        <v>-4.8000000000000001E-5</v>
      </c>
      <c r="P66">
        <v>1E-4</v>
      </c>
      <c r="Q66">
        <v>1.63E-4</v>
      </c>
      <c r="R66">
        <v>2.24E-4</v>
      </c>
      <c r="S66">
        <v>9.0000000000000006E-5</v>
      </c>
      <c r="T66">
        <v>1.74E-4</v>
      </c>
      <c r="U66">
        <v>1.2799999999999999E-4</v>
      </c>
      <c r="V66">
        <v>1.0399999999999999E-4</v>
      </c>
      <c r="W66">
        <v>1.84E-4</v>
      </c>
      <c r="X66">
        <v>1.9000000000000001E-5</v>
      </c>
      <c r="Y66">
        <v>0</v>
      </c>
      <c r="Z66">
        <v>2.4699999999999999E-4</v>
      </c>
      <c r="AA66">
        <v>2.24E-4</v>
      </c>
      <c r="AB66">
        <v>3.3799999999999998E-4</v>
      </c>
      <c r="AC66">
        <v>2.9700000000000001E-4</v>
      </c>
      <c r="AD66">
        <v>2.2800000000000001E-4</v>
      </c>
      <c r="AE66">
        <v>2.7799999999999998E-4</v>
      </c>
      <c r="AF66">
        <v>3.57E-4</v>
      </c>
      <c r="AG66">
        <v>3.5799999999999997E-4</v>
      </c>
      <c r="AH66">
        <v>3.7300000000000001E-4</v>
      </c>
      <c r="AI66">
        <v>1.55E-4</v>
      </c>
      <c r="AJ66">
        <v>-8.2000000000000001E-5</v>
      </c>
      <c r="AK66">
        <v>-3.6900000000000002E-4</v>
      </c>
    </row>
    <row r="67" spans="1:37" x14ac:dyDescent="0.3">
      <c r="A67">
        <v>-3.3899999999999998E-3</v>
      </c>
      <c r="B67">
        <v>-3.0409999999999999E-3</v>
      </c>
      <c r="C67">
        <v>-2.3319999999999999E-3</v>
      </c>
      <c r="D67">
        <v>-1.8630000000000001E-3</v>
      </c>
      <c r="E67">
        <v>-1.719E-3</v>
      </c>
      <c r="F67">
        <v>-1.513E-3</v>
      </c>
      <c r="G67">
        <v>-1.1640000000000001E-3</v>
      </c>
      <c r="H67">
        <v>-9.41E-4</v>
      </c>
      <c r="I67">
        <v>-8.9099999999999997E-4</v>
      </c>
      <c r="J67">
        <v>-8.1999999999999998E-4</v>
      </c>
      <c r="K67">
        <v>-6.6100000000000002E-4</v>
      </c>
      <c r="L67">
        <v>-4.1199999999999999E-4</v>
      </c>
      <c r="M67">
        <v>-4.75E-4</v>
      </c>
      <c r="N67">
        <v>-2.02E-4</v>
      </c>
      <c r="O67">
        <v>-6.3999999999999997E-5</v>
      </c>
      <c r="P67">
        <v>7.3999999999999996E-5</v>
      </c>
      <c r="Q67">
        <v>8.2000000000000001E-5</v>
      </c>
      <c r="R67">
        <v>2.3499999999999999E-4</v>
      </c>
      <c r="S67">
        <v>1.54E-4</v>
      </c>
      <c r="T67">
        <v>1.8900000000000001E-4</v>
      </c>
      <c r="U67">
        <v>1.9000000000000001E-4</v>
      </c>
      <c r="V67">
        <v>2.2699999999999999E-4</v>
      </c>
      <c r="W67">
        <v>1.34E-4</v>
      </c>
      <c r="X67">
        <v>3.0000000000000001E-6</v>
      </c>
      <c r="Y67">
        <v>0</v>
      </c>
      <c r="Z67">
        <v>2.8899999999999998E-4</v>
      </c>
      <c r="AA67">
        <v>2.4000000000000001E-4</v>
      </c>
      <c r="AB67">
        <v>3.3100000000000002E-4</v>
      </c>
      <c r="AC67">
        <v>4.3600000000000003E-4</v>
      </c>
      <c r="AD67">
        <v>2.2100000000000001E-4</v>
      </c>
      <c r="AE67">
        <v>2.4000000000000001E-4</v>
      </c>
      <c r="AF67">
        <v>3.8499999999999998E-4</v>
      </c>
      <c r="AG67">
        <v>3.7800000000000003E-4</v>
      </c>
      <c r="AH67">
        <v>3.5E-4</v>
      </c>
      <c r="AI67">
        <v>1.5799999999999999E-4</v>
      </c>
      <c r="AJ67">
        <v>-6.3E-5</v>
      </c>
      <c r="AK67">
        <v>-3.2699999999999998E-4</v>
      </c>
    </row>
    <row r="68" spans="1:37" x14ac:dyDescent="0.3">
      <c r="A68">
        <v>-3.558E-3</v>
      </c>
      <c r="B68">
        <v>-3.1770000000000001E-3</v>
      </c>
      <c r="C68">
        <v>-2.4190000000000001E-3</v>
      </c>
      <c r="D68">
        <v>-1.9620000000000002E-3</v>
      </c>
      <c r="E68">
        <v>-1.7899999999999999E-3</v>
      </c>
      <c r="F68">
        <v>-1.5640000000000001E-3</v>
      </c>
      <c r="G68">
        <v>-1.281E-3</v>
      </c>
      <c r="H68">
        <v>-1.0250000000000001E-3</v>
      </c>
      <c r="I68">
        <v>-9.9200000000000004E-4</v>
      </c>
      <c r="J68">
        <v>-8.9599999999999999E-4</v>
      </c>
      <c r="K68">
        <v>-7.9799999999999999E-4</v>
      </c>
      <c r="L68">
        <v>-5.53E-4</v>
      </c>
      <c r="M68">
        <v>-5.8600000000000004E-4</v>
      </c>
      <c r="N68">
        <v>-3.1199999999999999E-4</v>
      </c>
      <c r="O68">
        <v>-2.12E-4</v>
      </c>
      <c r="P68">
        <v>5.1999999999999997E-5</v>
      </c>
      <c r="Q68">
        <v>4.8000000000000001E-5</v>
      </c>
      <c r="R68">
        <v>1.8000000000000001E-4</v>
      </c>
      <c r="S68">
        <v>1.5100000000000001E-4</v>
      </c>
      <c r="T68">
        <v>1.5100000000000001E-4</v>
      </c>
      <c r="U68">
        <v>1.3300000000000001E-4</v>
      </c>
      <c r="V68">
        <v>1.03E-4</v>
      </c>
      <c r="W68">
        <v>1.46E-4</v>
      </c>
      <c r="X68">
        <v>3.3000000000000003E-5</v>
      </c>
      <c r="Y68">
        <v>0</v>
      </c>
      <c r="Z68">
        <v>3.1599999999999998E-4</v>
      </c>
      <c r="AA68">
        <v>1.95E-4</v>
      </c>
      <c r="AB68">
        <v>3.5500000000000001E-4</v>
      </c>
      <c r="AC68">
        <v>3.5799999999999997E-4</v>
      </c>
      <c r="AD68">
        <v>1.84E-4</v>
      </c>
      <c r="AE68">
        <v>2.7900000000000001E-4</v>
      </c>
      <c r="AF68">
        <v>3.2000000000000003E-4</v>
      </c>
      <c r="AG68">
        <v>3.5300000000000002E-4</v>
      </c>
      <c r="AH68">
        <v>3.4900000000000003E-4</v>
      </c>
      <c r="AI68">
        <v>9.8999999999999994E-5</v>
      </c>
      <c r="AJ68">
        <v>-1.08E-4</v>
      </c>
      <c r="AK68">
        <v>-3.8099999999999999E-4</v>
      </c>
    </row>
    <row r="69" spans="1:37" x14ac:dyDescent="0.3">
      <c r="A69">
        <v>-3.8899999999999998E-3</v>
      </c>
      <c r="B69">
        <v>-3.4399999999999999E-3</v>
      </c>
      <c r="C69">
        <v>-2.6519999999999998E-3</v>
      </c>
      <c r="D69">
        <v>-2.1970000000000002E-3</v>
      </c>
      <c r="E69">
        <v>-2.0110000000000002E-3</v>
      </c>
      <c r="F69">
        <v>-1.7899999999999999E-3</v>
      </c>
      <c r="G69">
        <v>-1.4959999999999999E-3</v>
      </c>
      <c r="H69">
        <v>-1.165E-3</v>
      </c>
      <c r="I69">
        <v>-1.1180000000000001E-3</v>
      </c>
      <c r="J69">
        <v>-1.0859999999999999E-3</v>
      </c>
      <c r="K69">
        <v>-9.9299999999999996E-4</v>
      </c>
      <c r="L69">
        <v>-6.8199999999999999E-4</v>
      </c>
      <c r="M69">
        <v>-8.2899999999999998E-4</v>
      </c>
      <c r="N69">
        <v>-4.6200000000000001E-4</v>
      </c>
      <c r="O69">
        <v>-3.1399999999999999E-4</v>
      </c>
      <c r="P69">
        <v>-1.8000000000000001E-4</v>
      </c>
      <c r="Q69">
        <v>-1.27E-4</v>
      </c>
      <c r="R69">
        <v>5.7000000000000003E-5</v>
      </c>
      <c r="S69">
        <v>4.8999999999999998E-5</v>
      </c>
      <c r="T69">
        <v>1.6799999999999999E-4</v>
      </c>
      <c r="U69">
        <v>1.03E-4</v>
      </c>
      <c r="V69">
        <v>9.2E-5</v>
      </c>
      <c r="W69">
        <v>8.7000000000000001E-5</v>
      </c>
      <c r="X69">
        <v>3.4999999999999997E-5</v>
      </c>
      <c r="Y69">
        <v>0</v>
      </c>
      <c r="Z69">
        <v>2.05E-4</v>
      </c>
      <c r="AA69">
        <v>2.5999999999999998E-4</v>
      </c>
      <c r="AB69">
        <v>3.7399999999999998E-4</v>
      </c>
      <c r="AC69">
        <v>3.8099999999999999E-4</v>
      </c>
      <c r="AD69">
        <v>1.54E-4</v>
      </c>
      <c r="AE69">
        <v>2.2499999999999999E-4</v>
      </c>
      <c r="AF69">
        <v>3.2400000000000001E-4</v>
      </c>
      <c r="AG69">
        <v>2.3599999999999999E-4</v>
      </c>
      <c r="AH69">
        <v>4.08E-4</v>
      </c>
      <c r="AI69">
        <v>1.8599999999999999E-4</v>
      </c>
      <c r="AJ69">
        <v>-1.4799999999999999E-4</v>
      </c>
      <c r="AK69">
        <v>-3.9599999999999998E-4</v>
      </c>
    </row>
    <row r="70" spans="1:37" x14ac:dyDescent="0.3">
      <c r="A70">
        <v>-4.0800000000000003E-3</v>
      </c>
      <c r="B70">
        <v>-3.6289999999999998E-3</v>
      </c>
      <c r="C70">
        <v>-2.8289999999999999E-3</v>
      </c>
      <c r="D70">
        <v>-2.3440000000000002E-3</v>
      </c>
      <c r="E70">
        <v>-2.1429999999999999E-3</v>
      </c>
      <c r="F70">
        <v>-1.8779999999999999E-3</v>
      </c>
      <c r="G70">
        <v>-1.6100000000000001E-3</v>
      </c>
      <c r="H70">
        <v>-1.312E-3</v>
      </c>
      <c r="I70">
        <v>-1.2949999999999999E-3</v>
      </c>
      <c r="J70">
        <v>-1.2080000000000001E-3</v>
      </c>
      <c r="K70">
        <v>-1.0480000000000001E-3</v>
      </c>
      <c r="L70">
        <v>-8.0800000000000002E-4</v>
      </c>
      <c r="M70">
        <v>-8.6700000000000004E-4</v>
      </c>
      <c r="N70">
        <v>-5.9100000000000005E-4</v>
      </c>
      <c r="O70">
        <v>-3.9500000000000001E-4</v>
      </c>
      <c r="P70">
        <v>-2.0799999999999999E-4</v>
      </c>
      <c r="Q70">
        <v>-1.7100000000000001E-4</v>
      </c>
      <c r="R70">
        <v>0</v>
      </c>
      <c r="S70">
        <v>8.1000000000000004E-5</v>
      </c>
      <c r="T70">
        <v>1.8599999999999999E-4</v>
      </c>
      <c r="U70">
        <v>1.7799999999999999E-4</v>
      </c>
      <c r="V70">
        <v>1.5200000000000001E-4</v>
      </c>
      <c r="W70">
        <v>1.47E-4</v>
      </c>
      <c r="X70">
        <v>5.8999999999999998E-5</v>
      </c>
      <c r="Y70">
        <v>0</v>
      </c>
      <c r="Z70">
        <v>2.5000000000000001E-4</v>
      </c>
      <c r="AA70">
        <v>2.12E-4</v>
      </c>
      <c r="AB70">
        <v>3.4299999999999999E-4</v>
      </c>
      <c r="AC70">
        <v>3.7500000000000001E-4</v>
      </c>
      <c r="AD70">
        <v>1.9900000000000001E-4</v>
      </c>
      <c r="AE70">
        <v>2.4600000000000002E-4</v>
      </c>
      <c r="AF70">
        <v>4.0700000000000003E-4</v>
      </c>
      <c r="AG70">
        <v>3.5599999999999998E-4</v>
      </c>
      <c r="AH70">
        <v>4.2499999999999998E-4</v>
      </c>
      <c r="AI70">
        <v>1.5200000000000001E-4</v>
      </c>
      <c r="AJ70">
        <v>-1.7E-5</v>
      </c>
      <c r="AK70">
        <v>-2.9E-4</v>
      </c>
    </row>
    <row r="71" spans="1:37" x14ac:dyDescent="0.3">
      <c r="A71">
        <v>-4.2090000000000001E-3</v>
      </c>
      <c r="B71">
        <v>-3.7850000000000002E-3</v>
      </c>
      <c r="C71">
        <v>-2.9529999999999999E-3</v>
      </c>
      <c r="D71">
        <v>-2.529E-3</v>
      </c>
      <c r="E71">
        <v>-2.3159999999999999E-3</v>
      </c>
      <c r="F71">
        <v>-2.1589999999999999E-3</v>
      </c>
      <c r="G71">
        <v>-1.766E-3</v>
      </c>
      <c r="H71">
        <v>-1.4139999999999999E-3</v>
      </c>
      <c r="I71">
        <v>-1.4779999999999999E-3</v>
      </c>
      <c r="J71">
        <v>-1.3860000000000001E-3</v>
      </c>
      <c r="K71">
        <v>-1.2290000000000001E-3</v>
      </c>
      <c r="L71">
        <v>-8.7900000000000001E-4</v>
      </c>
      <c r="M71">
        <v>-1.124E-3</v>
      </c>
      <c r="N71">
        <v>-6.8400000000000004E-4</v>
      </c>
      <c r="O71">
        <v>-5.6999999999999998E-4</v>
      </c>
      <c r="P71">
        <v>-2.5000000000000001E-4</v>
      </c>
      <c r="Q71">
        <v>-3.1700000000000001E-4</v>
      </c>
      <c r="R71">
        <v>-3.4999999999999997E-5</v>
      </c>
      <c r="S71">
        <v>-1.5E-5</v>
      </c>
      <c r="T71">
        <v>1.8799999999999999E-4</v>
      </c>
      <c r="U71">
        <v>1.3799999999999999E-4</v>
      </c>
      <c r="V71">
        <v>1.83E-4</v>
      </c>
      <c r="W71">
        <v>1.9799999999999999E-4</v>
      </c>
      <c r="X71">
        <v>-5.1999999999999997E-5</v>
      </c>
      <c r="Y71">
        <v>0</v>
      </c>
      <c r="Z71">
        <v>3.0499999999999999E-4</v>
      </c>
      <c r="AA71">
        <v>3.3300000000000002E-4</v>
      </c>
      <c r="AB71">
        <v>4.8299999999999998E-4</v>
      </c>
      <c r="AC71">
        <v>4.2000000000000002E-4</v>
      </c>
      <c r="AD71">
        <v>2.2499999999999999E-4</v>
      </c>
      <c r="AE71">
        <v>4.0499999999999998E-4</v>
      </c>
      <c r="AF71">
        <v>4.4700000000000002E-4</v>
      </c>
      <c r="AG71">
        <v>4.7600000000000002E-4</v>
      </c>
      <c r="AH71">
        <v>4.8200000000000001E-4</v>
      </c>
      <c r="AI71">
        <v>2.3800000000000001E-4</v>
      </c>
      <c r="AJ71">
        <v>7.9999999999999996E-6</v>
      </c>
      <c r="AK71">
        <v>-2.3499999999999999E-4</v>
      </c>
    </row>
    <row r="72" spans="1:37" x14ac:dyDescent="0.3">
      <c r="A72">
        <v>-4.5710000000000004E-3</v>
      </c>
      <c r="B72">
        <v>-4.1009999999999996E-3</v>
      </c>
      <c r="C72">
        <v>-3.2529999999999998E-3</v>
      </c>
      <c r="D72">
        <v>-2.7850000000000001E-3</v>
      </c>
      <c r="E72">
        <v>-2.5799999999999998E-3</v>
      </c>
      <c r="F72">
        <v>-2.3770000000000002E-3</v>
      </c>
      <c r="G72">
        <v>-1.9589999999999998E-3</v>
      </c>
      <c r="H72">
        <v>-1.707E-3</v>
      </c>
      <c r="I72">
        <v>-1.707E-3</v>
      </c>
      <c r="J72">
        <v>-1.5610000000000001E-3</v>
      </c>
      <c r="K72">
        <v>-1.4350000000000001E-3</v>
      </c>
      <c r="L72">
        <v>-1.085E-3</v>
      </c>
      <c r="M72">
        <v>-1.3029999999999999E-3</v>
      </c>
      <c r="N72">
        <v>-7.9500000000000003E-4</v>
      </c>
      <c r="O72">
        <v>-6.7500000000000004E-4</v>
      </c>
      <c r="P72">
        <v>-4.9600000000000002E-4</v>
      </c>
      <c r="Q72">
        <v>-5.4299999999999997E-4</v>
      </c>
      <c r="R72">
        <v>-1.3300000000000001E-4</v>
      </c>
      <c r="S72">
        <v>-8.8999999999999995E-5</v>
      </c>
      <c r="T72">
        <v>1.25E-4</v>
      </c>
      <c r="U72">
        <v>1.17E-4</v>
      </c>
      <c r="V72">
        <v>1.6799999999999999E-4</v>
      </c>
      <c r="W72">
        <v>1.17E-4</v>
      </c>
      <c r="X72">
        <v>1.0000000000000001E-5</v>
      </c>
      <c r="Y72">
        <v>0</v>
      </c>
      <c r="Z72">
        <v>2.3599999999999999E-4</v>
      </c>
      <c r="AA72">
        <v>1.7100000000000001E-4</v>
      </c>
      <c r="AB72">
        <v>4.64E-4</v>
      </c>
      <c r="AC72">
        <v>3.3100000000000002E-4</v>
      </c>
      <c r="AD72">
        <v>1.12E-4</v>
      </c>
      <c r="AE72">
        <v>2.2800000000000001E-4</v>
      </c>
      <c r="AF72">
        <v>3.6600000000000001E-4</v>
      </c>
      <c r="AG72">
        <v>3.39E-4</v>
      </c>
      <c r="AH72">
        <v>4.4999999999999999E-4</v>
      </c>
      <c r="AI72">
        <v>1.3899999999999999E-4</v>
      </c>
      <c r="AJ72">
        <v>-1.1E-5</v>
      </c>
      <c r="AK72">
        <v>-2.8800000000000001E-4</v>
      </c>
    </row>
    <row r="73" spans="1:37" x14ac:dyDescent="0.3">
      <c r="A73">
        <v>-4.4219999999999997E-3</v>
      </c>
      <c r="B73">
        <v>-3.986E-3</v>
      </c>
      <c r="C73">
        <v>-3.2000000000000002E-3</v>
      </c>
      <c r="D73">
        <v>-2.6819999999999999E-3</v>
      </c>
      <c r="E73">
        <v>-2.4780000000000002E-3</v>
      </c>
      <c r="F73">
        <v>-2.3019999999999998E-3</v>
      </c>
      <c r="G73">
        <v>-1.823E-3</v>
      </c>
      <c r="H73">
        <v>-1.542E-3</v>
      </c>
      <c r="I73">
        <v>-1.5410000000000001E-3</v>
      </c>
      <c r="J73">
        <v>-1.5410000000000001E-3</v>
      </c>
      <c r="K73">
        <v>-1.3389999999999999E-3</v>
      </c>
      <c r="L73">
        <v>-9.7599999999999998E-4</v>
      </c>
      <c r="M73">
        <v>-1.0920000000000001E-3</v>
      </c>
      <c r="N73">
        <v>-6.9700000000000003E-4</v>
      </c>
      <c r="O73">
        <v>-5.7899999999999998E-4</v>
      </c>
      <c r="P73">
        <v>-3.4400000000000001E-4</v>
      </c>
      <c r="Q73">
        <v>-3.7100000000000002E-4</v>
      </c>
      <c r="R73">
        <v>3.0000000000000001E-6</v>
      </c>
      <c r="S73">
        <v>3.8000000000000002E-5</v>
      </c>
      <c r="T73">
        <v>3.57E-4</v>
      </c>
      <c r="U73">
        <v>3.1E-4</v>
      </c>
      <c r="V73">
        <v>3.57E-4</v>
      </c>
      <c r="W73">
        <v>3.2200000000000002E-4</v>
      </c>
      <c r="X73">
        <v>7.2000000000000002E-5</v>
      </c>
      <c r="Y73">
        <v>0</v>
      </c>
      <c r="Z73">
        <v>3.8699999999999997E-4</v>
      </c>
      <c r="AA73">
        <v>3.59E-4</v>
      </c>
      <c r="AB73">
        <v>5.8600000000000004E-4</v>
      </c>
      <c r="AC73">
        <v>5.62E-4</v>
      </c>
      <c r="AD73">
        <v>2.4399999999999999E-4</v>
      </c>
      <c r="AE73">
        <v>5.1400000000000003E-4</v>
      </c>
      <c r="AF73">
        <v>5.2300000000000003E-4</v>
      </c>
      <c r="AG73">
        <v>5.62E-4</v>
      </c>
      <c r="AH73">
        <v>6.0599999999999998E-4</v>
      </c>
      <c r="AI73">
        <v>3.4200000000000002E-4</v>
      </c>
      <c r="AJ73">
        <v>1.36E-4</v>
      </c>
      <c r="AK73">
        <v>-8.2999999999999998E-5</v>
      </c>
    </row>
    <row r="74" spans="1:37" x14ac:dyDescent="0.3">
      <c r="A74">
        <v>-4.7200000000000002E-3</v>
      </c>
      <c r="B74">
        <v>-4.3059999999999999E-3</v>
      </c>
      <c r="C74">
        <v>-3.4680000000000002E-3</v>
      </c>
      <c r="D74">
        <v>-2.9399999999999999E-3</v>
      </c>
      <c r="E74">
        <v>-2.7959999999999999E-3</v>
      </c>
      <c r="F74">
        <v>-2.4489999999999998E-3</v>
      </c>
      <c r="G74">
        <v>-2.091E-3</v>
      </c>
      <c r="H74">
        <v>-1.7600000000000001E-3</v>
      </c>
      <c r="I74">
        <v>-1.6559999999999999E-3</v>
      </c>
      <c r="J74">
        <v>-1.681E-3</v>
      </c>
      <c r="K74">
        <v>-1.5100000000000001E-3</v>
      </c>
      <c r="L74">
        <v>-1.1429999999999999E-3</v>
      </c>
      <c r="M74">
        <v>-1.266E-3</v>
      </c>
      <c r="N74">
        <v>-8.7699999999999996E-4</v>
      </c>
      <c r="O74">
        <v>-7.5600000000000005E-4</v>
      </c>
      <c r="P74">
        <v>-5.0500000000000002E-4</v>
      </c>
      <c r="Q74">
        <v>-5.3899999999999998E-4</v>
      </c>
      <c r="R74">
        <v>-7.4999999999999993E-5</v>
      </c>
      <c r="S74">
        <v>-2.0000000000000002E-5</v>
      </c>
      <c r="T74">
        <v>2.1000000000000001E-4</v>
      </c>
      <c r="U74">
        <v>2.0100000000000001E-4</v>
      </c>
      <c r="V74">
        <v>1.7899999999999999E-4</v>
      </c>
      <c r="W74">
        <v>2.05E-4</v>
      </c>
      <c r="X74">
        <v>7.2999999999999999E-5</v>
      </c>
      <c r="Y74">
        <v>0</v>
      </c>
      <c r="Z74">
        <v>3.2299999999999999E-4</v>
      </c>
      <c r="AA74">
        <v>3.28E-4</v>
      </c>
      <c r="AB74">
        <v>5.0500000000000002E-4</v>
      </c>
      <c r="AC74">
        <v>3.6699999999999998E-4</v>
      </c>
      <c r="AD74">
        <v>7.4999999999999993E-5</v>
      </c>
      <c r="AE74">
        <v>4.3199999999999998E-4</v>
      </c>
      <c r="AF74">
        <v>5.0500000000000002E-4</v>
      </c>
      <c r="AG74">
        <v>4.9799999999999996E-4</v>
      </c>
      <c r="AH74">
        <v>4.9200000000000003E-4</v>
      </c>
      <c r="AI74">
        <v>2.9100000000000003E-4</v>
      </c>
      <c r="AJ74">
        <v>6.3999999999999997E-5</v>
      </c>
      <c r="AK74">
        <v>-1.3899999999999999E-4</v>
      </c>
    </row>
    <row r="75" spans="1:37" x14ac:dyDescent="0.3">
      <c r="A75">
        <v>-4.6230000000000004E-3</v>
      </c>
      <c r="B75">
        <v>-4.1510000000000002E-3</v>
      </c>
      <c r="C75">
        <v>-3.4090000000000001E-3</v>
      </c>
      <c r="D75">
        <v>-2.8939999999999999E-3</v>
      </c>
      <c r="E75">
        <v>-2.6809999999999998E-3</v>
      </c>
      <c r="F75">
        <v>-2.5899999999999999E-3</v>
      </c>
      <c r="G75">
        <v>-2.1589999999999999E-3</v>
      </c>
      <c r="H75">
        <v>-1.7440000000000001E-3</v>
      </c>
      <c r="I75">
        <v>-1.854E-3</v>
      </c>
      <c r="J75">
        <v>-1.699E-3</v>
      </c>
      <c r="K75">
        <v>-1.4499999999999999E-3</v>
      </c>
      <c r="L75">
        <v>-1.096E-3</v>
      </c>
      <c r="M75">
        <v>-1.382E-3</v>
      </c>
      <c r="N75">
        <v>-7.7200000000000001E-4</v>
      </c>
      <c r="O75">
        <v>-7.5699999999999997E-4</v>
      </c>
      <c r="P75">
        <v>-4.6700000000000002E-4</v>
      </c>
      <c r="Q75">
        <v>-5.2999999999999998E-4</v>
      </c>
      <c r="R75">
        <v>-6.8999999999999997E-5</v>
      </c>
      <c r="S75">
        <v>-9.5000000000000005E-5</v>
      </c>
      <c r="T75">
        <v>1.07E-4</v>
      </c>
      <c r="U75">
        <v>2.4600000000000002E-4</v>
      </c>
      <c r="V75">
        <v>2.7700000000000001E-4</v>
      </c>
      <c r="W75">
        <v>1.44E-4</v>
      </c>
      <c r="X75">
        <v>-4.0000000000000003E-5</v>
      </c>
      <c r="Y75">
        <v>0</v>
      </c>
      <c r="Z75">
        <v>2.0599999999999999E-4</v>
      </c>
      <c r="AA75">
        <v>2.2699999999999999E-4</v>
      </c>
      <c r="AB75">
        <v>4.8799999999999999E-4</v>
      </c>
      <c r="AC75">
        <v>2.92E-4</v>
      </c>
      <c r="AD75">
        <v>1.5699999999999999E-4</v>
      </c>
      <c r="AE75">
        <v>2.4000000000000001E-4</v>
      </c>
      <c r="AF75">
        <v>3.9100000000000002E-4</v>
      </c>
      <c r="AG75">
        <v>3.9399999999999998E-4</v>
      </c>
      <c r="AH75">
        <v>4.6500000000000003E-4</v>
      </c>
      <c r="AI75">
        <v>2.7E-4</v>
      </c>
      <c r="AJ75">
        <v>2.1999999999999999E-5</v>
      </c>
      <c r="AK75">
        <v>-2.22E-4</v>
      </c>
    </row>
    <row r="76" spans="1:37" x14ac:dyDescent="0.3">
      <c r="A76">
        <v>-4.6899999999999997E-3</v>
      </c>
      <c r="B76">
        <v>-4.1469999999999996E-3</v>
      </c>
      <c r="C76">
        <v>-3.4020000000000001E-3</v>
      </c>
      <c r="D76">
        <v>-2.9009999999999999E-3</v>
      </c>
      <c r="E76">
        <v>-2.6580000000000002E-3</v>
      </c>
      <c r="F76">
        <v>-2.4060000000000002E-3</v>
      </c>
      <c r="G76">
        <v>-1.9589999999999998E-3</v>
      </c>
      <c r="H76">
        <v>-1.6570000000000001E-3</v>
      </c>
      <c r="I76">
        <v>-1.7099999999999999E-3</v>
      </c>
      <c r="J76">
        <v>-1.5349999999999999E-3</v>
      </c>
      <c r="K76">
        <v>-1.454E-3</v>
      </c>
      <c r="L76">
        <v>-1.0380000000000001E-3</v>
      </c>
      <c r="M76">
        <v>-1.305E-3</v>
      </c>
      <c r="N76">
        <v>-7.3300000000000004E-4</v>
      </c>
      <c r="O76">
        <v>-6.8099999999999996E-4</v>
      </c>
      <c r="P76">
        <v>-4.0499999999999998E-4</v>
      </c>
      <c r="Q76">
        <v>-4.37E-4</v>
      </c>
      <c r="R76">
        <v>2.3E-5</v>
      </c>
      <c r="S76">
        <v>1.7100000000000001E-4</v>
      </c>
      <c r="T76">
        <v>3.4499999999999998E-4</v>
      </c>
      <c r="U76">
        <v>3.4099999999999999E-4</v>
      </c>
      <c r="V76">
        <v>3.39E-4</v>
      </c>
      <c r="W76">
        <v>2.8400000000000002E-4</v>
      </c>
      <c r="X76">
        <v>6.0000000000000002E-6</v>
      </c>
      <c r="Y76">
        <v>0</v>
      </c>
      <c r="Z76">
        <v>4.44E-4</v>
      </c>
      <c r="AA76">
        <v>4.7800000000000002E-4</v>
      </c>
      <c r="AB76">
        <v>4.0999999999999999E-4</v>
      </c>
      <c r="AC76">
        <v>5.1599999999999997E-4</v>
      </c>
      <c r="AD76">
        <v>2.5300000000000002E-4</v>
      </c>
      <c r="AE76">
        <v>4.2099999999999999E-4</v>
      </c>
      <c r="AF76">
        <v>4.9399999999999997E-4</v>
      </c>
      <c r="AG76">
        <v>4.3800000000000002E-4</v>
      </c>
      <c r="AH76">
        <v>6.0599999999999998E-4</v>
      </c>
      <c r="AI76">
        <v>2.7700000000000001E-4</v>
      </c>
      <c r="AJ76">
        <v>1.08E-4</v>
      </c>
      <c r="AK76">
        <v>-5.7000000000000003E-5</v>
      </c>
    </row>
    <row r="77" spans="1:37" x14ac:dyDescent="0.3">
      <c r="A77">
        <v>-4.4860000000000004E-3</v>
      </c>
      <c r="B77">
        <v>-3.9750000000000002E-3</v>
      </c>
      <c r="C77">
        <v>-3.2200000000000002E-3</v>
      </c>
      <c r="D77">
        <v>-2.7209999999999999E-3</v>
      </c>
      <c r="E77">
        <v>-2.5609999999999999E-3</v>
      </c>
      <c r="F77">
        <v>-2.2929999999999999E-3</v>
      </c>
      <c r="G77">
        <v>-1.8519999999999999E-3</v>
      </c>
      <c r="H77">
        <v>-1.4710000000000001E-3</v>
      </c>
      <c r="I77">
        <v>-1.3879999999999999E-3</v>
      </c>
      <c r="J77">
        <v>-1.5150000000000001E-3</v>
      </c>
      <c r="K77">
        <v>-1.232E-3</v>
      </c>
      <c r="L77">
        <v>-8.5499999999999997E-4</v>
      </c>
      <c r="M77">
        <v>-1.0640000000000001E-3</v>
      </c>
      <c r="N77">
        <v>-5.1500000000000005E-4</v>
      </c>
      <c r="O77">
        <v>-5.6700000000000001E-4</v>
      </c>
      <c r="P77">
        <v>-3.01E-4</v>
      </c>
      <c r="Q77">
        <v>-4.3100000000000001E-4</v>
      </c>
      <c r="R77">
        <v>3.8000000000000002E-5</v>
      </c>
      <c r="S77">
        <v>2.13E-4</v>
      </c>
      <c r="T77">
        <v>4.6999999999999999E-4</v>
      </c>
      <c r="U77">
        <v>4.2299999999999998E-4</v>
      </c>
      <c r="V77">
        <v>4.4700000000000002E-4</v>
      </c>
      <c r="W77">
        <v>3.7199999999999999E-4</v>
      </c>
      <c r="X77">
        <v>2.33E-4</v>
      </c>
      <c r="Y77">
        <v>0</v>
      </c>
      <c r="Z77">
        <v>5.4500000000000002E-4</v>
      </c>
      <c r="AA77">
        <v>5.3200000000000003E-4</v>
      </c>
      <c r="AB77">
        <v>5.9299999999999999E-4</v>
      </c>
      <c r="AC77">
        <v>4.8999999999999998E-4</v>
      </c>
      <c r="AD77">
        <v>2.6899999999999998E-4</v>
      </c>
      <c r="AE77">
        <v>5.2999999999999998E-4</v>
      </c>
      <c r="AF77">
        <v>6.7500000000000004E-4</v>
      </c>
      <c r="AG77">
        <v>6.5700000000000003E-4</v>
      </c>
      <c r="AH77">
        <v>7.1699999999999997E-4</v>
      </c>
      <c r="AI77">
        <v>4.2400000000000001E-4</v>
      </c>
      <c r="AJ77">
        <v>1.6100000000000001E-4</v>
      </c>
      <c r="AK77">
        <v>3.6000000000000001E-5</v>
      </c>
    </row>
    <row r="78" spans="1:37" x14ac:dyDescent="0.3">
      <c r="A78">
        <v>-4.7340000000000004E-3</v>
      </c>
      <c r="B78">
        <v>-4.143E-3</v>
      </c>
      <c r="C78">
        <v>-3.238E-3</v>
      </c>
      <c r="D78">
        <v>-2.7699999999999999E-3</v>
      </c>
      <c r="E78">
        <v>-2.5430000000000001E-3</v>
      </c>
      <c r="F78">
        <v>-2.3839999999999998E-3</v>
      </c>
      <c r="G78">
        <v>-1.8710000000000001E-3</v>
      </c>
      <c r="H78">
        <v>-1.431E-3</v>
      </c>
      <c r="I78">
        <v>-1.521E-3</v>
      </c>
      <c r="J78">
        <v>-1.446E-3</v>
      </c>
      <c r="K78">
        <v>-1.3470000000000001E-3</v>
      </c>
      <c r="L78">
        <v>-8.8900000000000003E-4</v>
      </c>
      <c r="M78">
        <v>-1.173E-3</v>
      </c>
      <c r="N78">
        <v>-5.4199999999999995E-4</v>
      </c>
      <c r="O78">
        <v>-5.6599999999999999E-4</v>
      </c>
      <c r="P78">
        <v>-2.7599999999999999E-4</v>
      </c>
      <c r="Q78">
        <v>-3.4000000000000002E-4</v>
      </c>
      <c r="R78">
        <v>5.8999999999999998E-5</v>
      </c>
      <c r="S78">
        <v>1.5899999999999999E-4</v>
      </c>
      <c r="T78">
        <v>3.8299999999999999E-4</v>
      </c>
      <c r="U78">
        <v>2.81E-4</v>
      </c>
      <c r="V78">
        <v>4.4999999999999999E-4</v>
      </c>
      <c r="W78">
        <v>3.39E-4</v>
      </c>
      <c r="X78">
        <v>2.1699999999999999E-4</v>
      </c>
      <c r="Y78">
        <v>0</v>
      </c>
      <c r="Z78">
        <v>4.5199999999999998E-4</v>
      </c>
      <c r="AA78">
        <v>5.1000000000000004E-4</v>
      </c>
      <c r="AB78">
        <v>5.5000000000000003E-4</v>
      </c>
      <c r="AC78">
        <v>5.4500000000000002E-4</v>
      </c>
      <c r="AD78">
        <v>1.06E-4</v>
      </c>
      <c r="AE78">
        <v>3.9399999999999998E-4</v>
      </c>
      <c r="AF78">
        <v>4.75E-4</v>
      </c>
      <c r="AG78">
        <v>3.8699999999999997E-4</v>
      </c>
      <c r="AH78">
        <v>5.8399999999999999E-4</v>
      </c>
      <c r="AI78">
        <v>3.6200000000000002E-4</v>
      </c>
      <c r="AJ78">
        <v>2.5000000000000001E-4</v>
      </c>
      <c r="AK78">
        <v>6.3999999999999997E-5</v>
      </c>
    </row>
    <row r="79" spans="1:37" x14ac:dyDescent="0.3">
      <c r="A79">
        <v>-5.0879999999999996E-3</v>
      </c>
      <c r="B79">
        <v>-4.365E-3</v>
      </c>
      <c r="C79">
        <v>-3.3990000000000001E-3</v>
      </c>
      <c r="D79">
        <v>-2.8059999999999999E-3</v>
      </c>
      <c r="E79">
        <v>-2.6879999999999999E-3</v>
      </c>
      <c r="F79">
        <v>-2.4169999999999999E-3</v>
      </c>
      <c r="G79">
        <v>-1.8519999999999999E-3</v>
      </c>
      <c r="H79">
        <v>-1.5430000000000001E-3</v>
      </c>
      <c r="I79">
        <v>-1.3339999999999999E-3</v>
      </c>
      <c r="J79">
        <v>-1.5479999999999999E-3</v>
      </c>
      <c r="K79">
        <v>-1.338E-3</v>
      </c>
      <c r="L79">
        <v>-1.011E-3</v>
      </c>
      <c r="M79">
        <v>-1.1709999999999999E-3</v>
      </c>
      <c r="N79">
        <v>-5.2899999999999996E-4</v>
      </c>
      <c r="O79">
        <v>-5.6400000000000005E-4</v>
      </c>
      <c r="P79">
        <v>-1.8100000000000001E-4</v>
      </c>
      <c r="Q79">
        <v>-1.6899999999999999E-4</v>
      </c>
      <c r="R79">
        <v>2.2900000000000001E-4</v>
      </c>
      <c r="S79">
        <v>3.4299999999999999E-4</v>
      </c>
      <c r="T79">
        <v>5.13E-4</v>
      </c>
      <c r="U79">
        <v>4.2099999999999999E-4</v>
      </c>
      <c r="V79">
        <v>6.4300000000000002E-4</v>
      </c>
      <c r="W79">
        <v>4.8700000000000002E-4</v>
      </c>
      <c r="X79">
        <v>1.1400000000000001E-4</v>
      </c>
      <c r="Y79">
        <v>0</v>
      </c>
      <c r="Z79">
        <v>7.36E-4</v>
      </c>
      <c r="AA79">
        <v>4.8799999999999999E-4</v>
      </c>
      <c r="AB79">
        <v>6.3000000000000003E-4</v>
      </c>
      <c r="AC79">
        <v>6.4000000000000005E-4</v>
      </c>
      <c r="AD79">
        <v>1.3999999999999999E-4</v>
      </c>
      <c r="AE79">
        <v>4.5800000000000002E-4</v>
      </c>
      <c r="AF79">
        <v>6.8400000000000004E-4</v>
      </c>
      <c r="AG79">
        <v>6.6100000000000002E-4</v>
      </c>
      <c r="AH79">
        <v>9.0499999999999999E-4</v>
      </c>
      <c r="AI79">
        <v>4.15E-4</v>
      </c>
      <c r="AJ79">
        <v>3.7300000000000001E-4</v>
      </c>
      <c r="AK79">
        <v>1.9000000000000001E-4</v>
      </c>
    </row>
    <row r="80" spans="1:37" x14ac:dyDescent="0.3">
      <c r="A80">
        <v>-4.9379999999999997E-3</v>
      </c>
      <c r="B80">
        <v>-4.3200000000000001E-3</v>
      </c>
      <c r="C80">
        <v>-3.3240000000000001E-3</v>
      </c>
      <c r="D80">
        <v>-2.6819999999999999E-3</v>
      </c>
      <c r="E80">
        <v>-2.5330000000000001E-3</v>
      </c>
      <c r="F80">
        <v>-2.2100000000000002E-3</v>
      </c>
      <c r="G80">
        <v>-1.7409999999999999E-3</v>
      </c>
      <c r="H80">
        <v>-1.284E-3</v>
      </c>
      <c r="I80">
        <v>-1.3550000000000001E-3</v>
      </c>
      <c r="J80">
        <v>-1.322E-3</v>
      </c>
      <c r="K80">
        <v>-1.085E-3</v>
      </c>
      <c r="L80">
        <v>-7.6800000000000002E-4</v>
      </c>
      <c r="M80">
        <v>-1.041E-3</v>
      </c>
      <c r="N80">
        <v>-4.28E-4</v>
      </c>
      <c r="O80">
        <v>-4.6799999999999999E-4</v>
      </c>
      <c r="P80">
        <v>-5.7000000000000003E-5</v>
      </c>
      <c r="Q80">
        <v>-2.6899999999999998E-4</v>
      </c>
      <c r="R80">
        <v>1.8799999999999999E-4</v>
      </c>
      <c r="S80">
        <v>2.4499999999999999E-4</v>
      </c>
      <c r="T80">
        <v>4.9200000000000003E-4</v>
      </c>
      <c r="U80">
        <v>4.1199999999999999E-4</v>
      </c>
      <c r="V80">
        <v>5.0500000000000002E-4</v>
      </c>
      <c r="W80">
        <v>4.5300000000000001E-4</v>
      </c>
      <c r="X80">
        <v>8.3999999999999995E-5</v>
      </c>
      <c r="Y80">
        <v>0</v>
      </c>
      <c r="Z80">
        <v>5.8299999999999997E-4</v>
      </c>
      <c r="AA80">
        <v>4.9600000000000002E-4</v>
      </c>
      <c r="AB80">
        <v>5.1099999999999995E-4</v>
      </c>
      <c r="AC80">
        <v>4.28E-4</v>
      </c>
      <c r="AD80">
        <v>2.1800000000000001E-4</v>
      </c>
      <c r="AE80">
        <v>5.3700000000000004E-4</v>
      </c>
      <c r="AF80">
        <v>6.4499999999999996E-4</v>
      </c>
      <c r="AG80">
        <v>6.1200000000000002E-4</v>
      </c>
      <c r="AH80">
        <v>7.5199999999999996E-4</v>
      </c>
      <c r="AI80">
        <v>3.4900000000000003E-4</v>
      </c>
      <c r="AJ80">
        <v>3.0200000000000002E-4</v>
      </c>
      <c r="AK80">
        <v>6.9999999999999999E-6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0"/>
  <sheetViews>
    <sheetView workbookViewId="0">
      <selection activeCell="B9" sqref="B9"/>
    </sheetView>
  </sheetViews>
  <sheetFormatPr defaultRowHeight="14.4" x14ac:dyDescent="0.3"/>
  <sheetData>
    <row r="1" spans="1:37" ht="15" x14ac:dyDescent="0.25">
      <c r="A1">
        <v>-3.2916000000000001E-2</v>
      </c>
      <c r="B1">
        <v>-2.5024999999999999E-2</v>
      </c>
      <c r="C1">
        <v>-2.2112E-2</v>
      </c>
      <c r="D1">
        <v>-1.7474E-2</v>
      </c>
      <c r="E1">
        <v>-1.6910999999999999E-2</v>
      </c>
      <c r="F1">
        <v>-1.7748E-2</v>
      </c>
      <c r="G1">
        <v>-1.3133000000000001E-2</v>
      </c>
      <c r="H1">
        <v>-1.4973999999999999E-2</v>
      </c>
      <c r="I1">
        <v>-1.1650000000000001E-2</v>
      </c>
      <c r="J1">
        <v>-1.1707E-2</v>
      </c>
      <c r="K1">
        <v>-9.1959999999999993E-3</v>
      </c>
      <c r="L1">
        <v>-7.9469999999999992E-3</v>
      </c>
      <c r="M1">
        <v>-6.3460000000000001E-3</v>
      </c>
      <c r="N1">
        <v>-8.1080000000000006E-3</v>
      </c>
      <c r="O1">
        <v>-4.6480000000000002E-3</v>
      </c>
      <c r="P1">
        <v>-5.1500000000000001E-3</v>
      </c>
      <c r="Q1">
        <v>-2.3600000000000001E-3</v>
      </c>
      <c r="R1">
        <v>-2.2030000000000001E-3</v>
      </c>
      <c r="S1">
        <v>-1.0369999999999999E-3</v>
      </c>
      <c r="T1">
        <v>-3.101E-3</v>
      </c>
      <c r="U1">
        <v>-4.5800000000000002E-4</v>
      </c>
      <c r="V1">
        <v>-1.8829999999999999E-3</v>
      </c>
      <c r="W1">
        <v>-8.3000000000000001E-4</v>
      </c>
      <c r="X1">
        <v>-1.7899999999999999E-4</v>
      </c>
      <c r="Y1">
        <v>0</v>
      </c>
      <c r="Z1">
        <v>3.2629999999999998E-3</v>
      </c>
      <c r="AA1">
        <v>8.6399999999999997E-4</v>
      </c>
      <c r="AB1">
        <v>-1.34E-3</v>
      </c>
      <c r="AC1">
        <v>1.8799999999999999E-4</v>
      </c>
      <c r="AD1">
        <v>1.941E-3</v>
      </c>
      <c r="AE1">
        <v>2.2139999999999998E-3</v>
      </c>
      <c r="AF1">
        <v>5.0000000000000004E-6</v>
      </c>
      <c r="AG1">
        <v>1.0629999999999999E-3</v>
      </c>
      <c r="AH1">
        <v>-1.4909999999999999E-3</v>
      </c>
      <c r="AI1">
        <v>-1.1379999999999999E-3</v>
      </c>
      <c r="AJ1">
        <v>-1.456E-3</v>
      </c>
      <c r="AK1">
        <v>-1.4109999999999999E-3</v>
      </c>
    </row>
    <row r="2" spans="1:37" ht="15" x14ac:dyDescent="0.25">
      <c r="A2">
        <v>-3.4934E-2</v>
      </c>
      <c r="B2">
        <v>-2.8216999999999999E-2</v>
      </c>
      <c r="C2">
        <v>-2.4145E-2</v>
      </c>
      <c r="D2">
        <v>-2.1655000000000001E-2</v>
      </c>
      <c r="E2">
        <v>-2.0539999999999999E-2</v>
      </c>
      <c r="F2">
        <v>-1.8652999999999999E-2</v>
      </c>
      <c r="G2">
        <v>-1.7160000000000002E-2</v>
      </c>
      <c r="H2">
        <v>-1.6799999999999999E-2</v>
      </c>
      <c r="I2">
        <v>-1.447E-2</v>
      </c>
      <c r="J2">
        <v>-1.3285E-2</v>
      </c>
      <c r="K2">
        <v>-9.2149999999999992E-3</v>
      </c>
      <c r="L2">
        <v>-1.0152E-2</v>
      </c>
      <c r="M2">
        <v>-9.2610000000000001E-3</v>
      </c>
      <c r="N2">
        <v>-1.0186000000000001E-2</v>
      </c>
      <c r="O2">
        <v>-7.4019999999999997E-3</v>
      </c>
      <c r="P2">
        <v>-6.3930000000000002E-3</v>
      </c>
      <c r="Q2">
        <v>-4.1330000000000004E-3</v>
      </c>
      <c r="R2">
        <v>-3.2499999999999999E-3</v>
      </c>
      <c r="S2">
        <v>-6.8099999999999996E-4</v>
      </c>
      <c r="T2">
        <v>-7.4299999999999995E-4</v>
      </c>
      <c r="U2">
        <v>-1.737E-3</v>
      </c>
      <c r="V2">
        <v>-2.6679999999999998E-3</v>
      </c>
      <c r="W2">
        <v>-3.77E-4</v>
      </c>
      <c r="X2">
        <v>5.6599999999999999E-4</v>
      </c>
      <c r="Y2">
        <v>0</v>
      </c>
      <c r="Z2">
        <v>1.488E-3</v>
      </c>
      <c r="AA2">
        <v>1.2260000000000001E-3</v>
      </c>
      <c r="AB2">
        <v>-2.382E-3</v>
      </c>
      <c r="AC2">
        <v>3.88E-4</v>
      </c>
      <c r="AD2">
        <v>2.3579999999999999E-3</v>
      </c>
      <c r="AE2">
        <v>7.7899999999999996E-4</v>
      </c>
      <c r="AF2">
        <v>1.219E-3</v>
      </c>
      <c r="AG2">
        <v>2.5579999999999999E-3</v>
      </c>
      <c r="AH2">
        <v>1.596E-3</v>
      </c>
      <c r="AI2">
        <v>1.5999999999999999E-5</v>
      </c>
      <c r="AJ2">
        <v>3.7199999999999999E-4</v>
      </c>
      <c r="AK2">
        <v>-3.88E-4</v>
      </c>
    </row>
    <row r="3" spans="1:37" ht="15" x14ac:dyDescent="0.25">
      <c r="A3">
        <v>-4.1681000000000003E-2</v>
      </c>
      <c r="B3">
        <v>-3.4418999999999998E-2</v>
      </c>
      <c r="C3">
        <v>-3.0082999999999999E-2</v>
      </c>
      <c r="D3">
        <v>-2.6157E-2</v>
      </c>
      <c r="E3">
        <v>-2.3307999999999999E-2</v>
      </c>
      <c r="F3">
        <v>-2.3223000000000001E-2</v>
      </c>
      <c r="G3">
        <v>-2.0296999999999999E-2</v>
      </c>
      <c r="H3">
        <v>-1.9224999999999999E-2</v>
      </c>
      <c r="I3">
        <v>-1.7727E-2</v>
      </c>
      <c r="J3">
        <v>-1.6688000000000001E-2</v>
      </c>
      <c r="K3">
        <v>-1.485E-2</v>
      </c>
      <c r="L3">
        <v>-1.3276E-2</v>
      </c>
      <c r="M3">
        <v>-1.1636000000000001E-2</v>
      </c>
      <c r="N3">
        <v>-1.3693E-2</v>
      </c>
      <c r="O3">
        <v>-1.0204E-2</v>
      </c>
      <c r="P3">
        <v>-1.1261E-2</v>
      </c>
      <c r="Q3">
        <v>-8.3879999999999996E-3</v>
      </c>
      <c r="R3">
        <v>-6.4079999999999996E-3</v>
      </c>
      <c r="S3">
        <v>-5.7580000000000001E-3</v>
      </c>
      <c r="T3">
        <v>-5.0350000000000004E-3</v>
      </c>
      <c r="U3">
        <v>-3.238E-3</v>
      </c>
      <c r="V3">
        <v>-2.49E-3</v>
      </c>
      <c r="W3">
        <v>-2.0460000000000001E-3</v>
      </c>
      <c r="X3">
        <v>-2.6220000000000002E-3</v>
      </c>
      <c r="Y3">
        <v>0</v>
      </c>
      <c r="Z3">
        <v>7.6999999999999996E-4</v>
      </c>
      <c r="AA3">
        <v>-4.95E-4</v>
      </c>
      <c r="AB3">
        <v>-2.5579999999999999E-3</v>
      </c>
      <c r="AC3">
        <v>-2.9100000000000003E-4</v>
      </c>
      <c r="AD3">
        <v>1.047E-3</v>
      </c>
      <c r="AE3">
        <v>-5.2700000000000002E-4</v>
      </c>
      <c r="AF3">
        <v>9.0899999999999998E-4</v>
      </c>
      <c r="AG3">
        <v>1.47E-4</v>
      </c>
      <c r="AH3">
        <v>-1.371E-3</v>
      </c>
      <c r="AI3">
        <v>-2.0079999999999998E-3</v>
      </c>
      <c r="AJ3">
        <v>-2.0999999999999999E-3</v>
      </c>
      <c r="AK3">
        <v>-2.258E-3</v>
      </c>
    </row>
    <row r="4" spans="1:37" ht="15" x14ac:dyDescent="0.25">
      <c r="A4">
        <v>-3.8096999999999999E-2</v>
      </c>
      <c r="B4">
        <v>-3.1745000000000002E-2</v>
      </c>
      <c r="C4">
        <v>-2.8240000000000001E-2</v>
      </c>
      <c r="D4">
        <v>-2.4893999999999999E-2</v>
      </c>
      <c r="E4">
        <v>-2.2783999999999999E-2</v>
      </c>
      <c r="F4">
        <v>-2.2672000000000001E-2</v>
      </c>
      <c r="G4">
        <v>-1.9133000000000001E-2</v>
      </c>
      <c r="H4">
        <v>-1.9422999999999999E-2</v>
      </c>
      <c r="I4">
        <v>-1.6861000000000001E-2</v>
      </c>
      <c r="J4">
        <v>-1.6368000000000001E-2</v>
      </c>
      <c r="K4">
        <v>-1.2971E-2</v>
      </c>
      <c r="L4">
        <v>-1.303E-2</v>
      </c>
      <c r="M4">
        <v>-1.0906000000000001E-2</v>
      </c>
      <c r="N4">
        <v>-1.1192000000000001E-2</v>
      </c>
      <c r="O4">
        <v>-9.0200000000000002E-3</v>
      </c>
      <c r="P4">
        <v>-7.8079999999999998E-3</v>
      </c>
      <c r="Q4">
        <v>-5.3229999999999996E-3</v>
      </c>
      <c r="R4">
        <v>-4.8820000000000001E-3</v>
      </c>
      <c r="S4">
        <v>-3.4970000000000001E-3</v>
      </c>
      <c r="T4">
        <v>-2.2339999999999999E-3</v>
      </c>
      <c r="U4">
        <v>-2.4399999999999999E-4</v>
      </c>
      <c r="V4">
        <v>-2.3700000000000001E-3</v>
      </c>
      <c r="W4">
        <v>-1.189E-3</v>
      </c>
      <c r="X4">
        <v>-7.5699999999999997E-4</v>
      </c>
      <c r="Y4">
        <v>0</v>
      </c>
      <c r="Z4">
        <v>2.6310000000000001E-3</v>
      </c>
      <c r="AA4">
        <v>6.5700000000000003E-4</v>
      </c>
      <c r="AB4">
        <v>-6.5399999999999996E-4</v>
      </c>
      <c r="AC4">
        <v>6.4199999999999999E-4</v>
      </c>
      <c r="AD4">
        <v>3.2060000000000001E-3</v>
      </c>
      <c r="AE4">
        <v>1.4630000000000001E-3</v>
      </c>
      <c r="AF4">
        <v>1.1490000000000001E-3</v>
      </c>
      <c r="AG4">
        <v>3.1459999999999999E-3</v>
      </c>
      <c r="AH4">
        <v>8.4800000000000001E-4</v>
      </c>
      <c r="AI4">
        <v>1.8010000000000001E-3</v>
      </c>
      <c r="AJ4">
        <v>9.9500000000000001E-4</v>
      </c>
      <c r="AK4">
        <v>1.689E-3</v>
      </c>
    </row>
    <row r="5" spans="1:37" ht="15" x14ac:dyDescent="0.25">
      <c r="A5">
        <v>-3.8135000000000002E-2</v>
      </c>
      <c r="B5">
        <v>-3.2791000000000001E-2</v>
      </c>
      <c r="C5">
        <v>-2.8296000000000002E-2</v>
      </c>
      <c r="D5">
        <v>-2.6022E-2</v>
      </c>
      <c r="E5">
        <v>-2.4024E-2</v>
      </c>
      <c r="F5">
        <v>-2.3387999999999999E-2</v>
      </c>
      <c r="G5">
        <v>-2.1579999999999998E-2</v>
      </c>
      <c r="H5">
        <v>-2.0201E-2</v>
      </c>
      <c r="I5">
        <v>-1.8364999999999999E-2</v>
      </c>
      <c r="J5">
        <v>-1.6945999999999999E-2</v>
      </c>
      <c r="K5">
        <v>-1.4711999999999999E-2</v>
      </c>
      <c r="L5">
        <v>-1.3552E-2</v>
      </c>
      <c r="M5">
        <v>-1.2775E-2</v>
      </c>
      <c r="N5">
        <v>-1.3471E-2</v>
      </c>
      <c r="O5">
        <v>-1.0905E-2</v>
      </c>
      <c r="P5">
        <v>-1.1483999999999999E-2</v>
      </c>
      <c r="Q5">
        <v>-8.7379999999999992E-3</v>
      </c>
      <c r="R5">
        <v>-6.5750000000000001E-3</v>
      </c>
      <c r="S5">
        <v>-4.3119999999999999E-3</v>
      </c>
      <c r="T5">
        <v>-3.5200000000000001E-3</v>
      </c>
      <c r="U5">
        <v>-2.0140000000000002E-3</v>
      </c>
      <c r="V5">
        <v>-1.549E-3</v>
      </c>
      <c r="W5">
        <v>-1.897E-3</v>
      </c>
      <c r="X5">
        <v>-4.2000000000000002E-4</v>
      </c>
      <c r="Y5">
        <v>0</v>
      </c>
      <c r="Z5">
        <v>1.256E-3</v>
      </c>
      <c r="AA5">
        <v>6.4999999999999997E-4</v>
      </c>
      <c r="AB5">
        <v>2.5700000000000001E-4</v>
      </c>
      <c r="AC5">
        <v>8.5099999999999998E-4</v>
      </c>
      <c r="AD5">
        <v>2.3809999999999999E-3</v>
      </c>
      <c r="AE5">
        <v>2.3270000000000001E-3</v>
      </c>
      <c r="AF5">
        <v>2.6069999999999999E-3</v>
      </c>
      <c r="AG5">
        <v>2.8149999999999998E-3</v>
      </c>
      <c r="AH5">
        <v>2.0379999999999999E-3</v>
      </c>
      <c r="AI5">
        <v>2.9589999999999998E-3</v>
      </c>
      <c r="AJ5">
        <v>1.6609999999999999E-3</v>
      </c>
      <c r="AK5">
        <v>1.505E-3</v>
      </c>
    </row>
    <row r="6" spans="1:37" ht="15" x14ac:dyDescent="0.25">
      <c r="A6">
        <v>-3.8352999999999998E-2</v>
      </c>
      <c r="B6">
        <v>-3.4332000000000001E-2</v>
      </c>
      <c r="C6">
        <v>-3.1085000000000002E-2</v>
      </c>
      <c r="D6">
        <v>-2.7407000000000001E-2</v>
      </c>
      <c r="E6">
        <v>-2.5420999999999999E-2</v>
      </c>
      <c r="F6">
        <v>-2.4386000000000001E-2</v>
      </c>
      <c r="G6">
        <v>-2.1541999999999999E-2</v>
      </c>
      <c r="H6">
        <v>-2.1513999999999998E-2</v>
      </c>
      <c r="I6">
        <v>-1.9834000000000001E-2</v>
      </c>
      <c r="J6">
        <v>-1.7722000000000002E-2</v>
      </c>
      <c r="K6">
        <v>-1.5982E-2</v>
      </c>
      <c r="L6">
        <v>-1.4871000000000001E-2</v>
      </c>
      <c r="M6">
        <v>-1.3838E-2</v>
      </c>
      <c r="N6">
        <v>-1.3094E-2</v>
      </c>
      <c r="O6">
        <v>-1.1658999999999999E-2</v>
      </c>
      <c r="P6">
        <v>-1.1142000000000001E-2</v>
      </c>
      <c r="Q6">
        <v>-9.41E-3</v>
      </c>
      <c r="R6">
        <v>-7.2680000000000002E-3</v>
      </c>
      <c r="S6">
        <v>-5.489E-3</v>
      </c>
      <c r="T6">
        <v>-3.7420000000000001E-3</v>
      </c>
      <c r="U6">
        <v>-2.4060000000000002E-3</v>
      </c>
      <c r="V6">
        <v>-2.434E-3</v>
      </c>
      <c r="W6">
        <v>-7.5100000000000004E-4</v>
      </c>
      <c r="X6">
        <v>-1.026E-3</v>
      </c>
      <c r="Y6">
        <v>0</v>
      </c>
      <c r="Z6">
        <v>9.3199999999999999E-4</v>
      </c>
      <c r="AA6">
        <v>5.44E-4</v>
      </c>
      <c r="AB6">
        <v>-4.3899999999999999E-4</v>
      </c>
      <c r="AC6">
        <v>1.2849999999999999E-3</v>
      </c>
      <c r="AD6">
        <v>2.186E-3</v>
      </c>
      <c r="AE6">
        <v>2.2460000000000002E-3</v>
      </c>
      <c r="AF6">
        <v>2.117E-3</v>
      </c>
      <c r="AG6">
        <v>2.5699999999999998E-3</v>
      </c>
      <c r="AH6">
        <v>1.9750000000000002E-3</v>
      </c>
      <c r="AI6">
        <v>1.6249999999999999E-3</v>
      </c>
      <c r="AJ6">
        <v>1.7960000000000001E-3</v>
      </c>
      <c r="AK6">
        <v>1.256E-3</v>
      </c>
    </row>
    <row r="7" spans="1:37" ht="15" x14ac:dyDescent="0.25">
      <c r="A7">
        <v>-3.5451999999999997E-2</v>
      </c>
      <c r="B7">
        <v>-3.2300000000000002E-2</v>
      </c>
      <c r="C7">
        <v>-2.9495E-2</v>
      </c>
      <c r="D7">
        <v>-2.7161999999999999E-2</v>
      </c>
      <c r="E7">
        <v>-2.5409000000000001E-2</v>
      </c>
      <c r="F7">
        <v>-2.4247000000000001E-2</v>
      </c>
      <c r="G7">
        <v>-2.1956E-2</v>
      </c>
      <c r="H7">
        <v>-2.0573000000000001E-2</v>
      </c>
      <c r="I7">
        <v>-1.9140999999999998E-2</v>
      </c>
      <c r="J7">
        <v>-1.8242999999999999E-2</v>
      </c>
      <c r="K7">
        <v>-1.5986E-2</v>
      </c>
      <c r="L7">
        <v>-1.5467E-2</v>
      </c>
      <c r="M7">
        <v>-1.3792E-2</v>
      </c>
      <c r="N7">
        <v>-1.3724999999999999E-2</v>
      </c>
      <c r="O7">
        <v>-1.1867000000000001E-2</v>
      </c>
      <c r="P7">
        <v>-1.1284000000000001E-2</v>
      </c>
      <c r="Q7">
        <v>-8.9940000000000003E-3</v>
      </c>
      <c r="R7">
        <v>-7.9369999999999996E-3</v>
      </c>
      <c r="S7">
        <v>-4.9969999999999997E-3</v>
      </c>
      <c r="T7">
        <v>-3.235E-3</v>
      </c>
      <c r="U7">
        <v>-2.0240000000000002E-3</v>
      </c>
      <c r="V7">
        <v>-1.555E-3</v>
      </c>
      <c r="W7">
        <v>-1.81E-3</v>
      </c>
      <c r="X7">
        <v>-9.7799999999999992E-4</v>
      </c>
      <c r="Y7">
        <v>0</v>
      </c>
      <c r="Z7">
        <v>1.3110000000000001E-3</v>
      </c>
      <c r="AA7">
        <v>7.9500000000000003E-4</v>
      </c>
      <c r="AB7">
        <v>1.152E-3</v>
      </c>
      <c r="AC7">
        <v>1.292E-3</v>
      </c>
      <c r="AD7">
        <v>2.8019999999999998E-3</v>
      </c>
      <c r="AE7">
        <v>2.2079999999999999E-3</v>
      </c>
      <c r="AF7">
        <v>2.3779999999999999E-3</v>
      </c>
      <c r="AG7">
        <v>3.62E-3</v>
      </c>
      <c r="AH7">
        <v>2.9870000000000001E-3</v>
      </c>
      <c r="AI7">
        <v>3.0890000000000002E-3</v>
      </c>
      <c r="AJ7">
        <v>2.8900000000000002E-3</v>
      </c>
      <c r="AK7">
        <v>3.1749999999999999E-3</v>
      </c>
    </row>
    <row r="8" spans="1:37" ht="15" x14ac:dyDescent="0.25">
      <c r="A8">
        <v>-3.3623E-2</v>
      </c>
      <c r="B8">
        <v>-3.0849000000000001E-2</v>
      </c>
      <c r="C8">
        <v>-2.7882000000000001E-2</v>
      </c>
      <c r="D8">
        <v>-2.5718000000000001E-2</v>
      </c>
      <c r="E8">
        <v>-2.4426E-2</v>
      </c>
      <c r="F8">
        <v>-2.3172000000000002E-2</v>
      </c>
      <c r="G8">
        <v>-2.1558000000000001E-2</v>
      </c>
      <c r="H8">
        <v>-2.0614E-2</v>
      </c>
      <c r="I8">
        <v>-1.9342000000000002E-2</v>
      </c>
      <c r="J8">
        <v>-1.7482999999999999E-2</v>
      </c>
      <c r="K8">
        <v>-1.6449999999999999E-2</v>
      </c>
      <c r="L8">
        <v>-1.4636E-2</v>
      </c>
      <c r="M8">
        <v>-1.4611000000000001E-2</v>
      </c>
      <c r="N8">
        <v>-1.4138E-2</v>
      </c>
      <c r="O8">
        <v>-1.2756E-2</v>
      </c>
      <c r="P8">
        <v>-1.2237E-2</v>
      </c>
      <c r="Q8">
        <v>-1.0137999999999999E-2</v>
      </c>
      <c r="R8">
        <v>-7.5620000000000001E-3</v>
      </c>
      <c r="S8">
        <v>-5.3790000000000001E-3</v>
      </c>
      <c r="T8">
        <v>-3.437E-3</v>
      </c>
      <c r="U8">
        <v>-1.34E-3</v>
      </c>
      <c r="V8">
        <v>-1.712E-3</v>
      </c>
      <c r="W8">
        <v>-2.22E-4</v>
      </c>
      <c r="X8">
        <v>-7.27E-4</v>
      </c>
      <c r="Y8">
        <v>0</v>
      </c>
      <c r="Z8">
        <v>1.5709999999999999E-3</v>
      </c>
      <c r="AA8">
        <v>1.6609999999999999E-3</v>
      </c>
      <c r="AB8">
        <v>8.8500000000000004E-4</v>
      </c>
      <c r="AC8">
        <v>2.0339999999999998E-3</v>
      </c>
      <c r="AD8">
        <v>2.6949999999999999E-3</v>
      </c>
      <c r="AE8">
        <v>3.3189999999999999E-3</v>
      </c>
      <c r="AF8">
        <v>2.8479999999999998E-3</v>
      </c>
      <c r="AG8">
        <v>3.2309999999999999E-3</v>
      </c>
      <c r="AH8">
        <v>3.2330000000000002E-3</v>
      </c>
      <c r="AI8">
        <v>3.2729999999999999E-3</v>
      </c>
      <c r="AJ8">
        <v>3.3440000000000002E-3</v>
      </c>
      <c r="AK8">
        <v>2.614E-3</v>
      </c>
    </row>
    <row r="9" spans="1:37" ht="15" x14ac:dyDescent="0.25">
      <c r="A9">
        <v>-3.3402000000000001E-2</v>
      </c>
      <c r="B9">
        <v>-3.0384999999999999E-2</v>
      </c>
      <c r="C9">
        <v>-2.8291E-2</v>
      </c>
      <c r="D9">
        <v>-2.5739000000000001E-2</v>
      </c>
      <c r="E9">
        <v>-2.384E-2</v>
      </c>
      <c r="F9">
        <v>-2.3425000000000001E-2</v>
      </c>
      <c r="G9">
        <v>-2.0931000000000002E-2</v>
      </c>
      <c r="H9">
        <v>-2.0285999999999998E-2</v>
      </c>
      <c r="I9">
        <v>-1.8685E-2</v>
      </c>
      <c r="J9">
        <v>-1.7519E-2</v>
      </c>
      <c r="K9">
        <v>-1.5649E-2</v>
      </c>
      <c r="L9">
        <v>-1.4638E-2</v>
      </c>
      <c r="M9">
        <v>-1.3519E-2</v>
      </c>
      <c r="N9">
        <v>-1.3129E-2</v>
      </c>
      <c r="O9">
        <v>-1.1703E-2</v>
      </c>
      <c r="P9">
        <v>-1.1620999999999999E-2</v>
      </c>
      <c r="Q9">
        <v>-9.5580000000000005E-3</v>
      </c>
      <c r="R9">
        <v>-8.2199999999999999E-3</v>
      </c>
      <c r="S9">
        <v>-5.8739999999999999E-3</v>
      </c>
      <c r="T9">
        <v>-3.3080000000000002E-3</v>
      </c>
      <c r="U9">
        <v>-2.3310000000000002E-3</v>
      </c>
      <c r="V9">
        <v>-1.691E-3</v>
      </c>
      <c r="W9">
        <v>-1.358E-3</v>
      </c>
      <c r="X9">
        <v>-1.204E-3</v>
      </c>
      <c r="Y9">
        <v>0</v>
      </c>
      <c r="Z9">
        <v>1.222E-3</v>
      </c>
      <c r="AA9">
        <v>8.4199999999999998E-4</v>
      </c>
      <c r="AB9">
        <v>-1.46E-4</v>
      </c>
      <c r="AC9">
        <v>1.4339999999999999E-3</v>
      </c>
      <c r="AD9">
        <v>2.8579999999999999E-3</v>
      </c>
      <c r="AE9">
        <v>2.8519999999999999E-3</v>
      </c>
      <c r="AF9">
        <v>2.905E-3</v>
      </c>
      <c r="AG9">
        <v>3.3670000000000002E-3</v>
      </c>
      <c r="AH9">
        <v>2.4650000000000002E-3</v>
      </c>
      <c r="AI9">
        <v>2.9369999999999999E-3</v>
      </c>
      <c r="AJ9">
        <v>2.9629999999999999E-3</v>
      </c>
      <c r="AK9">
        <v>2.9459999999999998E-3</v>
      </c>
    </row>
    <row r="10" spans="1:37" ht="15" x14ac:dyDescent="0.25">
      <c r="A10">
        <v>-3.2612000000000002E-2</v>
      </c>
      <c r="B10">
        <v>-2.9211999999999998E-2</v>
      </c>
      <c r="C10">
        <v>-2.6751E-2</v>
      </c>
      <c r="D10">
        <v>-2.443E-2</v>
      </c>
      <c r="E10">
        <v>-2.3108E-2</v>
      </c>
      <c r="F10">
        <v>-2.1937000000000002E-2</v>
      </c>
      <c r="G10">
        <v>-2.0268999999999999E-2</v>
      </c>
      <c r="H10">
        <v>-1.9095999999999998E-2</v>
      </c>
      <c r="I10">
        <v>-1.7672E-2</v>
      </c>
      <c r="J10">
        <v>-1.6781999999999998E-2</v>
      </c>
      <c r="K10">
        <v>-1.4748000000000001E-2</v>
      </c>
      <c r="L10">
        <v>-1.4305E-2</v>
      </c>
      <c r="M10">
        <v>-1.3655E-2</v>
      </c>
      <c r="N10">
        <v>-1.2496E-2</v>
      </c>
      <c r="O10">
        <v>-1.1795E-2</v>
      </c>
      <c r="P10">
        <v>-1.0722000000000001E-2</v>
      </c>
      <c r="Q10">
        <v>-9.0910000000000001E-3</v>
      </c>
      <c r="R10">
        <v>-7.698E-3</v>
      </c>
      <c r="S10">
        <v>-5.1089999999999998E-3</v>
      </c>
      <c r="T10">
        <v>-2.9499999999999999E-3</v>
      </c>
      <c r="U10">
        <v>-1.495E-3</v>
      </c>
      <c r="V10">
        <v>-1.441E-3</v>
      </c>
      <c r="W10">
        <v>-8.9999999999999998E-4</v>
      </c>
      <c r="X10">
        <v>-9.1500000000000001E-4</v>
      </c>
      <c r="Y10">
        <v>0</v>
      </c>
      <c r="Z10">
        <v>1.5449999999999999E-3</v>
      </c>
      <c r="AA10">
        <v>9.6900000000000003E-4</v>
      </c>
      <c r="AB10">
        <v>1.305E-3</v>
      </c>
      <c r="AC10">
        <v>2.4250000000000001E-3</v>
      </c>
      <c r="AD10">
        <v>3.1540000000000001E-3</v>
      </c>
      <c r="AE10">
        <v>2.4139999999999999E-3</v>
      </c>
      <c r="AF10">
        <v>2.8010000000000001E-3</v>
      </c>
      <c r="AG10">
        <v>3.8119999999999999E-3</v>
      </c>
      <c r="AH10">
        <v>3.3730000000000001E-3</v>
      </c>
      <c r="AI10">
        <v>3.8019999999999998E-3</v>
      </c>
      <c r="AJ10">
        <v>3.888E-3</v>
      </c>
      <c r="AK10">
        <v>3.7759999999999998E-3</v>
      </c>
    </row>
    <row r="11" spans="1:37" ht="15" x14ac:dyDescent="0.25">
      <c r="A11">
        <v>-3.2828999999999997E-2</v>
      </c>
      <c r="B11">
        <v>-2.9368999999999999E-2</v>
      </c>
      <c r="C11">
        <v>-2.6192E-2</v>
      </c>
      <c r="D11">
        <v>-2.4242E-2</v>
      </c>
      <c r="E11">
        <v>-2.2314000000000001E-2</v>
      </c>
      <c r="F11">
        <v>-2.1677999999999999E-2</v>
      </c>
      <c r="G11">
        <v>-1.9630999999999999E-2</v>
      </c>
      <c r="H11">
        <v>-1.8883E-2</v>
      </c>
      <c r="I11">
        <v>-1.7278999999999999E-2</v>
      </c>
      <c r="J11">
        <v>-1.6003E-2</v>
      </c>
      <c r="K11">
        <v>-1.5289000000000001E-2</v>
      </c>
      <c r="L11">
        <v>-1.392E-2</v>
      </c>
      <c r="M11">
        <v>-1.2966999999999999E-2</v>
      </c>
      <c r="N11">
        <v>-1.2775E-2</v>
      </c>
      <c r="O11">
        <v>-1.1728000000000001E-2</v>
      </c>
      <c r="P11">
        <v>-1.1440000000000001E-2</v>
      </c>
      <c r="Q11">
        <v>-9.7149999999999997E-3</v>
      </c>
      <c r="R11">
        <v>-7.7640000000000001E-3</v>
      </c>
      <c r="S11">
        <v>-5.3670000000000002E-3</v>
      </c>
      <c r="T11">
        <v>-3.3170000000000001E-3</v>
      </c>
      <c r="U11">
        <v>-2.1359999999999999E-3</v>
      </c>
      <c r="V11">
        <v>-1.8220000000000001E-3</v>
      </c>
      <c r="W11">
        <v>-8.7500000000000002E-4</v>
      </c>
      <c r="X11">
        <v>-7.2099999999999996E-4</v>
      </c>
      <c r="Y11">
        <v>0</v>
      </c>
      <c r="Z11">
        <v>1.103E-3</v>
      </c>
      <c r="AA11">
        <v>1.093E-3</v>
      </c>
      <c r="AB11">
        <v>1.0150000000000001E-3</v>
      </c>
      <c r="AC11">
        <v>2.1740000000000002E-3</v>
      </c>
      <c r="AD11">
        <v>2.6380000000000002E-3</v>
      </c>
      <c r="AE11">
        <v>3.313E-3</v>
      </c>
      <c r="AF11">
        <v>3.6579999999999998E-3</v>
      </c>
      <c r="AG11">
        <v>3.9880000000000002E-3</v>
      </c>
      <c r="AH11">
        <v>3.7729999999999999E-3</v>
      </c>
      <c r="AI11">
        <v>3.7000000000000002E-3</v>
      </c>
      <c r="AJ11">
        <v>3.5739999999999999E-3</v>
      </c>
      <c r="AK11">
        <v>3.4009999999999999E-3</v>
      </c>
    </row>
    <row r="12" spans="1:37" ht="15" x14ac:dyDescent="0.25">
      <c r="A12">
        <v>-3.2740999999999999E-2</v>
      </c>
      <c r="B12">
        <v>-2.8773E-2</v>
      </c>
      <c r="C12">
        <v>-2.6023999999999999E-2</v>
      </c>
      <c r="D12">
        <v>-2.3539000000000001E-2</v>
      </c>
      <c r="E12">
        <v>-2.2036E-2</v>
      </c>
      <c r="F12">
        <v>-2.0802000000000001E-2</v>
      </c>
      <c r="G12">
        <v>-1.9269000000000001E-2</v>
      </c>
      <c r="H12">
        <v>-1.8426000000000001E-2</v>
      </c>
      <c r="I12">
        <v>-1.7024000000000001E-2</v>
      </c>
      <c r="J12">
        <v>-1.5959999999999998E-2</v>
      </c>
      <c r="K12">
        <v>-1.4262E-2</v>
      </c>
      <c r="L12">
        <v>-1.3576E-2</v>
      </c>
      <c r="M12">
        <v>-1.2840000000000001E-2</v>
      </c>
      <c r="N12">
        <v>-1.209E-2</v>
      </c>
      <c r="O12">
        <v>-1.0777E-2</v>
      </c>
      <c r="P12">
        <v>-1.0122000000000001E-2</v>
      </c>
      <c r="Q12">
        <v>-8.5760000000000003E-3</v>
      </c>
      <c r="R12">
        <v>-7.6010000000000001E-3</v>
      </c>
      <c r="S12">
        <v>-5.189E-3</v>
      </c>
      <c r="T12">
        <v>-3.3519999999999999E-3</v>
      </c>
      <c r="U12">
        <v>-2.1779999999999998E-3</v>
      </c>
      <c r="V12">
        <v>-1.8079999999999999E-3</v>
      </c>
      <c r="W12">
        <v>-1.225E-3</v>
      </c>
      <c r="X12">
        <v>-1.2650000000000001E-3</v>
      </c>
      <c r="Y12">
        <v>0</v>
      </c>
      <c r="Z12">
        <v>8.4500000000000005E-4</v>
      </c>
      <c r="AA12">
        <v>8.52E-4</v>
      </c>
      <c r="AB12">
        <v>1.0009999999999999E-3</v>
      </c>
      <c r="AC12">
        <v>1.8550000000000001E-3</v>
      </c>
      <c r="AD12">
        <v>2.7850000000000001E-3</v>
      </c>
      <c r="AE12">
        <v>2.6220000000000002E-3</v>
      </c>
      <c r="AF12">
        <v>2.7079999999999999E-3</v>
      </c>
      <c r="AG12">
        <v>3.4870000000000001E-3</v>
      </c>
      <c r="AH12">
        <v>3.2190000000000001E-3</v>
      </c>
      <c r="AI12">
        <v>3.6219999999999998E-3</v>
      </c>
      <c r="AJ12">
        <v>3.5729999999999998E-3</v>
      </c>
      <c r="AK12">
        <v>3.6909999999999998E-3</v>
      </c>
    </row>
    <row r="13" spans="1:37" ht="15" x14ac:dyDescent="0.25">
      <c r="A13">
        <v>-3.1108E-2</v>
      </c>
      <c r="B13">
        <v>-2.7824000000000002E-2</v>
      </c>
      <c r="C13">
        <v>-2.486E-2</v>
      </c>
      <c r="D13">
        <v>-2.2769999999999999E-2</v>
      </c>
      <c r="E13">
        <v>-2.1167999999999999E-2</v>
      </c>
      <c r="F13">
        <v>-1.9928000000000001E-2</v>
      </c>
      <c r="G13">
        <v>-1.8268E-2</v>
      </c>
      <c r="H13">
        <v>-1.7167999999999999E-2</v>
      </c>
      <c r="I13">
        <v>-1.5942999999999999E-2</v>
      </c>
      <c r="J13">
        <v>-1.4787E-2</v>
      </c>
      <c r="K13">
        <v>-1.3606999999999999E-2</v>
      </c>
      <c r="L13">
        <v>-1.2886999999999999E-2</v>
      </c>
      <c r="M13">
        <v>-1.1927E-2</v>
      </c>
      <c r="N13">
        <v>-1.1412E-2</v>
      </c>
      <c r="O13">
        <v>-1.0338999999999999E-2</v>
      </c>
      <c r="P13">
        <v>-9.75E-3</v>
      </c>
      <c r="Q13">
        <v>-8.0339999999999995E-3</v>
      </c>
      <c r="R13">
        <v>-6.8209999999999998E-3</v>
      </c>
      <c r="S13">
        <v>-4.4229999999999998E-3</v>
      </c>
      <c r="T13">
        <v>-2.9030000000000002E-3</v>
      </c>
      <c r="U13">
        <v>-1.6299999999999999E-3</v>
      </c>
      <c r="V13">
        <v>-1.122E-3</v>
      </c>
      <c r="W13">
        <v>-6.7199999999999996E-4</v>
      </c>
      <c r="X13">
        <v>-4.6700000000000002E-4</v>
      </c>
      <c r="Y13">
        <v>0</v>
      </c>
      <c r="Z13">
        <v>1.1310000000000001E-3</v>
      </c>
      <c r="AA13">
        <v>1.6149999999999999E-3</v>
      </c>
      <c r="AB13">
        <v>1.732E-3</v>
      </c>
      <c r="AC13">
        <v>2.2820000000000002E-3</v>
      </c>
      <c r="AD13">
        <v>2.9380000000000001E-3</v>
      </c>
      <c r="AE13">
        <v>2.6380000000000002E-3</v>
      </c>
      <c r="AF13">
        <v>3.47E-3</v>
      </c>
      <c r="AG13">
        <v>3.7880000000000001E-3</v>
      </c>
      <c r="AH13">
        <v>3.8479999999999999E-3</v>
      </c>
      <c r="AI13">
        <v>3.8639999999999998E-3</v>
      </c>
      <c r="AJ13">
        <v>4.1029999999999999E-3</v>
      </c>
      <c r="AK13">
        <v>3.6619999999999999E-3</v>
      </c>
    </row>
    <row r="14" spans="1:37" ht="15" x14ac:dyDescent="0.25">
      <c r="A14">
        <v>-3.1660000000000001E-2</v>
      </c>
      <c r="B14">
        <v>-2.8098999999999999E-2</v>
      </c>
      <c r="C14">
        <v>-2.4999E-2</v>
      </c>
      <c r="D14">
        <v>-2.2665000000000001E-2</v>
      </c>
      <c r="E14">
        <v>-2.0797E-2</v>
      </c>
      <c r="F14">
        <v>-1.9616999999999999E-2</v>
      </c>
      <c r="G14">
        <v>-1.8064E-2</v>
      </c>
      <c r="H14">
        <v>-1.6688000000000001E-2</v>
      </c>
      <c r="I14">
        <v>-1.5734999999999999E-2</v>
      </c>
      <c r="J14">
        <v>-1.4548E-2</v>
      </c>
      <c r="K14">
        <v>-1.333E-2</v>
      </c>
      <c r="L14">
        <v>-1.2282E-2</v>
      </c>
      <c r="M14">
        <v>-1.1507E-2</v>
      </c>
      <c r="N14">
        <v>-1.1169E-2</v>
      </c>
      <c r="O14">
        <v>-1.0165E-2</v>
      </c>
      <c r="P14">
        <v>-9.6959999999999998E-3</v>
      </c>
      <c r="Q14">
        <v>-8.4799999999999997E-3</v>
      </c>
      <c r="R14">
        <v>-6.914E-3</v>
      </c>
      <c r="S14">
        <v>-4.8669999999999998E-3</v>
      </c>
      <c r="T14">
        <v>-3.395E-3</v>
      </c>
      <c r="U14">
        <v>-2.2850000000000001E-3</v>
      </c>
      <c r="V14">
        <v>-1.743E-3</v>
      </c>
      <c r="W14">
        <v>-1.2130000000000001E-3</v>
      </c>
      <c r="X14">
        <v>-6.0499999999999996E-4</v>
      </c>
      <c r="Y14">
        <v>0</v>
      </c>
      <c r="Z14">
        <v>6.7500000000000004E-4</v>
      </c>
      <c r="AA14">
        <v>1.08E-3</v>
      </c>
      <c r="AB14">
        <v>1.129E-3</v>
      </c>
      <c r="AC14">
        <v>2.042E-3</v>
      </c>
      <c r="AD14">
        <v>2.6580000000000002E-3</v>
      </c>
      <c r="AE14">
        <v>2.977E-3</v>
      </c>
      <c r="AF14">
        <v>2.9689999999999999E-3</v>
      </c>
      <c r="AG14">
        <v>3.735E-3</v>
      </c>
      <c r="AH14">
        <v>3.5149999999999999E-3</v>
      </c>
      <c r="AI14">
        <v>3.6840000000000002E-3</v>
      </c>
      <c r="AJ14">
        <v>3.7720000000000002E-3</v>
      </c>
      <c r="AK14">
        <v>3.5899999999999999E-3</v>
      </c>
    </row>
    <row r="15" spans="1:37" ht="15" x14ac:dyDescent="0.25">
      <c r="A15">
        <v>-3.0412000000000002E-2</v>
      </c>
      <c r="B15">
        <v>-2.7028E-2</v>
      </c>
      <c r="C15">
        <v>-2.4056000000000001E-2</v>
      </c>
      <c r="D15">
        <v>-2.1871999999999999E-2</v>
      </c>
      <c r="E15">
        <v>-1.9975E-2</v>
      </c>
      <c r="F15">
        <v>-1.8950999999999999E-2</v>
      </c>
      <c r="G15">
        <v>-1.7090000000000001E-2</v>
      </c>
      <c r="H15">
        <v>-1.6091999999999999E-2</v>
      </c>
      <c r="I15">
        <v>-1.4925000000000001E-2</v>
      </c>
      <c r="J15">
        <v>-1.4305999999999999E-2</v>
      </c>
      <c r="K15">
        <v>-1.2586E-2</v>
      </c>
      <c r="L15">
        <v>-1.1937E-2</v>
      </c>
      <c r="M15">
        <v>-1.1032999999999999E-2</v>
      </c>
      <c r="N15">
        <v>-1.0045999999999999E-2</v>
      </c>
      <c r="O15">
        <v>-9.2510000000000005E-3</v>
      </c>
      <c r="P15">
        <v>-8.5760000000000003E-3</v>
      </c>
      <c r="Q15">
        <v>-7.3109999999999998E-3</v>
      </c>
      <c r="R15">
        <v>-6.0569999999999999E-3</v>
      </c>
      <c r="S15">
        <v>-4.4939999999999997E-3</v>
      </c>
      <c r="T15">
        <v>-2.908E-3</v>
      </c>
      <c r="U15">
        <v>-1.6609999999999999E-3</v>
      </c>
      <c r="V15">
        <v>-1.5740000000000001E-3</v>
      </c>
      <c r="W15">
        <v>-1.369E-3</v>
      </c>
      <c r="X15">
        <v>-9.0600000000000001E-4</v>
      </c>
      <c r="Y15">
        <v>0</v>
      </c>
      <c r="Z15">
        <v>6.6500000000000001E-4</v>
      </c>
      <c r="AA15">
        <v>7.9299999999999998E-4</v>
      </c>
      <c r="AB15">
        <v>8.8199999999999997E-4</v>
      </c>
      <c r="AC15">
        <v>1.542E-3</v>
      </c>
      <c r="AD15">
        <v>2.163E-3</v>
      </c>
      <c r="AE15">
        <v>2.673E-3</v>
      </c>
      <c r="AF15">
        <v>2.8400000000000001E-3</v>
      </c>
      <c r="AG15">
        <v>3.241E-3</v>
      </c>
      <c r="AH15">
        <v>3.5040000000000002E-3</v>
      </c>
      <c r="AI15">
        <v>3.5130000000000001E-3</v>
      </c>
      <c r="AJ15">
        <v>3.777E-3</v>
      </c>
      <c r="AK15">
        <v>3.607E-3</v>
      </c>
    </row>
    <row r="16" spans="1:37" ht="15" x14ac:dyDescent="0.25">
      <c r="A16">
        <v>-2.9350999999999999E-2</v>
      </c>
      <c r="B16">
        <v>-2.6379E-2</v>
      </c>
      <c r="C16">
        <v>-2.3234000000000001E-2</v>
      </c>
      <c r="D16">
        <v>-2.1033E-2</v>
      </c>
      <c r="E16">
        <v>-1.9563000000000001E-2</v>
      </c>
      <c r="F16">
        <v>-1.8183000000000001E-2</v>
      </c>
      <c r="G16">
        <v>-1.6778999999999999E-2</v>
      </c>
      <c r="H16">
        <v>-1.5445E-2</v>
      </c>
      <c r="I16">
        <v>-1.427E-2</v>
      </c>
      <c r="J16">
        <v>-1.3332999999999999E-2</v>
      </c>
      <c r="K16">
        <v>-1.2151E-2</v>
      </c>
      <c r="L16">
        <v>-1.136E-2</v>
      </c>
      <c r="M16">
        <v>-1.056E-2</v>
      </c>
      <c r="N16">
        <v>-1.0055E-2</v>
      </c>
      <c r="O16">
        <v>-9.0600000000000003E-3</v>
      </c>
      <c r="P16">
        <v>-8.4749999999999999E-3</v>
      </c>
      <c r="Q16">
        <v>-7.1729999999999997E-3</v>
      </c>
      <c r="R16">
        <v>-5.8079999999999998E-3</v>
      </c>
      <c r="S16">
        <v>-4.019E-3</v>
      </c>
      <c r="T16">
        <v>-2.444E-3</v>
      </c>
      <c r="U16">
        <v>-1.6429999999999999E-3</v>
      </c>
      <c r="V16">
        <v>-1.474E-3</v>
      </c>
      <c r="W16">
        <v>-6.5300000000000004E-4</v>
      </c>
      <c r="X16">
        <v>-2.2599999999999999E-4</v>
      </c>
      <c r="Y16">
        <v>0</v>
      </c>
      <c r="Z16">
        <v>9.0200000000000002E-4</v>
      </c>
      <c r="AA16">
        <v>1.3320000000000001E-3</v>
      </c>
      <c r="AB16">
        <v>1.7179999999999999E-3</v>
      </c>
      <c r="AC16">
        <v>2.0300000000000001E-3</v>
      </c>
      <c r="AD16">
        <v>2.8149999999999998E-3</v>
      </c>
      <c r="AE16">
        <v>2.9190000000000002E-3</v>
      </c>
      <c r="AF16">
        <v>3.1809999999999998E-3</v>
      </c>
      <c r="AG16">
        <v>3.7130000000000002E-3</v>
      </c>
      <c r="AH16">
        <v>3.8409999999999998E-3</v>
      </c>
      <c r="AI16">
        <v>3.8920000000000001E-3</v>
      </c>
      <c r="AJ16">
        <v>3.888E-3</v>
      </c>
      <c r="AK16">
        <v>3.4269999999999999E-3</v>
      </c>
    </row>
    <row r="17" spans="1:37" ht="15" x14ac:dyDescent="0.25">
      <c r="A17">
        <v>-2.8334999999999999E-2</v>
      </c>
      <c r="B17">
        <v>-2.5222999999999999E-2</v>
      </c>
      <c r="C17">
        <v>-2.2324E-2</v>
      </c>
      <c r="D17">
        <v>-2.0011000000000001E-2</v>
      </c>
      <c r="E17">
        <v>-1.8272E-2</v>
      </c>
      <c r="F17">
        <v>-1.7051E-2</v>
      </c>
      <c r="G17">
        <v>-1.5485000000000001E-2</v>
      </c>
      <c r="H17">
        <v>-1.4312999999999999E-2</v>
      </c>
      <c r="I17">
        <v>-1.3162E-2</v>
      </c>
      <c r="J17">
        <v>-1.2253E-2</v>
      </c>
      <c r="K17">
        <v>-1.142E-2</v>
      </c>
      <c r="L17">
        <v>-1.047E-2</v>
      </c>
      <c r="M17">
        <v>-9.7800000000000005E-3</v>
      </c>
      <c r="N17">
        <v>-9.1479999999999999E-3</v>
      </c>
      <c r="O17">
        <v>-8.2749999999999994E-3</v>
      </c>
      <c r="P17">
        <v>-7.8019999999999999E-3</v>
      </c>
      <c r="Q17">
        <v>-6.7580000000000001E-3</v>
      </c>
      <c r="R17">
        <v>-5.5079999999999999E-3</v>
      </c>
      <c r="S17">
        <v>-3.9870000000000001E-3</v>
      </c>
      <c r="T17">
        <v>-2.5560000000000001E-3</v>
      </c>
      <c r="U17">
        <v>-1.4530000000000001E-3</v>
      </c>
      <c r="V17">
        <v>-1.1999999999999999E-3</v>
      </c>
      <c r="W17">
        <v>-1.088E-3</v>
      </c>
      <c r="X17">
        <v>-8.8999999999999995E-4</v>
      </c>
      <c r="Y17">
        <v>0</v>
      </c>
      <c r="Z17">
        <v>5.8600000000000004E-4</v>
      </c>
      <c r="AA17">
        <v>1.1379999999999999E-3</v>
      </c>
      <c r="AB17">
        <v>9.3599999999999998E-4</v>
      </c>
      <c r="AC17">
        <v>1.7910000000000001E-3</v>
      </c>
      <c r="AD17">
        <v>2.3900000000000002E-3</v>
      </c>
      <c r="AE17">
        <v>2.8770000000000002E-3</v>
      </c>
      <c r="AF17">
        <v>3.0240000000000002E-3</v>
      </c>
      <c r="AG17">
        <v>3.5620000000000001E-3</v>
      </c>
      <c r="AH17">
        <v>3.5739999999999999E-3</v>
      </c>
      <c r="AI17">
        <v>3.591E-3</v>
      </c>
      <c r="AJ17">
        <v>3.607E-3</v>
      </c>
      <c r="AK17">
        <v>3.4290000000000002E-3</v>
      </c>
    </row>
    <row r="18" spans="1:37" ht="15" x14ac:dyDescent="0.25">
      <c r="A18">
        <v>-2.7222E-2</v>
      </c>
      <c r="B18">
        <v>-2.4169E-2</v>
      </c>
      <c r="C18">
        <v>-2.1368000000000002E-2</v>
      </c>
      <c r="D18">
        <v>-1.9123000000000001E-2</v>
      </c>
      <c r="E18">
        <v>-1.7586000000000001E-2</v>
      </c>
      <c r="F18">
        <v>-1.6501999999999999E-2</v>
      </c>
      <c r="G18">
        <v>-1.5094E-2</v>
      </c>
      <c r="H18">
        <v>-1.3917000000000001E-2</v>
      </c>
      <c r="I18">
        <v>-1.2813E-2</v>
      </c>
      <c r="J18">
        <v>-1.1953999999999999E-2</v>
      </c>
      <c r="K18">
        <v>-1.0546E-2</v>
      </c>
      <c r="L18">
        <v>-1.0192E-2</v>
      </c>
      <c r="M18">
        <v>-9.2320000000000006E-3</v>
      </c>
      <c r="N18">
        <v>-8.3960000000000007E-3</v>
      </c>
      <c r="O18">
        <v>-7.6829999999999997E-3</v>
      </c>
      <c r="P18">
        <v>-6.9490000000000003E-3</v>
      </c>
      <c r="Q18">
        <v>-6.1180000000000002E-3</v>
      </c>
      <c r="R18">
        <v>-4.908E-3</v>
      </c>
      <c r="S18">
        <v>-3.4770000000000001E-3</v>
      </c>
      <c r="T18">
        <v>-2.3310000000000002E-3</v>
      </c>
      <c r="U18">
        <v>-1.5659999999999999E-3</v>
      </c>
      <c r="V18">
        <v>-1.1559999999999999E-3</v>
      </c>
      <c r="W18">
        <v>-6.9700000000000003E-4</v>
      </c>
      <c r="X18">
        <v>-7.2300000000000001E-4</v>
      </c>
      <c r="Y18">
        <v>0</v>
      </c>
      <c r="Z18">
        <v>6.1200000000000002E-4</v>
      </c>
      <c r="AA18">
        <v>9.19E-4</v>
      </c>
      <c r="AB18">
        <v>9.1500000000000001E-4</v>
      </c>
      <c r="AC18">
        <v>1.5579999999999999E-3</v>
      </c>
      <c r="AD18">
        <v>2.3E-3</v>
      </c>
      <c r="AE18">
        <v>2.5140000000000002E-3</v>
      </c>
      <c r="AF18">
        <v>2.9199999999999999E-3</v>
      </c>
      <c r="AG18">
        <v>3.3999999999999998E-3</v>
      </c>
      <c r="AH18">
        <v>3.1770000000000001E-3</v>
      </c>
      <c r="AI18">
        <v>3.6380000000000002E-3</v>
      </c>
      <c r="AJ18">
        <v>3.8E-3</v>
      </c>
      <c r="AK18">
        <v>3.6540000000000001E-3</v>
      </c>
    </row>
    <row r="19" spans="1:37" ht="15" x14ac:dyDescent="0.25">
      <c r="A19">
        <v>-2.6440000000000002E-2</v>
      </c>
      <c r="B19">
        <v>-2.3463000000000001E-2</v>
      </c>
      <c r="C19">
        <v>-2.0456999999999999E-2</v>
      </c>
      <c r="D19">
        <v>-1.8429000000000001E-2</v>
      </c>
      <c r="E19">
        <v>-1.6803999999999999E-2</v>
      </c>
      <c r="F19">
        <v>-1.5613999999999999E-2</v>
      </c>
      <c r="G19">
        <v>-1.4043E-2</v>
      </c>
      <c r="H19">
        <v>-1.3198E-2</v>
      </c>
      <c r="I19">
        <v>-1.2148000000000001E-2</v>
      </c>
      <c r="J19">
        <v>-1.1030999999999999E-2</v>
      </c>
      <c r="K19">
        <v>-1.0068000000000001E-2</v>
      </c>
      <c r="L19">
        <v>-9.4820000000000008E-3</v>
      </c>
      <c r="M19">
        <v>-8.7250000000000001E-3</v>
      </c>
      <c r="N19">
        <v>-8.2369999999999995E-3</v>
      </c>
      <c r="O19">
        <v>-7.6220000000000003E-3</v>
      </c>
      <c r="P19">
        <v>-7.0299999999999998E-3</v>
      </c>
      <c r="Q19">
        <v>-5.888E-3</v>
      </c>
      <c r="R19">
        <v>-4.653E-3</v>
      </c>
      <c r="S19">
        <v>-3.4229999999999998E-3</v>
      </c>
      <c r="T19">
        <v>-2.1099999999999999E-3</v>
      </c>
      <c r="U19">
        <v>-1.3159999999999999E-3</v>
      </c>
      <c r="V19">
        <v>-9.7599999999999998E-4</v>
      </c>
      <c r="W19">
        <v>-6.6600000000000003E-4</v>
      </c>
      <c r="X19">
        <v>-3.1700000000000001E-4</v>
      </c>
      <c r="Y19">
        <v>0</v>
      </c>
      <c r="Z19">
        <v>9.1699999999999995E-4</v>
      </c>
      <c r="AA19">
        <v>1.423E-3</v>
      </c>
      <c r="AB19">
        <v>1.7149999999999999E-3</v>
      </c>
      <c r="AC19">
        <v>1.8890000000000001E-3</v>
      </c>
      <c r="AD19">
        <v>2.447E-3</v>
      </c>
      <c r="AE19">
        <v>2.9399999999999999E-3</v>
      </c>
      <c r="AF19">
        <v>3.2880000000000001E-3</v>
      </c>
      <c r="AG19">
        <v>3.503E-3</v>
      </c>
      <c r="AH19">
        <v>3.6849999999999999E-3</v>
      </c>
      <c r="AI19">
        <v>3.8509999999999998E-3</v>
      </c>
      <c r="AJ19">
        <v>3.6870000000000002E-3</v>
      </c>
      <c r="AK19">
        <v>3.2000000000000002E-3</v>
      </c>
    </row>
    <row r="20" spans="1:37" ht="15" x14ac:dyDescent="0.25">
      <c r="A20">
        <v>-2.5297E-2</v>
      </c>
      <c r="B20">
        <v>-2.2214000000000001E-2</v>
      </c>
      <c r="C20">
        <v>-1.9599999999999999E-2</v>
      </c>
      <c r="D20">
        <v>-1.7458999999999999E-2</v>
      </c>
      <c r="E20">
        <v>-1.5890999999999999E-2</v>
      </c>
      <c r="F20">
        <v>-1.4655E-2</v>
      </c>
      <c r="G20">
        <v>-1.3332999999999999E-2</v>
      </c>
      <c r="H20">
        <v>-1.2312E-2</v>
      </c>
      <c r="I20">
        <v>-1.116E-2</v>
      </c>
      <c r="J20">
        <v>-1.0300999999999999E-2</v>
      </c>
      <c r="K20">
        <v>-9.5099999999999994E-3</v>
      </c>
      <c r="L20">
        <v>-8.6709999999999999E-3</v>
      </c>
      <c r="M20">
        <v>-7.9050000000000006E-3</v>
      </c>
      <c r="N20">
        <v>-7.1739999999999998E-3</v>
      </c>
      <c r="O20">
        <v>-6.6400000000000001E-3</v>
      </c>
      <c r="P20">
        <v>-6.2440000000000004E-3</v>
      </c>
      <c r="Q20">
        <v>-5.3600000000000002E-3</v>
      </c>
      <c r="R20">
        <v>-4.3249999999999999E-3</v>
      </c>
      <c r="S20">
        <v>-3.1289999999999998E-3</v>
      </c>
      <c r="T20">
        <v>-2.2780000000000001E-3</v>
      </c>
      <c r="U20">
        <v>-1.444E-3</v>
      </c>
      <c r="V20">
        <v>-1.3090000000000001E-3</v>
      </c>
      <c r="W20">
        <v>-7.8799999999999996E-4</v>
      </c>
      <c r="X20">
        <v>-8.6600000000000002E-4</v>
      </c>
      <c r="Y20">
        <v>0</v>
      </c>
      <c r="Z20">
        <v>6.6299999999999996E-4</v>
      </c>
      <c r="AA20">
        <v>6.7199999999999996E-4</v>
      </c>
      <c r="AB20">
        <v>7.4100000000000001E-4</v>
      </c>
      <c r="AC20">
        <v>1.622E-3</v>
      </c>
      <c r="AD20">
        <v>2.2430000000000002E-3</v>
      </c>
      <c r="AE20">
        <v>2.575E-3</v>
      </c>
      <c r="AF20">
        <v>2.7910000000000001E-3</v>
      </c>
      <c r="AG20">
        <v>3.1719999999999999E-3</v>
      </c>
      <c r="AH20">
        <v>3.3029999999999999E-3</v>
      </c>
      <c r="AI20">
        <v>3.3400000000000001E-3</v>
      </c>
      <c r="AJ20">
        <v>3.4840000000000001E-3</v>
      </c>
      <c r="AK20">
        <v>3.4190000000000002E-3</v>
      </c>
    </row>
    <row r="21" spans="1:37" ht="15" x14ac:dyDescent="0.25">
      <c r="A21">
        <v>-2.4081000000000002E-2</v>
      </c>
      <c r="B21">
        <v>-2.121E-2</v>
      </c>
      <c r="C21">
        <v>-1.8478999999999999E-2</v>
      </c>
      <c r="D21">
        <v>-1.6466000000000001E-2</v>
      </c>
      <c r="E21">
        <v>-1.494E-2</v>
      </c>
      <c r="F21">
        <v>-1.3851E-2</v>
      </c>
      <c r="G21">
        <v>-1.2532E-2</v>
      </c>
      <c r="H21">
        <v>-1.1441E-2</v>
      </c>
      <c r="I21">
        <v>-1.0624E-2</v>
      </c>
      <c r="J21">
        <v>-9.92E-3</v>
      </c>
      <c r="K21">
        <v>-8.7410000000000005E-3</v>
      </c>
      <c r="L21">
        <v>-8.2450000000000006E-3</v>
      </c>
      <c r="M21">
        <v>-7.5040000000000003E-3</v>
      </c>
      <c r="N21">
        <v>-6.8259999999999996E-3</v>
      </c>
      <c r="O21">
        <v>-6.2090000000000001E-3</v>
      </c>
      <c r="P21">
        <v>-5.5690000000000002E-3</v>
      </c>
      <c r="Q21">
        <v>-4.8190000000000004E-3</v>
      </c>
      <c r="R21">
        <v>-3.8149999999999998E-3</v>
      </c>
      <c r="S21">
        <v>-2.676E-3</v>
      </c>
      <c r="T21">
        <v>-1.7910000000000001E-3</v>
      </c>
      <c r="U21">
        <v>-1.2359999999999999E-3</v>
      </c>
      <c r="V21">
        <v>-8.9099999999999997E-4</v>
      </c>
      <c r="W21">
        <v>-5.5500000000000005E-4</v>
      </c>
      <c r="X21">
        <v>-3.1599999999999998E-4</v>
      </c>
      <c r="Y21">
        <v>0</v>
      </c>
      <c r="Z21">
        <v>9.859999999999999E-4</v>
      </c>
      <c r="AA21">
        <v>1.1850000000000001E-3</v>
      </c>
      <c r="AB21">
        <v>1.1379999999999999E-3</v>
      </c>
      <c r="AC21">
        <v>1.7570000000000001E-3</v>
      </c>
      <c r="AD21">
        <v>2.2769999999999999E-3</v>
      </c>
      <c r="AE21">
        <v>2.6700000000000001E-3</v>
      </c>
      <c r="AF21">
        <v>2.8500000000000001E-3</v>
      </c>
      <c r="AG21">
        <v>3.3419999999999999E-3</v>
      </c>
      <c r="AH21">
        <v>3.444E-3</v>
      </c>
      <c r="AI21">
        <v>3.6749999999999999E-3</v>
      </c>
      <c r="AJ21">
        <v>3.7729999999999999E-3</v>
      </c>
      <c r="AK21">
        <v>3.3449999999999999E-3</v>
      </c>
    </row>
    <row r="22" spans="1:37" ht="15" x14ac:dyDescent="0.25">
      <c r="A22">
        <v>-2.3699999999999999E-2</v>
      </c>
      <c r="B22">
        <v>-2.0879000000000002E-2</v>
      </c>
      <c r="C22">
        <v>-1.8106000000000001E-2</v>
      </c>
      <c r="D22">
        <v>-1.6115000000000001E-2</v>
      </c>
      <c r="E22">
        <v>-1.4546E-2</v>
      </c>
      <c r="F22">
        <v>-1.3405E-2</v>
      </c>
      <c r="G22">
        <v>-1.2052E-2</v>
      </c>
      <c r="H22">
        <v>-1.1200999999999999E-2</v>
      </c>
      <c r="I22">
        <v>-1.0064E-2</v>
      </c>
      <c r="J22">
        <v>-9.1940000000000008E-3</v>
      </c>
      <c r="K22">
        <v>-8.6899999999999998E-3</v>
      </c>
      <c r="L22">
        <v>-7.9389999999999999E-3</v>
      </c>
      <c r="M22">
        <v>-7.1700000000000002E-3</v>
      </c>
      <c r="N22">
        <v>-6.7660000000000003E-3</v>
      </c>
      <c r="O22">
        <v>-6.2049999999999996E-3</v>
      </c>
      <c r="P22">
        <v>-5.9109999999999996E-3</v>
      </c>
      <c r="Q22">
        <v>-4.9280000000000001E-3</v>
      </c>
      <c r="R22">
        <v>-4.1269999999999996E-3</v>
      </c>
      <c r="S22">
        <v>-3.0049999999999999E-3</v>
      </c>
      <c r="T22">
        <v>-2.0899999999999998E-3</v>
      </c>
      <c r="U22">
        <v>-1.387E-3</v>
      </c>
      <c r="V22">
        <v>-1.096E-3</v>
      </c>
      <c r="W22">
        <v>-7.5199999999999996E-4</v>
      </c>
      <c r="X22">
        <v>-4.3600000000000003E-4</v>
      </c>
      <c r="Y22">
        <v>0</v>
      </c>
      <c r="Z22">
        <v>6.1700000000000004E-4</v>
      </c>
      <c r="AA22">
        <v>1.173E-3</v>
      </c>
      <c r="AB22">
        <v>1.24E-3</v>
      </c>
      <c r="AC22">
        <v>1.745E-3</v>
      </c>
      <c r="AD22">
        <v>2.3289999999999999E-3</v>
      </c>
      <c r="AE22">
        <v>2.6199999999999999E-3</v>
      </c>
      <c r="AF22">
        <v>2.6870000000000002E-3</v>
      </c>
      <c r="AG22">
        <v>3.1960000000000001E-3</v>
      </c>
      <c r="AH22">
        <v>3.3960000000000001E-3</v>
      </c>
      <c r="AI22">
        <v>3.4550000000000002E-3</v>
      </c>
      <c r="AJ22">
        <v>3.2720000000000002E-3</v>
      </c>
      <c r="AK22">
        <v>2.8470000000000001E-3</v>
      </c>
    </row>
    <row r="23" spans="1:37" ht="15" x14ac:dyDescent="0.25">
      <c r="A23">
        <v>-2.2395000000000002E-2</v>
      </c>
      <c r="B23">
        <v>-1.9543999999999999E-2</v>
      </c>
      <c r="C23">
        <v>-1.711E-2</v>
      </c>
      <c r="D23">
        <v>-1.5161000000000001E-2</v>
      </c>
      <c r="E23">
        <v>-1.3589E-2</v>
      </c>
      <c r="F23">
        <v>-1.2537E-2</v>
      </c>
      <c r="G23">
        <v>-1.1279000000000001E-2</v>
      </c>
      <c r="H23">
        <v>-1.0292000000000001E-2</v>
      </c>
      <c r="I23">
        <v>-9.3900000000000008E-3</v>
      </c>
      <c r="J23">
        <v>-8.7430000000000008E-3</v>
      </c>
      <c r="K23">
        <v>-7.6920000000000001E-3</v>
      </c>
      <c r="L23">
        <v>-7.2170000000000003E-3</v>
      </c>
      <c r="M23">
        <v>-6.5579999999999996E-3</v>
      </c>
      <c r="N23">
        <v>-6.0350000000000004E-3</v>
      </c>
      <c r="O23">
        <v>-5.437E-3</v>
      </c>
      <c r="P23">
        <v>-4.8240000000000002E-3</v>
      </c>
      <c r="Q23">
        <v>-4.1989999999999996E-3</v>
      </c>
      <c r="R23">
        <v>-3.4139999999999999E-3</v>
      </c>
      <c r="S23">
        <v>-2.5230000000000001E-3</v>
      </c>
      <c r="T23">
        <v>-1.933E-3</v>
      </c>
      <c r="U23">
        <v>-1.3290000000000001E-3</v>
      </c>
      <c r="V23">
        <v>-1.2620000000000001E-3</v>
      </c>
      <c r="W23">
        <v>-8.5499999999999997E-4</v>
      </c>
      <c r="X23">
        <v>-6.7299999999999999E-4</v>
      </c>
      <c r="Y23">
        <v>0</v>
      </c>
      <c r="Z23">
        <v>6.2100000000000002E-4</v>
      </c>
      <c r="AA23">
        <v>7.3200000000000001E-4</v>
      </c>
      <c r="AB23">
        <v>8.7900000000000001E-4</v>
      </c>
      <c r="AC23">
        <v>1.642E-3</v>
      </c>
      <c r="AD23">
        <v>2.1389999999999998E-3</v>
      </c>
      <c r="AE23">
        <v>2.5699999999999998E-3</v>
      </c>
      <c r="AF23">
        <v>2.6879999999999999E-3</v>
      </c>
      <c r="AG23">
        <v>3.2030000000000001E-3</v>
      </c>
      <c r="AH23">
        <v>3.1020000000000002E-3</v>
      </c>
      <c r="AI23">
        <v>3.3479999999999998E-3</v>
      </c>
      <c r="AJ23">
        <v>3.4259999999999998E-3</v>
      </c>
      <c r="AK23">
        <v>3.1089999999999998E-3</v>
      </c>
    </row>
    <row r="24" spans="1:37" ht="15" x14ac:dyDescent="0.25">
      <c r="A24">
        <v>-2.1337999999999999E-2</v>
      </c>
      <c r="B24">
        <v>-1.8675000000000001E-2</v>
      </c>
      <c r="C24">
        <v>-1.6098999999999999E-2</v>
      </c>
      <c r="D24">
        <v>-1.4213E-2</v>
      </c>
      <c r="E24">
        <v>-1.2888999999999999E-2</v>
      </c>
      <c r="F24">
        <v>-1.1761000000000001E-2</v>
      </c>
      <c r="G24">
        <v>-1.0581E-2</v>
      </c>
      <c r="H24">
        <v>-9.6349999999999995E-3</v>
      </c>
      <c r="I24">
        <v>-8.8059999999999996E-3</v>
      </c>
      <c r="J24">
        <v>-8.1609999999999999E-3</v>
      </c>
      <c r="K24">
        <v>-7.2940000000000001E-3</v>
      </c>
      <c r="L24">
        <v>-6.9430000000000004E-3</v>
      </c>
      <c r="M24">
        <v>-6.2129999999999998E-3</v>
      </c>
      <c r="N24">
        <v>-5.5789999999999998E-3</v>
      </c>
      <c r="O24">
        <v>-5.0720000000000001E-3</v>
      </c>
      <c r="P24">
        <v>-4.5739999999999999E-3</v>
      </c>
      <c r="Q24">
        <v>-3.849E-3</v>
      </c>
      <c r="R24">
        <v>-3.1120000000000002E-3</v>
      </c>
      <c r="S24">
        <v>-2.2669999999999999E-3</v>
      </c>
      <c r="T24">
        <v>-1.5430000000000001E-3</v>
      </c>
      <c r="U24">
        <v>-1.1230000000000001E-3</v>
      </c>
      <c r="V24">
        <v>-9.0499999999999999E-4</v>
      </c>
      <c r="W24">
        <v>-5.1900000000000004E-4</v>
      </c>
      <c r="X24">
        <v>-2.4600000000000002E-4</v>
      </c>
      <c r="Y24">
        <v>0</v>
      </c>
      <c r="Z24">
        <v>8.3699999999999996E-4</v>
      </c>
      <c r="AA24">
        <v>1.0839999999999999E-3</v>
      </c>
      <c r="AB24">
        <v>1.23E-3</v>
      </c>
      <c r="AC24">
        <v>1.7110000000000001E-3</v>
      </c>
      <c r="AD24">
        <v>2.284E-3</v>
      </c>
      <c r="AE24">
        <v>2.4369999999999999E-3</v>
      </c>
      <c r="AF24">
        <v>2.8440000000000002E-3</v>
      </c>
      <c r="AG24">
        <v>3.1199999999999999E-3</v>
      </c>
      <c r="AH24">
        <v>3.2919999999999998E-3</v>
      </c>
      <c r="AI24">
        <v>3.4870000000000001E-3</v>
      </c>
      <c r="AJ24">
        <v>3.4529999999999999E-3</v>
      </c>
      <c r="AK24">
        <v>3.009E-3</v>
      </c>
    </row>
    <row r="25" spans="1:37" ht="15" x14ac:dyDescent="0.25">
      <c r="A25">
        <v>-2.146E-2</v>
      </c>
      <c r="B25">
        <v>-1.8759000000000001E-2</v>
      </c>
      <c r="C25">
        <v>-1.6246E-2</v>
      </c>
      <c r="D25">
        <v>-1.4389000000000001E-2</v>
      </c>
      <c r="E25">
        <v>-1.2888999999999999E-2</v>
      </c>
      <c r="F25">
        <v>-1.1730000000000001E-2</v>
      </c>
      <c r="G25">
        <v>-1.0508E-2</v>
      </c>
      <c r="H25">
        <v>-9.7470000000000005E-3</v>
      </c>
      <c r="I25">
        <v>-8.881E-3</v>
      </c>
      <c r="J25">
        <v>-8.0020000000000004E-3</v>
      </c>
      <c r="K25">
        <v>-7.3600000000000002E-3</v>
      </c>
      <c r="L25">
        <v>-6.8510000000000003E-3</v>
      </c>
      <c r="M25">
        <v>-6.0749999999999997E-3</v>
      </c>
      <c r="N25">
        <v>-5.6509999999999998E-3</v>
      </c>
      <c r="O25">
        <v>-5.0959999999999998E-3</v>
      </c>
      <c r="P25">
        <v>-4.738E-3</v>
      </c>
      <c r="Q25">
        <v>-4.0819999999999997E-3</v>
      </c>
      <c r="R25">
        <v>-3.3990000000000001E-3</v>
      </c>
      <c r="S25">
        <v>-2.6340000000000001E-3</v>
      </c>
      <c r="T25">
        <v>-1.9719999999999998E-3</v>
      </c>
      <c r="U25">
        <v>-1.498E-3</v>
      </c>
      <c r="V25">
        <v>-1.1689999999999999E-3</v>
      </c>
      <c r="W25">
        <v>-7.5299999999999998E-4</v>
      </c>
      <c r="X25">
        <v>-4.2299999999999998E-4</v>
      </c>
      <c r="Y25">
        <v>0</v>
      </c>
      <c r="Z25">
        <v>5.5400000000000002E-4</v>
      </c>
      <c r="AA25">
        <v>9.19E-4</v>
      </c>
      <c r="AB25">
        <v>1.08E-3</v>
      </c>
      <c r="AC25">
        <v>1.5410000000000001E-3</v>
      </c>
      <c r="AD25">
        <v>2.1020000000000001E-3</v>
      </c>
      <c r="AE25">
        <v>2.3119999999999998E-3</v>
      </c>
      <c r="AF25">
        <v>2.6649999999999998E-3</v>
      </c>
      <c r="AG25">
        <v>3.14E-3</v>
      </c>
      <c r="AH25">
        <v>3.2309999999999999E-3</v>
      </c>
      <c r="AI25">
        <v>3.2049999999999999E-3</v>
      </c>
      <c r="AJ25">
        <v>3.039E-3</v>
      </c>
      <c r="AK25">
        <v>2.689E-3</v>
      </c>
    </row>
    <row r="26" spans="1:37" ht="15" x14ac:dyDescent="0.25">
      <c r="A26">
        <v>-2.0552000000000001E-2</v>
      </c>
      <c r="B26">
        <v>-1.7839000000000001E-2</v>
      </c>
      <c r="C26">
        <v>-1.5383000000000001E-2</v>
      </c>
      <c r="D26">
        <v>-1.3532000000000001E-2</v>
      </c>
      <c r="E26">
        <v>-1.2161999999999999E-2</v>
      </c>
      <c r="F26">
        <v>-1.1117E-2</v>
      </c>
      <c r="G26">
        <v>-9.9729999999999992E-3</v>
      </c>
      <c r="H26">
        <v>-9.1599999999999997E-3</v>
      </c>
      <c r="I26">
        <v>-8.2939999999999993E-3</v>
      </c>
      <c r="J26">
        <v>-7.7140000000000004E-3</v>
      </c>
      <c r="K26">
        <v>-6.8519999999999996E-3</v>
      </c>
      <c r="L26">
        <v>-6.3470000000000002E-3</v>
      </c>
      <c r="M26">
        <v>-5.5449999999999996E-3</v>
      </c>
      <c r="N26">
        <v>-5.2649999999999997E-3</v>
      </c>
      <c r="O26">
        <v>-4.6160000000000003E-3</v>
      </c>
      <c r="P26">
        <v>-4.0740000000000004E-3</v>
      </c>
      <c r="Q26">
        <v>-3.4940000000000001E-3</v>
      </c>
      <c r="R26">
        <v>-2.8739999999999998E-3</v>
      </c>
      <c r="S26">
        <v>-2.232E-3</v>
      </c>
      <c r="T26">
        <v>-1.8289999999999999E-3</v>
      </c>
      <c r="U26">
        <v>-1.405E-3</v>
      </c>
      <c r="V26">
        <v>-1.1180000000000001E-3</v>
      </c>
      <c r="W26">
        <v>-8.4900000000000004E-4</v>
      </c>
      <c r="X26">
        <v>-7.3399999999999995E-4</v>
      </c>
      <c r="Y26">
        <v>0</v>
      </c>
      <c r="Z26">
        <v>4.5300000000000001E-4</v>
      </c>
      <c r="AA26">
        <v>7.18E-4</v>
      </c>
      <c r="AB26">
        <v>6.9499999999999998E-4</v>
      </c>
      <c r="AC26">
        <v>1.3990000000000001E-3</v>
      </c>
      <c r="AD26">
        <v>1.8270000000000001E-3</v>
      </c>
      <c r="AE26">
        <v>2.2780000000000001E-3</v>
      </c>
      <c r="AF26">
        <v>2.4710000000000001E-3</v>
      </c>
      <c r="AG26">
        <v>2.758E-3</v>
      </c>
      <c r="AH26">
        <v>3.026E-3</v>
      </c>
      <c r="AI26">
        <v>3.1939999999999998E-3</v>
      </c>
      <c r="AJ26">
        <v>3.2529999999999998E-3</v>
      </c>
      <c r="AK26">
        <v>2.9129999999999998E-3</v>
      </c>
    </row>
    <row r="27" spans="1:37" ht="15" x14ac:dyDescent="0.25">
      <c r="A27">
        <v>-2.0531000000000001E-2</v>
      </c>
      <c r="B27">
        <v>-1.7812999999999999E-2</v>
      </c>
      <c r="C27">
        <v>-1.5282E-2</v>
      </c>
      <c r="D27">
        <v>-1.3422E-2</v>
      </c>
      <c r="E27">
        <v>-1.2099E-2</v>
      </c>
      <c r="F27">
        <v>-1.1067E-2</v>
      </c>
      <c r="G27">
        <v>-9.9340000000000001E-3</v>
      </c>
      <c r="H27">
        <v>-9.1979999999999996E-3</v>
      </c>
      <c r="I27">
        <v>-8.1899999999999994E-3</v>
      </c>
      <c r="J27">
        <v>-7.515E-3</v>
      </c>
      <c r="K27">
        <v>-6.8170000000000001E-3</v>
      </c>
      <c r="L27">
        <v>-6.4229999999999999E-3</v>
      </c>
      <c r="M27">
        <v>-5.7809999999999997E-3</v>
      </c>
      <c r="N27">
        <v>-5.2529999999999999E-3</v>
      </c>
      <c r="O27">
        <v>-4.7759999999999999E-3</v>
      </c>
      <c r="P27">
        <v>-4.3889999999999997E-3</v>
      </c>
      <c r="Q27">
        <v>-3.6840000000000002E-3</v>
      </c>
      <c r="R27">
        <v>-3.0140000000000002E-3</v>
      </c>
      <c r="S27">
        <v>-2.3319999999999999E-3</v>
      </c>
      <c r="T27">
        <v>-1.738E-3</v>
      </c>
      <c r="U27">
        <v>-1.371E-3</v>
      </c>
      <c r="V27">
        <v>-1.011E-3</v>
      </c>
      <c r="W27">
        <v>-8.2399999999999997E-4</v>
      </c>
      <c r="X27">
        <v>-4.06E-4</v>
      </c>
      <c r="Y27">
        <v>0</v>
      </c>
      <c r="Z27">
        <v>3.6900000000000002E-4</v>
      </c>
      <c r="AA27">
        <v>8.83E-4</v>
      </c>
      <c r="AB27">
        <v>1.09E-3</v>
      </c>
      <c r="AC27">
        <v>1.426E-3</v>
      </c>
      <c r="AD27">
        <v>2.003E-3</v>
      </c>
      <c r="AE27">
        <v>2.2039999999999998E-3</v>
      </c>
      <c r="AF27">
        <v>2.4949999999999998E-3</v>
      </c>
      <c r="AG27">
        <v>2.8479999999999998E-3</v>
      </c>
      <c r="AH27">
        <v>3.0790000000000001E-3</v>
      </c>
      <c r="AI27">
        <v>3.1719999999999999E-3</v>
      </c>
      <c r="AJ27">
        <v>3.0860000000000002E-3</v>
      </c>
      <c r="AK27">
        <v>2.5539999999999998E-3</v>
      </c>
    </row>
    <row r="28" spans="1:37" ht="15" x14ac:dyDescent="0.25">
      <c r="A28">
        <v>-2.0282000000000001E-2</v>
      </c>
      <c r="B28">
        <v>-1.7602E-2</v>
      </c>
      <c r="C28">
        <v>-1.5184E-2</v>
      </c>
      <c r="D28">
        <v>-1.3354E-2</v>
      </c>
      <c r="E28">
        <v>-1.1913E-2</v>
      </c>
      <c r="F28">
        <v>-1.0814000000000001E-2</v>
      </c>
      <c r="G28">
        <v>-9.6369999999999997E-3</v>
      </c>
      <c r="H28">
        <v>-8.8859999999999998E-3</v>
      </c>
      <c r="I28">
        <v>-7.9340000000000001E-3</v>
      </c>
      <c r="J28">
        <v>-7.2870000000000001E-3</v>
      </c>
      <c r="K28">
        <v>-6.6629999999999997E-3</v>
      </c>
      <c r="L28">
        <v>-6.0819999999999997E-3</v>
      </c>
      <c r="M28">
        <v>-5.4310000000000001E-3</v>
      </c>
      <c r="N28">
        <v>-4.9940000000000002E-3</v>
      </c>
      <c r="O28">
        <v>-4.3740000000000003E-3</v>
      </c>
      <c r="P28">
        <v>-4.1159999999999999E-3</v>
      </c>
      <c r="Q28">
        <v>-3.545E-3</v>
      </c>
      <c r="R28">
        <v>-2.8860000000000001E-3</v>
      </c>
      <c r="S28">
        <v>-2.336E-3</v>
      </c>
      <c r="T28">
        <v>-1.8929999999999999E-3</v>
      </c>
      <c r="U28">
        <v>-1.3780000000000001E-3</v>
      </c>
      <c r="V28">
        <v>-1.207E-3</v>
      </c>
      <c r="W28">
        <v>-8.4599999999999996E-4</v>
      </c>
      <c r="X28">
        <v>-4.1199999999999999E-4</v>
      </c>
      <c r="Y28">
        <v>0</v>
      </c>
      <c r="Z28">
        <v>5.22E-4</v>
      </c>
      <c r="AA28">
        <v>8.52E-4</v>
      </c>
      <c r="AB28">
        <v>8.9099999999999997E-4</v>
      </c>
      <c r="AC28">
        <v>1.32E-3</v>
      </c>
      <c r="AD28">
        <v>1.8990000000000001E-3</v>
      </c>
      <c r="AE28">
        <v>2.3540000000000002E-3</v>
      </c>
      <c r="AF28">
        <v>2.5140000000000002E-3</v>
      </c>
      <c r="AG28">
        <v>2.9740000000000001E-3</v>
      </c>
      <c r="AH28">
        <v>3.0019999999999999E-3</v>
      </c>
      <c r="AI28">
        <v>3.0890000000000002E-3</v>
      </c>
      <c r="AJ28">
        <v>2.9789999999999999E-3</v>
      </c>
      <c r="AK28">
        <v>2.7109999999999999E-3</v>
      </c>
    </row>
    <row r="29" spans="1:37" ht="15" x14ac:dyDescent="0.25">
      <c r="A29">
        <v>-2.0111E-2</v>
      </c>
      <c r="B29">
        <v>-1.7413000000000001E-2</v>
      </c>
      <c r="C29">
        <v>-1.4923000000000001E-2</v>
      </c>
      <c r="D29">
        <v>-1.3134E-2</v>
      </c>
      <c r="E29">
        <v>-1.187E-2</v>
      </c>
      <c r="F29">
        <v>-1.078E-2</v>
      </c>
      <c r="G29">
        <v>-9.6900000000000007E-3</v>
      </c>
      <c r="H29">
        <v>-8.8870000000000008E-3</v>
      </c>
      <c r="I29">
        <v>-8.0470000000000003E-3</v>
      </c>
      <c r="J29">
        <v>-7.3689999999999997E-3</v>
      </c>
      <c r="K29">
        <v>-6.6699999999999997E-3</v>
      </c>
      <c r="L29">
        <v>-6.1510000000000002E-3</v>
      </c>
      <c r="M29">
        <v>-5.4140000000000004E-3</v>
      </c>
      <c r="N29">
        <v>-4.973E-3</v>
      </c>
      <c r="O29">
        <v>-4.4060000000000002E-3</v>
      </c>
      <c r="P29">
        <v>-3.9579999999999997E-3</v>
      </c>
      <c r="Q29">
        <v>-3.3860000000000001E-3</v>
      </c>
      <c r="R29">
        <v>-2.7690000000000002E-3</v>
      </c>
      <c r="S29">
        <v>-2.0600000000000002E-3</v>
      </c>
      <c r="T29">
        <v>-1.5659999999999999E-3</v>
      </c>
      <c r="U29">
        <v>-1.2570000000000001E-3</v>
      </c>
      <c r="V29">
        <v>-1.067E-3</v>
      </c>
      <c r="W29">
        <v>-7.6199999999999998E-4</v>
      </c>
      <c r="X29">
        <v>-5.8699999999999996E-4</v>
      </c>
      <c r="Y29">
        <v>0</v>
      </c>
      <c r="Z29">
        <v>4.7600000000000002E-4</v>
      </c>
      <c r="AA29">
        <v>6.4599999999999998E-4</v>
      </c>
      <c r="AB29">
        <v>8.5599999999999999E-4</v>
      </c>
      <c r="AC29">
        <v>1.3929999999999999E-3</v>
      </c>
      <c r="AD29">
        <v>1.9040000000000001E-3</v>
      </c>
      <c r="AE29">
        <v>2.3040000000000001E-3</v>
      </c>
      <c r="AF29">
        <v>2.5379999999999999E-3</v>
      </c>
      <c r="AG29">
        <v>2.9160000000000002E-3</v>
      </c>
      <c r="AH29">
        <v>3.0530000000000002E-3</v>
      </c>
      <c r="AI29">
        <v>3.2950000000000002E-3</v>
      </c>
      <c r="AJ29">
        <v>3.31E-3</v>
      </c>
      <c r="AK29">
        <v>2.9350000000000001E-3</v>
      </c>
    </row>
    <row r="30" spans="1:37" ht="15" x14ac:dyDescent="0.25">
      <c r="A30">
        <v>-2.0312E-2</v>
      </c>
      <c r="B30">
        <v>-1.7590999999999999E-2</v>
      </c>
      <c r="C30">
        <v>-1.5082E-2</v>
      </c>
      <c r="D30">
        <v>-1.3287E-2</v>
      </c>
      <c r="E30">
        <v>-1.1908999999999999E-2</v>
      </c>
      <c r="F30">
        <v>-1.0917E-2</v>
      </c>
      <c r="G30">
        <v>-9.7640000000000001E-3</v>
      </c>
      <c r="H30">
        <v>-8.7770000000000001E-3</v>
      </c>
      <c r="I30">
        <v>-8.0140000000000003E-3</v>
      </c>
      <c r="J30">
        <v>-7.3759999999999997E-3</v>
      </c>
      <c r="K30">
        <v>-6.6389999999999999E-3</v>
      </c>
      <c r="L30">
        <v>-6.1720000000000004E-3</v>
      </c>
      <c r="M30">
        <v>-5.5430000000000002E-3</v>
      </c>
      <c r="N30">
        <v>-4.9439999999999996E-3</v>
      </c>
      <c r="O30">
        <v>-4.6090000000000002E-3</v>
      </c>
      <c r="P30">
        <v>-4.28E-3</v>
      </c>
      <c r="Q30">
        <v>-3.65E-3</v>
      </c>
      <c r="R30">
        <v>-3.0279999999999999E-3</v>
      </c>
      <c r="S30">
        <v>-2.3969999999999998E-3</v>
      </c>
      <c r="T30">
        <v>-1.818E-3</v>
      </c>
      <c r="U30">
        <v>-1.384E-3</v>
      </c>
      <c r="V30">
        <v>-1.0189999999999999E-3</v>
      </c>
      <c r="W30">
        <v>-7.5199999999999996E-4</v>
      </c>
      <c r="X30">
        <v>-3.3399999999999999E-4</v>
      </c>
      <c r="Y30">
        <v>0</v>
      </c>
      <c r="Z30">
        <v>5.5400000000000002E-4</v>
      </c>
      <c r="AA30">
        <v>9.1500000000000001E-4</v>
      </c>
      <c r="AB30">
        <v>1.109E-3</v>
      </c>
      <c r="AC30">
        <v>1.5679999999999999E-3</v>
      </c>
      <c r="AD30">
        <v>2.052E-3</v>
      </c>
      <c r="AE30">
        <v>2.2829999999999999E-3</v>
      </c>
      <c r="AF30">
        <v>2.5460000000000001E-3</v>
      </c>
      <c r="AG30">
        <v>2.957E-3</v>
      </c>
      <c r="AH30">
        <v>3.1870000000000002E-3</v>
      </c>
      <c r="AI30">
        <v>3.2179999999999999E-3</v>
      </c>
      <c r="AJ30">
        <v>2.9629999999999999E-3</v>
      </c>
      <c r="AK30">
        <v>2.5890000000000002E-3</v>
      </c>
    </row>
    <row r="31" spans="1:37" ht="15" x14ac:dyDescent="0.25">
      <c r="A31">
        <v>-2.0122999999999999E-2</v>
      </c>
      <c r="B31">
        <v>-1.7263000000000001E-2</v>
      </c>
      <c r="C31">
        <v>-1.4814000000000001E-2</v>
      </c>
      <c r="D31">
        <v>-1.3025999999999999E-2</v>
      </c>
      <c r="E31">
        <v>-1.1705999999999999E-2</v>
      </c>
      <c r="F31">
        <v>-1.0593999999999999E-2</v>
      </c>
      <c r="G31">
        <v>-9.3290000000000005E-3</v>
      </c>
      <c r="H31">
        <v>-8.6169999999999997E-3</v>
      </c>
      <c r="I31">
        <v>-7.7200000000000003E-3</v>
      </c>
      <c r="J31">
        <v>-7.0470000000000003E-3</v>
      </c>
      <c r="K31">
        <v>-6.4790000000000004E-3</v>
      </c>
      <c r="L31">
        <v>-5.7720000000000002E-3</v>
      </c>
      <c r="M31">
        <v>-5.1630000000000001E-3</v>
      </c>
      <c r="N31">
        <v>-4.7289999999999997E-3</v>
      </c>
      <c r="O31">
        <v>-4.104E-3</v>
      </c>
      <c r="P31">
        <v>-3.7750000000000001E-3</v>
      </c>
      <c r="Q31">
        <v>-3.277E-3</v>
      </c>
      <c r="R31">
        <v>-2.7269999999999998E-3</v>
      </c>
      <c r="S31">
        <v>-2.186E-3</v>
      </c>
      <c r="T31">
        <v>-1.738E-3</v>
      </c>
      <c r="U31">
        <v>-1.2310000000000001E-3</v>
      </c>
      <c r="V31">
        <v>-1.059E-3</v>
      </c>
      <c r="W31">
        <v>-6.9099999999999999E-4</v>
      </c>
      <c r="X31">
        <v>-5.2999999999999998E-4</v>
      </c>
      <c r="Y31">
        <v>0</v>
      </c>
      <c r="Z31">
        <v>4.6000000000000001E-4</v>
      </c>
      <c r="AA31">
        <v>8.7100000000000003E-4</v>
      </c>
      <c r="AB31">
        <v>9.3099999999999997E-4</v>
      </c>
      <c r="AC31">
        <v>1.4779999999999999E-3</v>
      </c>
      <c r="AD31">
        <v>1.9250000000000001E-3</v>
      </c>
      <c r="AE31">
        <v>2.3749999999999999E-3</v>
      </c>
      <c r="AF31">
        <v>2.5170000000000001E-3</v>
      </c>
      <c r="AG31">
        <v>2.957E-3</v>
      </c>
      <c r="AH31">
        <v>3.1510000000000002E-3</v>
      </c>
      <c r="AI31">
        <v>3.297E-3</v>
      </c>
      <c r="AJ31">
        <v>3.3E-3</v>
      </c>
      <c r="AK31">
        <v>3.0660000000000001E-3</v>
      </c>
    </row>
    <row r="32" spans="1:37" ht="15" x14ac:dyDescent="0.25">
      <c r="A32">
        <v>-2.0757000000000001E-2</v>
      </c>
      <c r="B32">
        <v>-1.787E-2</v>
      </c>
      <c r="C32">
        <v>-1.5268E-2</v>
      </c>
      <c r="D32">
        <v>-1.3410999999999999E-2</v>
      </c>
      <c r="E32">
        <v>-1.1993E-2</v>
      </c>
      <c r="F32">
        <v>-1.0912E-2</v>
      </c>
      <c r="G32">
        <v>-9.8829999999999994E-3</v>
      </c>
      <c r="H32">
        <v>-8.8940000000000009E-3</v>
      </c>
      <c r="I32">
        <v>-8.1689999999999992E-3</v>
      </c>
      <c r="J32">
        <v>-7.5119999999999996E-3</v>
      </c>
      <c r="K32">
        <v>-6.7499999999999999E-3</v>
      </c>
      <c r="L32">
        <v>-6.2480000000000001E-3</v>
      </c>
      <c r="M32">
        <v>-5.6169999999999996E-3</v>
      </c>
      <c r="N32">
        <v>-5.1529999999999996E-3</v>
      </c>
      <c r="O32">
        <v>-4.5469999999999998E-3</v>
      </c>
      <c r="P32">
        <v>-4.13E-3</v>
      </c>
      <c r="Q32">
        <v>-3.5100000000000001E-3</v>
      </c>
      <c r="R32">
        <v>-2.9380000000000001E-3</v>
      </c>
      <c r="S32">
        <v>-2.1710000000000002E-3</v>
      </c>
      <c r="T32">
        <v>-1.6069999999999999E-3</v>
      </c>
      <c r="U32">
        <v>-1.2440000000000001E-3</v>
      </c>
      <c r="V32">
        <v>-8.43E-4</v>
      </c>
      <c r="W32">
        <v>-6.0899999999999995E-4</v>
      </c>
      <c r="X32">
        <v>-3.9199999999999999E-4</v>
      </c>
      <c r="Y32">
        <v>0</v>
      </c>
      <c r="Z32">
        <v>6.1899999999999998E-4</v>
      </c>
      <c r="AA32">
        <v>8.9099999999999997E-4</v>
      </c>
      <c r="AB32">
        <v>1.085E-3</v>
      </c>
      <c r="AC32">
        <v>1.585E-3</v>
      </c>
      <c r="AD32">
        <v>2.1329999999999999E-3</v>
      </c>
      <c r="AE32">
        <v>2.3730000000000001E-3</v>
      </c>
      <c r="AF32">
        <v>2.7799999999999999E-3</v>
      </c>
      <c r="AG32">
        <v>3.1340000000000001E-3</v>
      </c>
      <c r="AH32">
        <v>3.2569999999999999E-3</v>
      </c>
      <c r="AI32">
        <v>3.4849999999999998E-3</v>
      </c>
      <c r="AJ32">
        <v>3.3939999999999999E-3</v>
      </c>
      <c r="AK32">
        <v>2.9459999999999998E-3</v>
      </c>
    </row>
    <row r="33" spans="1:37" ht="15" x14ac:dyDescent="0.25">
      <c r="A33">
        <v>-2.0655E-2</v>
      </c>
      <c r="B33">
        <v>-1.7849E-2</v>
      </c>
      <c r="C33">
        <v>-1.5271E-2</v>
      </c>
      <c r="D33">
        <v>-1.3422999999999999E-2</v>
      </c>
      <c r="E33">
        <v>-1.1993E-2</v>
      </c>
      <c r="F33">
        <v>-1.0902999999999999E-2</v>
      </c>
      <c r="G33">
        <v>-9.7350000000000006E-3</v>
      </c>
      <c r="H33">
        <v>-8.9210000000000001E-3</v>
      </c>
      <c r="I33">
        <v>-8.0359999999999997E-3</v>
      </c>
      <c r="J33">
        <v>-7.4809999999999998E-3</v>
      </c>
      <c r="K33">
        <v>-6.764E-3</v>
      </c>
      <c r="L33">
        <v>-6.3039999999999997E-3</v>
      </c>
      <c r="M33">
        <v>-5.6129999999999999E-3</v>
      </c>
      <c r="N33">
        <v>-5.1770000000000002E-3</v>
      </c>
      <c r="O33">
        <v>-4.6940000000000003E-3</v>
      </c>
      <c r="P33">
        <v>-4.4120000000000001E-3</v>
      </c>
      <c r="Q33">
        <v>-3.738E-3</v>
      </c>
      <c r="R33">
        <v>-3.1710000000000002E-3</v>
      </c>
      <c r="S33">
        <v>-2.5400000000000002E-3</v>
      </c>
      <c r="T33">
        <v>-1.9689999999999998E-3</v>
      </c>
      <c r="U33">
        <v>-1.4710000000000001E-3</v>
      </c>
      <c r="V33">
        <v>-1.062E-3</v>
      </c>
      <c r="W33">
        <v>-6.6500000000000001E-4</v>
      </c>
      <c r="X33">
        <v>-3.6999999999999999E-4</v>
      </c>
      <c r="Y33">
        <v>0</v>
      </c>
      <c r="Z33">
        <v>5.44E-4</v>
      </c>
      <c r="AA33">
        <v>8.7500000000000002E-4</v>
      </c>
      <c r="AB33">
        <v>1.1039999999999999E-3</v>
      </c>
      <c r="AC33">
        <v>1.5399999999999999E-3</v>
      </c>
      <c r="AD33">
        <v>2.0379999999999999E-3</v>
      </c>
      <c r="AE33">
        <v>2.4030000000000002E-3</v>
      </c>
      <c r="AF33">
        <v>2.5630000000000002E-3</v>
      </c>
      <c r="AG33">
        <v>2.908E-3</v>
      </c>
      <c r="AH33">
        <v>3.1180000000000001E-3</v>
      </c>
      <c r="AI33">
        <v>3.2450000000000001E-3</v>
      </c>
      <c r="AJ33">
        <v>3.1059999999999998E-3</v>
      </c>
      <c r="AK33">
        <v>2.6510000000000001E-3</v>
      </c>
    </row>
    <row r="34" spans="1:37" ht="15" x14ac:dyDescent="0.25">
      <c r="A34">
        <v>-2.0875000000000001E-2</v>
      </c>
      <c r="B34">
        <v>-1.7944999999999999E-2</v>
      </c>
      <c r="C34">
        <v>-1.5442000000000001E-2</v>
      </c>
      <c r="D34">
        <v>-1.3690000000000001E-2</v>
      </c>
      <c r="E34">
        <v>-1.2338999999999999E-2</v>
      </c>
      <c r="F34">
        <v>-1.1174999999999999E-2</v>
      </c>
      <c r="G34">
        <v>-1.009E-2</v>
      </c>
      <c r="H34">
        <v>-9.2589999999999999E-3</v>
      </c>
      <c r="I34">
        <v>-8.4939999999999998E-3</v>
      </c>
      <c r="J34">
        <v>-7.7019999999999996E-3</v>
      </c>
      <c r="K34">
        <v>-7.2090000000000001E-3</v>
      </c>
      <c r="L34">
        <v>-6.5380000000000004E-3</v>
      </c>
      <c r="M34">
        <v>-5.8789999999999997E-3</v>
      </c>
      <c r="N34">
        <v>-5.4099999999999999E-3</v>
      </c>
      <c r="O34">
        <v>-4.8050000000000002E-3</v>
      </c>
      <c r="P34">
        <v>-4.4000000000000003E-3</v>
      </c>
      <c r="Q34">
        <v>-3.8219999999999999E-3</v>
      </c>
      <c r="R34">
        <v>-3.2160000000000001E-3</v>
      </c>
      <c r="S34">
        <v>-2.5170000000000001E-3</v>
      </c>
      <c r="T34">
        <v>-2.0079999999999998E-3</v>
      </c>
      <c r="U34">
        <v>-1.433E-3</v>
      </c>
      <c r="V34">
        <v>-1.3179999999999999E-3</v>
      </c>
      <c r="W34">
        <v>-8.7200000000000005E-4</v>
      </c>
      <c r="X34">
        <v>-5.2300000000000003E-4</v>
      </c>
      <c r="Y34">
        <v>0</v>
      </c>
      <c r="Z34">
        <v>4.0499999999999998E-4</v>
      </c>
      <c r="AA34">
        <v>6.4300000000000002E-4</v>
      </c>
      <c r="AB34">
        <v>8.6899999999999998E-4</v>
      </c>
      <c r="AC34">
        <v>1.323E-3</v>
      </c>
      <c r="AD34">
        <v>1.805E-3</v>
      </c>
      <c r="AE34">
        <v>2.2230000000000001E-3</v>
      </c>
      <c r="AF34">
        <v>2.392E-3</v>
      </c>
      <c r="AG34">
        <v>2.846E-3</v>
      </c>
      <c r="AH34">
        <v>3.052E-3</v>
      </c>
      <c r="AI34">
        <v>3.189E-3</v>
      </c>
      <c r="AJ34">
        <v>3.2529999999999998E-3</v>
      </c>
      <c r="AK34">
        <v>2.993E-3</v>
      </c>
    </row>
    <row r="35" spans="1:37" ht="15" x14ac:dyDescent="0.25">
      <c r="A35">
        <v>-2.1006E-2</v>
      </c>
      <c r="B35">
        <v>-1.8224000000000001E-2</v>
      </c>
      <c r="C35">
        <v>-1.5647000000000001E-2</v>
      </c>
      <c r="D35">
        <v>-1.379E-2</v>
      </c>
      <c r="E35">
        <v>-1.2426E-2</v>
      </c>
      <c r="F35">
        <v>-1.1391999999999999E-2</v>
      </c>
      <c r="G35">
        <v>-1.0362E-2</v>
      </c>
      <c r="H35">
        <v>-9.4129999999999995E-3</v>
      </c>
      <c r="I35">
        <v>-8.6969999999999999E-3</v>
      </c>
      <c r="J35">
        <v>-8.0309999999999999E-3</v>
      </c>
      <c r="K35">
        <v>-7.3379999999999999E-3</v>
      </c>
      <c r="L35">
        <v>-6.8560000000000001E-3</v>
      </c>
      <c r="M35">
        <v>-6.195E-3</v>
      </c>
      <c r="N35">
        <v>-5.6740000000000002E-3</v>
      </c>
      <c r="O35">
        <v>-5.1070000000000004E-3</v>
      </c>
      <c r="P35">
        <v>-4.6119999999999998E-3</v>
      </c>
      <c r="Q35">
        <v>-4.0140000000000002E-3</v>
      </c>
      <c r="R35">
        <v>-3.3909999999999999E-3</v>
      </c>
      <c r="S35">
        <v>-2.552E-3</v>
      </c>
      <c r="T35">
        <v>-1.867E-3</v>
      </c>
      <c r="U35">
        <v>-1.3829999999999999E-3</v>
      </c>
      <c r="V35">
        <v>-1.0089999999999999E-3</v>
      </c>
      <c r="W35">
        <v>-6.4700000000000001E-4</v>
      </c>
      <c r="X35">
        <v>-2.7399999999999999E-4</v>
      </c>
      <c r="Y35">
        <v>0</v>
      </c>
      <c r="Z35">
        <v>6.0700000000000001E-4</v>
      </c>
      <c r="AA35">
        <v>9.3099999999999997E-4</v>
      </c>
      <c r="AB35">
        <v>1.1379999999999999E-3</v>
      </c>
      <c r="AC35">
        <v>1.5330000000000001E-3</v>
      </c>
      <c r="AD35">
        <v>2.0430000000000001E-3</v>
      </c>
      <c r="AE35">
        <v>2.31E-3</v>
      </c>
      <c r="AF35">
        <v>2.5950000000000001E-3</v>
      </c>
      <c r="AG35">
        <v>2.9610000000000001E-3</v>
      </c>
      <c r="AH35">
        <v>3.1329999999999999E-3</v>
      </c>
      <c r="AI35">
        <v>3.313E-3</v>
      </c>
      <c r="AJ35">
        <v>3.2230000000000002E-3</v>
      </c>
      <c r="AK35">
        <v>2.823E-3</v>
      </c>
    </row>
    <row r="36" spans="1:37" ht="15" x14ac:dyDescent="0.25">
      <c r="A36">
        <v>-2.1080000000000002E-2</v>
      </c>
      <c r="B36">
        <v>-1.8293E-2</v>
      </c>
      <c r="C36">
        <v>-1.5899E-2</v>
      </c>
      <c r="D36">
        <v>-1.4213E-2</v>
      </c>
      <c r="E36">
        <v>-1.273E-2</v>
      </c>
      <c r="F36">
        <v>-1.1686E-2</v>
      </c>
      <c r="G36">
        <v>-1.0600999999999999E-2</v>
      </c>
      <c r="H36">
        <v>-9.8799999999999999E-3</v>
      </c>
      <c r="I36">
        <v>-8.9980000000000008E-3</v>
      </c>
      <c r="J36">
        <v>-8.3499999999999998E-3</v>
      </c>
      <c r="K36">
        <v>-7.6829999999999997E-3</v>
      </c>
      <c r="L36">
        <v>-7.1289999999999999E-3</v>
      </c>
      <c r="M36">
        <v>-6.4660000000000004E-3</v>
      </c>
      <c r="N36">
        <v>-5.9690000000000003E-3</v>
      </c>
      <c r="O36">
        <v>-5.3359999999999996E-3</v>
      </c>
      <c r="P36">
        <v>-4.9849999999999998E-3</v>
      </c>
      <c r="Q36">
        <v>-4.2570000000000004E-3</v>
      </c>
      <c r="R36">
        <v>-3.6979999999999999E-3</v>
      </c>
      <c r="S36">
        <v>-2.8679999999999999E-3</v>
      </c>
      <c r="T36">
        <v>-2.1450000000000002E-3</v>
      </c>
      <c r="U36">
        <v>-1.534E-3</v>
      </c>
      <c r="V36">
        <v>-1.2160000000000001E-3</v>
      </c>
      <c r="W36">
        <v>-7.6099999999999996E-4</v>
      </c>
      <c r="X36">
        <v>-3.6499999999999998E-4</v>
      </c>
      <c r="Y36">
        <v>0</v>
      </c>
      <c r="Z36">
        <v>4.7600000000000002E-4</v>
      </c>
      <c r="AA36">
        <v>7.3899999999999997E-4</v>
      </c>
      <c r="AB36">
        <v>1.0349999999999999E-3</v>
      </c>
      <c r="AC36">
        <v>1.4469999999999999E-3</v>
      </c>
      <c r="AD36">
        <v>1.8619999999999999E-3</v>
      </c>
      <c r="AE36">
        <v>2.16E-3</v>
      </c>
      <c r="AF36">
        <v>2.3319999999999999E-3</v>
      </c>
      <c r="AG36">
        <v>2.7360000000000002E-3</v>
      </c>
      <c r="AH36">
        <v>2.8960000000000001E-3</v>
      </c>
      <c r="AI36">
        <v>2.9659999999999999E-3</v>
      </c>
      <c r="AJ36">
        <v>2.8969999999999998E-3</v>
      </c>
      <c r="AK36">
        <v>2.5579999999999999E-3</v>
      </c>
    </row>
    <row r="37" spans="1:37" ht="15" x14ac:dyDescent="0.25">
      <c r="A37">
        <v>-2.0708000000000001E-2</v>
      </c>
      <c r="B37">
        <v>-1.7944999999999999E-2</v>
      </c>
      <c r="C37">
        <v>-1.5531E-2</v>
      </c>
      <c r="D37">
        <v>-1.3877E-2</v>
      </c>
      <c r="E37">
        <v>-1.2622E-2</v>
      </c>
      <c r="F37">
        <v>-1.1556E-2</v>
      </c>
      <c r="G37">
        <v>-1.0546E-2</v>
      </c>
      <c r="H37">
        <v>-9.7739999999999997E-3</v>
      </c>
      <c r="I37">
        <v>-8.9980000000000008E-3</v>
      </c>
      <c r="J37">
        <v>-8.2780000000000006E-3</v>
      </c>
      <c r="K37">
        <v>-7.7010000000000004E-3</v>
      </c>
      <c r="L37">
        <v>-7.0150000000000004E-3</v>
      </c>
      <c r="M37">
        <v>-6.4400000000000004E-3</v>
      </c>
      <c r="N37">
        <v>-5.9249999999999997E-3</v>
      </c>
      <c r="O37">
        <v>-5.2620000000000002E-3</v>
      </c>
      <c r="P37">
        <v>-4.8139999999999997E-3</v>
      </c>
      <c r="Q37">
        <v>-4.2459999999999998E-3</v>
      </c>
      <c r="R37">
        <v>-3.5379999999999999E-3</v>
      </c>
      <c r="S37">
        <v>-2.6489999999999999E-3</v>
      </c>
      <c r="T37">
        <v>-1.908E-3</v>
      </c>
      <c r="U37">
        <v>-1.3110000000000001E-3</v>
      </c>
      <c r="V37">
        <v>-1.083E-3</v>
      </c>
      <c r="W37">
        <v>-6.6799999999999997E-4</v>
      </c>
      <c r="X37">
        <v>-3.3700000000000001E-4</v>
      </c>
      <c r="Y37">
        <v>0</v>
      </c>
      <c r="Z37">
        <v>4.9600000000000002E-4</v>
      </c>
      <c r="AA37">
        <v>7.85E-4</v>
      </c>
      <c r="AB37">
        <v>1.0679999999999999E-3</v>
      </c>
      <c r="AC37">
        <v>1.5139999999999999E-3</v>
      </c>
      <c r="AD37">
        <v>1.946E-3</v>
      </c>
      <c r="AE37">
        <v>2.2269999999999998E-3</v>
      </c>
      <c r="AF37">
        <v>2.5270000000000002E-3</v>
      </c>
      <c r="AG37">
        <v>2.836E-3</v>
      </c>
      <c r="AH37">
        <v>3.0109999999999998E-3</v>
      </c>
      <c r="AI37">
        <v>3.1689999999999999E-3</v>
      </c>
      <c r="AJ37">
        <v>3.1770000000000001E-3</v>
      </c>
      <c r="AK37">
        <v>2.826E-3</v>
      </c>
    </row>
    <row r="38" spans="1:37" ht="15" x14ac:dyDescent="0.25">
      <c r="A38">
        <v>-2.0625000000000001E-2</v>
      </c>
      <c r="B38">
        <v>-1.8053E-2</v>
      </c>
      <c r="C38">
        <v>-1.5730999999999998E-2</v>
      </c>
      <c r="D38">
        <v>-1.3965E-2</v>
      </c>
      <c r="E38">
        <v>-1.2715000000000001E-2</v>
      </c>
      <c r="F38">
        <v>-1.1730000000000001E-2</v>
      </c>
      <c r="G38">
        <v>-1.0749E-2</v>
      </c>
      <c r="H38">
        <v>-9.9150000000000002E-3</v>
      </c>
      <c r="I38">
        <v>-9.1850000000000005E-3</v>
      </c>
      <c r="J38">
        <v>-8.6040000000000005E-3</v>
      </c>
      <c r="K38">
        <v>-7.8709999999999995E-3</v>
      </c>
      <c r="L38">
        <v>-7.4070000000000004E-3</v>
      </c>
      <c r="M38">
        <v>-6.685E-3</v>
      </c>
      <c r="N38">
        <v>-6.1770000000000002E-3</v>
      </c>
      <c r="O38">
        <v>-5.5799999999999999E-3</v>
      </c>
      <c r="P38">
        <v>-5.1590000000000004E-3</v>
      </c>
      <c r="Q38">
        <v>-4.4689999999999999E-3</v>
      </c>
      <c r="R38">
        <v>-3.8210000000000002E-3</v>
      </c>
      <c r="S38">
        <v>-2.918E-3</v>
      </c>
      <c r="T38">
        <v>-2.0179999999999998E-3</v>
      </c>
      <c r="U38">
        <v>-1.441E-3</v>
      </c>
      <c r="V38">
        <v>-1.0690000000000001E-3</v>
      </c>
      <c r="W38">
        <v>-7.0500000000000001E-4</v>
      </c>
      <c r="X38">
        <v>-3.7599999999999998E-4</v>
      </c>
      <c r="Y38">
        <v>0</v>
      </c>
      <c r="Z38">
        <v>4.0700000000000003E-4</v>
      </c>
      <c r="AA38">
        <v>7.4799999999999997E-4</v>
      </c>
      <c r="AB38">
        <v>1.018E-3</v>
      </c>
      <c r="AC38">
        <v>1.3359999999999999E-3</v>
      </c>
      <c r="AD38">
        <v>1.7930000000000001E-3</v>
      </c>
      <c r="AE38">
        <v>2.0110000000000002E-3</v>
      </c>
      <c r="AF38">
        <v>2.222E-3</v>
      </c>
      <c r="AG38">
        <v>2.6289999999999998E-3</v>
      </c>
      <c r="AH38">
        <v>2.7000000000000001E-3</v>
      </c>
      <c r="AI38">
        <v>2.8270000000000001E-3</v>
      </c>
      <c r="AJ38">
        <v>2.7190000000000001E-3</v>
      </c>
      <c r="AK38">
        <v>2.2780000000000001E-3</v>
      </c>
    </row>
    <row r="39" spans="1:37" ht="15" x14ac:dyDescent="0.25">
      <c r="A39">
        <v>-1.9630000000000002E-2</v>
      </c>
      <c r="B39">
        <v>-1.7099E-2</v>
      </c>
      <c r="C39">
        <v>-1.4958000000000001E-2</v>
      </c>
      <c r="D39">
        <v>-1.3483999999999999E-2</v>
      </c>
      <c r="E39">
        <v>-1.2227999999999999E-2</v>
      </c>
      <c r="F39">
        <v>-1.1341E-2</v>
      </c>
      <c r="G39">
        <v>-1.0335E-2</v>
      </c>
      <c r="H39">
        <v>-9.7109999999999991E-3</v>
      </c>
      <c r="I39">
        <v>-8.9259999999999999E-3</v>
      </c>
      <c r="J39">
        <v>-8.2839999999999997E-3</v>
      </c>
      <c r="K39">
        <v>-7.7029999999999998E-3</v>
      </c>
      <c r="L39">
        <v>-7.0980000000000001E-3</v>
      </c>
      <c r="M39">
        <v>-6.4999999999999997E-3</v>
      </c>
      <c r="N39">
        <v>-5.9290000000000002E-3</v>
      </c>
      <c r="O39">
        <v>-5.3899999999999998E-3</v>
      </c>
      <c r="P39">
        <v>-4.9420000000000002E-3</v>
      </c>
      <c r="Q39">
        <v>-4.3379999999999998E-3</v>
      </c>
      <c r="R39">
        <v>-3.7200000000000002E-3</v>
      </c>
      <c r="S39">
        <v>-2.8969999999999998E-3</v>
      </c>
      <c r="T39">
        <v>-2.0600000000000002E-3</v>
      </c>
      <c r="U39">
        <v>-1.366E-3</v>
      </c>
      <c r="V39">
        <v>-1.178E-3</v>
      </c>
      <c r="W39">
        <v>-7.8399999999999997E-4</v>
      </c>
      <c r="X39">
        <v>-4.2400000000000001E-4</v>
      </c>
      <c r="Y39">
        <v>0</v>
      </c>
      <c r="Z39">
        <v>2.8899999999999998E-4</v>
      </c>
      <c r="AA39">
        <v>6.1700000000000004E-4</v>
      </c>
      <c r="AB39">
        <v>9.1E-4</v>
      </c>
      <c r="AC39">
        <v>1.176E-3</v>
      </c>
      <c r="AD39">
        <v>1.6379999999999999E-3</v>
      </c>
      <c r="AE39">
        <v>1.833E-3</v>
      </c>
      <c r="AF39">
        <v>1.9989999999999999E-3</v>
      </c>
      <c r="AG39">
        <v>2.3400000000000001E-3</v>
      </c>
      <c r="AH39">
        <v>2.447E-3</v>
      </c>
      <c r="AI39">
        <v>2.5869999999999999E-3</v>
      </c>
      <c r="AJ39">
        <v>2.4970000000000001E-3</v>
      </c>
      <c r="AK39">
        <v>2.2179999999999999E-3</v>
      </c>
    </row>
    <row r="40" spans="1:37" ht="15" x14ac:dyDescent="0.25">
      <c r="A40">
        <v>-1.9071000000000001E-2</v>
      </c>
      <c r="B40">
        <v>-1.6574999999999999E-2</v>
      </c>
      <c r="C40">
        <v>-1.4432E-2</v>
      </c>
      <c r="D40">
        <v>-1.2924E-2</v>
      </c>
      <c r="E40">
        <v>-1.1833E-2</v>
      </c>
      <c r="F40">
        <v>-1.0969E-2</v>
      </c>
      <c r="G40">
        <v>-1.0071E-2</v>
      </c>
      <c r="H40">
        <v>-9.2940000000000002E-3</v>
      </c>
      <c r="I40">
        <v>-8.5570000000000004E-3</v>
      </c>
      <c r="J40">
        <v>-7.9670000000000001E-3</v>
      </c>
      <c r="K40">
        <v>-7.3600000000000002E-3</v>
      </c>
      <c r="L40">
        <v>-6.8389999999999996E-3</v>
      </c>
      <c r="M40">
        <v>-6.2269999999999999E-3</v>
      </c>
      <c r="N40">
        <v>-5.7860000000000003E-3</v>
      </c>
      <c r="O40">
        <v>-5.1599999999999997E-3</v>
      </c>
      <c r="P40">
        <v>-4.7210000000000004E-3</v>
      </c>
      <c r="Q40">
        <v>-4.1920000000000004E-3</v>
      </c>
      <c r="R40">
        <v>-3.5349999999999999E-3</v>
      </c>
      <c r="S40">
        <v>-2.6280000000000001E-3</v>
      </c>
      <c r="T40">
        <v>-1.7899999999999999E-3</v>
      </c>
      <c r="U40">
        <v>-1.2409999999999999E-3</v>
      </c>
      <c r="V40">
        <v>-9.1100000000000003E-4</v>
      </c>
      <c r="W40">
        <v>-5.5699999999999999E-4</v>
      </c>
      <c r="X40">
        <v>-3.4000000000000002E-4</v>
      </c>
      <c r="Y40">
        <v>0</v>
      </c>
      <c r="Z40">
        <v>4.4000000000000002E-4</v>
      </c>
      <c r="AA40">
        <v>7.0600000000000003E-4</v>
      </c>
      <c r="AB40">
        <v>8.7200000000000005E-4</v>
      </c>
      <c r="AC40">
        <v>1.2930000000000001E-3</v>
      </c>
      <c r="AD40">
        <v>1.6459999999999999E-3</v>
      </c>
      <c r="AE40">
        <v>1.9059999999999999E-3</v>
      </c>
      <c r="AF40">
        <v>2.1080000000000001E-3</v>
      </c>
      <c r="AG40">
        <v>2.3600000000000001E-3</v>
      </c>
      <c r="AH40">
        <v>2.5309999999999998E-3</v>
      </c>
      <c r="AI40">
        <v>2.6099999999999999E-3</v>
      </c>
      <c r="AJ40">
        <v>2.5890000000000002E-3</v>
      </c>
      <c r="AK40">
        <v>2.2160000000000001E-3</v>
      </c>
    </row>
    <row r="41" spans="1:37" x14ac:dyDescent="0.3">
      <c r="A41">
        <v>-1.8169000000000001E-2</v>
      </c>
      <c r="B41">
        <v>-1.5869999999999999E-2</v>
      </c>
      <c r="C41">
        <v>-1.3833E-2</v>
      </c>
      <c r="D41">
        <v>-1.2368000000000001E-2</v>
      </c>
      <c r="E41">
        <v>-1.1325E-2</v>
      </c>
      <c r="F41">
        <v>-1.0527999999999999E-2</v>
      </c>
      <c r="G41">
        <v>-9.5899999999999996E-3</v>
      </c>
      <c r="H41">
        <v>-8.9479999999999994E-3</v>
      </c>
      <c r="I41">
        <v>-8.2089999999999993E-3</v>
      </c>
      <c r="J41">
        <v>-7.6790000000000001E-3</v>
      </c>
      <c r="K41">
        <v>-6.9890000000000004E-3</v>
      </c>
      <c r="L41">
        <v>-6.548E-3</v>
      </c>
      <c r="M41">
        <v>-6.019E-3</v>
      </c>
      <c r="N41">
        <v>-5.4609999999999997E-3</v>
      </c>
      <c r="O41">
        <v>-4.9789999999999999E-3</v>
      </c>
      <c r="P41">
        <v>-4.6230000000000004E-3</v>
      </c>
      <c r="Q41">
        <v>-4.0769999999999999E-3</v>
      </c>
      <c r="R41">
        <v>-3.5850000000000001E-3</v>
      </c>
      <c r="S41">
        <v>-2.7460000000000002E-3</v>
      </c>
      <c r="T41">
        <v>-1.8580000000000001E-3</v>
      </c>
      <c r="U41">
        <v>-1.2930000000000001E-3</v>
      </c>
      <c r="V41">
        <v>-9.41E-4</v>
      </c>
      <c r="W41">
        <v>-6.3299999999999999E-4</v>
      </c>
      <c r="X41">
        <v>-3.28E-4</v>
      </c>
      <c r="Y41">
        <v>0</v>
      </c>
      <c r="Z41">
        <v>4.1899999999999999E-4</v>
      </c>
      <c r="AA41">
        <v>5.9599999999999996E-4</v>
      </c>
      <c r="AB41">
        <v>8.6200000000000003E-4</v>
      </c>
      <c r="AC41">
        <v>1.1670000000000001E-3</v>
      </c>
      <c r="AD41">
        <v>1.464E-3</v>
      </c>
      <c r="AE41">
        <v>1.719E-3</v>
      </c>
      <c r="AF41">
        <v>1.8E-3</v>
      </c>
      <c r="AG41">
        <v>2.0920000000000001E-3</v>
      </c>
      <c r="AH41">
        <v>2.1740000000000002E-3</v>
      </c>
      <c r="AI41">
        <v>2.2499999999999998E-3</v>
      </c>
      <c r="AJ41">
        <v>2.1159999999999998E-3</v>
      </c>
      <c r="AK41">
        <v>1.7880000000000001E-3</v>
      </c>
    </row>
    <row r="42" spans="1:37" x14ac:dyDescent="0.3">
      <c r="A42">
        <v>-1.7219999999999999E-2</v>
      </c>
      <c r="B42">
        <v>-1.4847000000000001E-2</v>
      </c>
      <c r="C42">
        <v>-1.2930000000000001E-2</v>
      </c>
      <c r="D42">
        <v>-1.1663E-2</v>
      </c>
      <c r="E42">
        <v>-1.0704E-2</v>
      </c>
      <c r="F42">
        <v>-9.8899999999999995E-3</v>
      </c>
      <c r="G42">
        <v>-8.9940000000000003E-3</v>
      </c>
      <c r="H42">
        <v>-8.3730000000000002E-3</v>
      </c>
      <c r="I42">
        <v>-7.6629999999999997E-3</v>
      </c>
      <c r="J42">
        <v>-7.1110000000000001E-3</v>
      </c>
      <c r="K42">
        <v>-6.5370000000000003E-3</v>
      </c>
      <c r="L42">
        <v>-6.0020000000000004E-3</v>
      </c>
      <c r="M42">
        <v>-5.4869999999999997E-3</v>
      </c>
      <c r="N42">
        <v>-5.0140000000000002E-3</v>
      </c>
      <c r="O42">
        <v>-4.4840000000000001E-3</v>
      </c>
      <c r="P42">
        <v>-4.1260000000000003E-3</v>
      </c>
      <c r="Q42">
        <v>-3.6250000000000002E-3</v>
      </c>
      <c r="R42">
        <v>-3.225E-3</v>
      </c>
      <c r="S42">
        <v>-2.4849999999999998E-3</v>
      </c>
      <c r="T42">
        <v>-1.7210000000000001E-3</v>
      </c>
      <c r="U42">
        <v>-1.0820000000000001E-3</v>
      </c>
      <c r="V42">
        <v>-8.8699999999999998E-4</v>
      </c>
      <c r="W42">
        <v>-5.1800000000000001E-4</v>
      </c>
      <c r="X42">
        <v>-3.1E-4</v>
      </c>
      <c r="Y42">
        <v>0</v>
      </c>
      <c r="Z42">
        <v>3.57E-4</v>
      </c>
      <c r="AA42">
        <v>5.8399999999999999E-4</v>
      </c>
      <c r="AB42">
        <v>7.6099999999999996E-4</v>
      </c>
      <c r="AC42">
        <v>1.1100000000000001E-3</v>
      </c>
      <c r="AD42">
        <v>1.379E-3</v>
      </c>
      <c r="AE42">
        <v>1.668E-3</v>
      </c>
      <c r="AF42">
        <v>1.7229999999999999E-3</v>
      </c>
      <c r="AG42">
        <v>2.0279999999999999E-3</v>
      </c>
      <c r="AH42">
        <v>2.15E-3</v>
      </c>
      <c r="AI42">
        <v>2.2169999999999998E-3</v>
      </c>
      <c r="AJ42">
        <v>2.1540000000000001E-3</v>
      </c>
      <c r="AK42">
        <v>1.8990000000000001E-3</v>
      </c>
    </row>
    <row r="43" spans="1:37" x14ac:dyDescent="0.3">
      <c r="A43">
        <v>-1.9993E-2</v>
      </c>
      <c r="B43">
        <v>-1.7481E-2</v>
      </c>
      <c r="C43">
        <v>-1.5299E-2</v>
      </c>
      <c r="D43">
        <v>-1.3828E-2</v>
      </c>
      <c r="E43">
        <v>-1.2735E-2</v>
      </c>
      <c r="F43">
        <v>-1.1738999999999999E-2</v>
      </c>
      <c r="G43">
        <v>-1.0770999999999999E-2</v>
      </c>
      <c r="H43">
        <v>-1.0008E-2</v>
      </c>
      <c r="I43">
        <v>-9.2619999999999994E-3</v>
      </c>
      <c r="J43">
        <v>-8.6890000000000005E-3</v>
      </c>
      <c r="K43">
        <v>-7.9769999999999997E-3</v>
      </c>
      <c r="L43">
        <v>-7.4099999999999999E-3</v>
      </c>
      <c r="M43">
        <v>-6.7299999999999999E-3</v>
      </c>
      <c r="N43">
        <v>-6.2049999999999996E-3</v>
      </c>
      <c r="O43">
        <v>-5.6140000000000001E-3</v>
      </c>
      <c r="P43">
        <v>-5.208E-3</v>
      </c>
      <c r="Q43">
        <v>-4.5859999999999998E-3</v>
      </c>
      <c r="R43">
        <v>-4.0600000000000002E-3</v>
      </c>
      <c r="S43">
        <v>-3.2620000000000001E-3</v>
      </c>
      <c r="T43">
        <v>-2.1849999999999999E-3</v>
      </c>
      <c r="U43">
        <v>-1.4920000000000001E-3</v>
      </c>
      <c r="V43">
        <v>-1.0679999999999999E-3</v>
      </c>
      <c r="W43">
        <v>-6.4499999999999996E-4</v>
      </c>
      <c r="X43">
        <v>-2.9300000000000002E-4</v>
      </c>
      <c r="Y43">
        <v>0</v>
      </c>
      <c r="Z43">
        <v>3.5799999999999997E-4</v>
      </c>
      <c r="AA43">
        <v>5.0799999999999999E-4</v>
      </c>
      <c r="AB43">
        <v>6.11E-4</v>
      </c>
      <c r="AC43">
        <v>9.4899999999999997E-4</v>
      </c>
      <c r="AD43">
        <v>1.1969999999999999E-3</v>
      </c>
      <c r="AE43">
        <v>1.439E-3</v>
      </c>
      <c r="AF43">
        <v>1.464E-3</v>
      </c>
      <c r="AG43">
        <v>1.712E-3</v>
      </c>
      <c r="AH43">
        <v>1.763E-3</v>
      </c>
      <c r="AI43">
        <v>1.8699999999999999E-3</v>
      </c>
      <c r="AJ43">
        <v>1.797E-3</v>
      </c>
      <c r="AK43">
        <v>1.5219999999999999E-3</v>
      </c>
    </row>
    <row r="44" spans="1:37" x14ac:dyDescent="0.3">
      <c r="A44">
        <v>-2.0402E-2</v>
      </c>
      <c r="B44">
        <v>-1.7795999999999999E-2</v>
      </c>
      <c r="C44">
        <v>-1.567E-2</v>
      </c>
      <c r="D44">
        <v>-1.4104E-2</v>
      </c>
      <c r="E44">
        <v>-1.2977000000000001E-2</v>
      </c>
      <c r="F44">
        <v>-1.1958999999999999E-2</v>
      </c>
      <c r="G44">
        <v>-1.0963000000000001E-2</v>
      </c>
      <c r="H44">
        <v>-1.0196999999999999E-2</v>
      </c>
      <c r="I44">
        <v>-9.4149999999999998E-3</v>
      </c>
      <c r="J44">
        <v>-8.7659999999999995E-3</v>
      </c>
      <c r="K44">
        <v>-8.1759999999999992E-3</v>
      </c>
      <c r="L44">
        <v>-7.502E-3</v>
      </c>
      <c r="M44">
        <v>-6.7730000000000004E-3</v>
      </c>
      <c r="N44">
        <v>-6.2420000000000002E-3</v>
      </c>
      <c r="O44">
        <v>-5.6559999999999996E-3</v>
      </c>
      <c r="P44">
        <v>-5.2909999999999997E-3</v>
      </c>
      <c r="Q44">
        <v>-4.738E-3</v>
      </c>
      <c r="R44">
        <v>-4.1279999999999997E-3</v>
      </c>
      <c r="S44">
        <v>-3.3409999999999998E-3</v>
      </c>
      <c r="T44">
        <v>-2.258E-3</v>
      </c>
      <c r="U44">
        <v>-1.361E-3</v>
      </c>
      <c r="V44">
        <v>-1.005E-3</v>
      </c>
      <c r="W44">
        <v>-5.8600000000000004E-4</v>
      </c>
      <c r="X44">
        <v>-3.6499999999999998E-4</v>
      </c>
      <c r="Y44">
        <v>0</v>
      </c>
      <c r="Z44">
        <v>4.6200000000000001E-4</v>
      </c>
      <c r="AA44">
        <v>6.6699999999999995E-4</v>
      </c>
      <c r="AB44">
        <v>7.7099999999999998E-4</v>
      </c>
      <c r="AC44">
        <v>1.075E-3</v>
      </c>
      <c r="AD44">
        <v>1.39E-3</v>
      </c>
      <c r="AE44">
        <v>1.588E-3</v>
      </c>
      <c r="AF44">
        <v>1.6620000000000001E-3</v>
      </c>
      <c r="AG44">
        <v>1.82E-3</v>
      </c>
      <c r="AH44">
        <v>1.872E-3</v>
      </c>
      <c r="AI44">
        <v>1.921E-3</v>
      </c>
      <c r="AJ44">
        <v>1.8710000000000001E-3</v>
      </c>
      <c r="AK44">
        <v>1.6540000000000001E-3</v>
      </c>
    </row>
    <row r="45" spans="1:37" x14ac:dyDescent="0.3">
      <c r="A45">
        <v>-2.1118000000000001E-2</v>
      </c>
      <c r="B45">
        <v>-1.8391999999999999E-2</v>
      </c>
      <c r="C45">
        <v>-1.6164999999999999E-2</v>
      </c>
      <c r="D45">
        <v>-1.4618000000000001E-2</v>
      </c>
      <c r="E45">
        <v>-1.3422999999999999E-2</v>
      </c>
      <c r="F45">
        <v>-1.242E-2</v>
      </c>
      <c r="G45">
        <v>-1.1389E-2</v>
      </c>
      <c r="H45">
        <v>-1.0562E-2</v>
      </c>
      <c r="I45">
        <v>-9.8359999999999993E-3</v>
      </c>
      <c r="J45">
        <v>-9.162E-3</v>
      </c>
      <c r="K45">
        <v>-8.4919999999999995E-3</v>
      </c>
      <c r="L45">
        <v>-7.8169999999999993E-3</v>
      </c>
      <c r="M45">
        <v>-7.1409999999999998E-3</v>
      </c>
      <c r="N45">
        <v>-6.5440000000000003E-3</v>
      </c>
      <c r="O45">
        <v>-5.8739999999999999E-3</v>
      </c>
      <c r="P45">
        <v>-5.378E-3</v>
      </c>
      <c r="Q45">
        <v>-4.823E-3</v>
      </c>
      <c r="R45">
        <v>-4.2240000000000003E-3</v>
      </c>
      <c r="S45">
        <v>-3.3800000000000002E-3</v>
      </c>
      <c r="T45">
        <v>-2.2599999999999999E-3</v>
      </c>
      <c r="U45">
        <v>-1.5709999999999999E-3</v>
      </c>
      <c r="V45">
        <v>-1.098E-3</v>
      </c>
      <c r="W45">
        <v>-6.6100000000000002E-4</v>
      </c>
      <c r="X45">
        <v>-3.1399999999999999E-4</v>
      </c>
      <c r="Y45">
        <v>0</v>
      </c>
      <c r="Z45">
        <v>2.7E-4</v>
      </c>
      <c r="AA45">
        <v>4.6700000000000002E-4</v>
      </c>
      <c r="AB45">
        <v>6.2399999999999999E-4</v>
      </c>
      <c r="AC45">
        <v>9.3199999999999999E-4</v>
      </c>
      <c r="AD45">
        <v>1.2179999999999999E-3</v>
      </c>
      <c r="AE45">
        <v>1.4300000000000001E-3</v>
      </c>
      <c r="AF45">
        <v>1.5380000000000001E-3</v>
      </c>
      <c r="AG45">
        <v>1.7700000000000001E-3</v>
      </c>
      <c r="AH45">
        <v>1.8810000000000001E-3</v>
      </c>
      <c r="AI45">
        <v>1.9689999999999998E-3</v>
      </c>
      <c r="AJ45">
        <v>1.9120000000000001E-3</v>
      </c>
      <c r="AK45">
        <v>1.6540000000000001E-3</v>
      </c>
    </row>
    <row r="46" spans="1:37" x14ac:dyDescent="0.3">
      <c r="A46">
        <v>-2.1454999999999998E-2</v>
      </c>
      <c r="B46">
        <v>-1.8839999999999999E-2</v>
      </c>
      <c r="C46">
        <v>-1.6528999999999999E-2</v>
      </c>
      <c r="D46">
        <v>-1.4904000000000001E-2</v>
      </c>
      <c r="E46">
        <v>-1.3712999999999999E-2</v>
      </c>
      <c r="F46">
        <v>-1.2652999999999999E-2</v>
      </c>
      <c r="G46">
        <v>-1.1604E-2</v>
      </c>
      <c r="H46">
        <v>-1.0817E-2</v>
      </c>
      <c r="I46">
        <v>-1.005E-2</v>
      </c>
      <c r="J46">
        <v>-9.4369999999999992E-3</v>
      </c>
      <c r="K46">
        <v>-8.7419999999999998E-3</v>
      </c>
      <c r="L46">
        <v>-8.1099999999999992E-3</v>
      </c>
      <c r="M46">
        <v>-7.3899999999999999E-3</v>
      </c>
      <c r="N46">
        <v>-6.8240000000000002E-3</v>
      </c>
      <c r="O46">
        <v>-6.2009999999999999E-3</v>
      </c>
      <c r="P46">
        <v>-5.7330000000000002E-3</v>
      </c>
      <c r="Q46">
        <v>-5.025E-3</v>
      </c>
      <c r="R46">
        <v>-4.424E-3</v>
      </c>
      <c r="S46">
        <v>-3.4940000000000001E-3</v>
      </c>
      <c r="T46">
        <v>-2.3670000000000002E-3</v>
      </c>
      <c r="U46">
        <v>-1.5790000000000001E-3</v>
      </c>
      <c r="V46">
        <v>-1.0889999999999999E-3</v>
      </c>
      <c r="W46">
        <v>-6.8800000000000003E-4</v>
      </c>
      <c r="X46">
        <v>-3.3500000000000001E-4</v>
      </c>
      <c r="Y46">
        <v>0</v>
      </c>
      <c r="Z46">
        <v>3.6999999999999999E-4</v>
      </c>
      <c r="AA46">
        <v>5.7499999999999999E-4</v>
      </c>
      <c r="AB46">
        <v>7.36E-4</v>
      </c>
      <c r="AC46">
        <v>1.0430000000000001E-3</v>
      </c>
      <c r="AD46">
        <v>1.3270000000000001E-3</v>
      </c>
      <c r="AE46">
        <v>1.493E-3</v>
      </c>
      <c r="AF46">
        <v>1.5709999999999999E-3</v>
      </c>
      <c r="AG46">
        <v>1.838E-3</v>
      </c>
      <c r="AH46">
        <v>1.8879999999999999E-3</v>
      </c>
      <c r="AI46">
        <v>1.9629999999999999E-3</v>
      </c>
      <c r="AJ46">
        <v>1.892E-3</v>
      </c>
      <c r="AK46">
        <v>1.5150000000000001E-3</v>
      </c>
    </row>
    <row r="47" spans="1:37" x14ac:dyDescent="0.3">
      <c r="A47">
        <v>-2.1382999999999999E-2</v>
      </c>
      <c r="B47">
        <v>-1.8661000000000001E-2</v>
      </c>
      <c r="C47">
        <v>-1.6365000000000001E-2</v>
      </c>
      <c r="D47">
        <v>-1.4759E-2</v>
      </c>
      <c r="E47">
        <v>-1.3553000000000001E-2</v>
      </c>
      <c r="F47">
        <v>-1.2571000000000001E-2</v>
      </c>
      <c r="G47">
        <v>-1.157E-2</v>
      </c>
      <c r="H47">
        <v>-1.0763E-2</v>
      </c>
      <c r="I47">
        <v>-1.0019E-2</v>
      </c>
      <c r="J47">
        <v>-9.3439999999999999E-3</v>
      </c>
      <c r="K47">
        <v>-8.6490000000000004E-3</v>
      </c>
      <c r="L47">
        <v>-8.0370000000000007E-3</v>
      </c>
      <c r="M47">
        <v>-7.2880000000000002E-3</v>
      </c>
      <c r="N47">
        <v>-6.7000000000000002E-3</v>
      </c>
      <c r="O47">
        <v>-6.1050000000000002E-3</v>
      </c>
      <c r="P47">
        <v>-5.6690000000000004E-3</v>
      </c>
      <c r="Q47">
        <v>-5.0419999999999996E-3</v>
      </c>
      <c r="R47">
        <v>-4.3810000000000003E-3</v>
      </c>
      <c r="S47">
        <v>-3.473E-3</v>
      </c>
      <c r="T47">
        <v>-2.3519999999999999E-3</v>
      </c>
      <c r="U47">
        <v>-1.4779999999999999E-3</v>
      </c>
      <c r="V47">
        <v>-1.1280000000000001E-3</v>
      </c>
      <c r="W47">
        <v>-6.6500000000000001E-4</v>
      </c>
      <c r="X47">
        <v>-3.4099999999999999E-4</v>
      </c>
      <c r="Y47">
        <v>0</v>
      </c>
      <c r="Z47">
        <v>3.3799999999999998E-4</v>
      </c>
      <c r="AA47">
        <v>6.0800000000000003E-4</v>
      </c>
      <c r="AB47">
        <v>7.5100000000000004E-4</v>
      </c>
      <c r="AC47">
        <v>1.0740000000000001E-3</v>
      </c>
      <c r="AD47">
        <v>1.3680000000000001E-3</v>
      </c>
      <c r="AE47">
        <v>1.565E-3</v>
      </c>
      <c r="AF47">
        <v>1.6459999999999999E-3</v>
      </c>
      <c r="AG47">
        <v>1.851E-3</v>
      </c>
      <c r="AH47">
        <v>1.934E-3</v>
      </c>
      <c r="AI47">
        <v>2.0149999999999999E-3</v>
      </c>
      <c r="AJ47">
        <v>1.946E-3</v>
      </c>
      <c r="AK47">
        <v>1.7110000000000001E-3</v>
      </c>
    </row>
    <row r="48" spans="1:37" x14ac:dyDescent="0.3">
      <c r="A48">
        <v>-2.1751E-2</v>
      </c>
      <c r="B48">
        <v>-1.9023000000000002E-2</v>
      </c>
      <c r="C48">
        <v>-1.6646000000000001E-2</v>
      </c>
      <c r="D48">
        <v>-1.5056E-2</v>
      </c>
      <c r="E48">
        <v>-1.3839000000000001E-2</v>
      </c>
      <c r="F48">
        <v>-1.2795000000000001E-2</v>
      </c>
      <c r="G48">
        <v>-1.1802E-2</v>
      </c>
      <c r="H48">
        <v>-1.0954999999999999E-2</v>
      </c>
      <c r="I48">
        <v>-1.0219000000000001E-2</v>
      </c>
      <c r="J48">
        <v>-9.5720000000000006E-3</v>
      </c>
      <c r="K48">
        <v>-8.9230000000000004E-3</v>
      </c>
      <c r="L48">
        <v>-8.1499999999999993E-3</v>
      </c>
      <c r="M48">
        <v>-7.4809999999999998E-3</v>
      </c>
      <c r="N48">
        <v>-6.9069999999999999E-3</v>
      </c>
      <c r="O48">
        <v>-6.2570000000000004E-3</v>
      </c>
      <c r="P48">
        <v>-5.7320000000000001E-3</v>
      </c>
      <c r="Q48">
        <v>-5.0350000000000004E-3</v>
      </c>
      <c r="R48">
        <v>-4.3600000000000002E-3</v>
      </c>
      <c r="S48">
        <v>-3.4169999999999999E-3</v>
      </c>
      <c r="T48">
        <v>-2.3219999999999998E-3</v>
      </c>
      <c r="U48">
        <v>-1.544E-3</v>
      </c>
      <c r="V48">
        <v>-1.0629999999999999E-3</v>
      </c>
      <c r="W48">
        <v>-6.9099999999999999E-4</v>
      </c>
      <c r="X48">
        <v>-3.21E-4</v>
      </c>
      <c r="Y48">
        <v>0</v>
      </c>
      <c r="Z48">
        <v>2.72E-4</v>
      </c>
      <c r="AA48">
        <v>4.95E-4</v>
      </c>
      <c r="AB48">
        <v>7.1699999999999997E-4</v>
      </c>
      <c r="AC48">
        <v>9.8200000000000002E-4</v>
      </c>
      <c r="AD48">
        <v>1.3060000000000001E-3</v>
      </c>
      <c r="AE48">
        <v>1.4890000000000001E-3</v>
      </c>
      <c r="AF48">
        <v>1.634E-3</v>
      </c>
      <c r="AG48">
        <v>1.856E-3</v>
      </c>
      <c r="AH48">
        <v>1.977E-3</v>
      </c>
      <c r="AI48">
        <v>2.0460000000000001E-3</v>
      </c>
      <c r="AJ48">
        <v>1.9750000000000002E-3</v>
      </c>
      <c r="AK48">
        <v>1.7049999999999999E-3</v>
      </c>
    </row>
    <row r="49" spans="1:37" x14ac:dyDescent="0.3">
      <c r="A49">
        <v>-2.1680999999999999E-2</v>
      </c>
      <c r="B49">
        <v>-1.8933999999999999E-2</v>
      </c>
      <c r="C49">
        <v>-1.6580999999999999E-2</v>
      </c>
      <c r="D49">
        <v>-1.4959999999999999E-2</v>
      </c>
      <c r="E49">
        <v>-1.3767E-2</v>
      </c>
      <c r="F49">
        <v>-1.268E-2</v>
      </c>
      <c r="G49">
        <v>-1.1675E-2</v>
      </c>
      <c r="H49">
        <v>-1.0874999999999999E-2</v>
      </c>
      <c r="I49">
        <v>-1.0135E-2</v>
      </c>
      <c r="J49">
        <v>-9.4660000000000005E-3</v>
      </c>
      <c r="K49">
        <v>-8.7760000000000008E-3</v>
      </c>
      <c r="L49">
        <v>-8.1399999999999997E-3</v>
      </c>
      <c r="M49">
        <v>-7.4159999999999998E-3</v>
      </c>
      <c r="N49">
        <v>-6.8380000000000003E-3</v>
      </c>
      <c r="O49">
        <v>-6.2199999999999998E-3</v>
      </c>
      <c r="P49">
        <v>-5.7080000000000004E-3</v>
      </c>
      <c r="Q49">
        <v>-5.0769999999999999E-3</v>
      </c>
      <c r="R49">
        <v>-4.3909999999999999E-3</v>
      </c>
      <c r="S49">
        <v>-3.398E-3</v>
      </c>
      <c r="T49">
        <v>-2.2850000000000001E-3</v>
      </c>
      <c r="U49">
        <v>-1.5250000000000001E-3</v>
      </c>
      <c r="V49">
        <v>-1.075E-3</v>
      </c>
      <c r="W49">
        <v>-6.9499999999999998E-4</v>
      </c>
      <c r="X49">
        <v>-3.5199999999999999E-4</v>
      </c>
      <c r="Y49">
        <v>0</v>
      </c>
      <c r="Z49">
        <v>3.5599999999999998E-4</v>
      </c>
      <c r="AA49">
        <v>6.2299999999999996E-4</v>
      </c>
      <c r="AB49">
        <v>7.7399999999999995E-4</v>
      </c>
      <c r="AC49">
        <v>1.057E-3</v>
      </c>
      <c r="AD49">
        <v>1.4009999999999999E-3</v>
      </c>
      <c r="AE49">
        <v>1.544E-3</v>
      </c>
      <c r="AF49">
        <v>1.7060000000000001E-3</v>
      </c>
      <c r="AG49">
        <v>1.9419999999999999E-3</v>
      </c>
      <c r="AH49">
        <v>2.006E-3</v>
      </c>
      <c r="AI49">
        <v>2.0470000000000002E-3</v>
      </c>
      <c r="AJ49">
        <v>2.006E-3</v>
      </c>
      <c r="AK49">
        <v>1.691E-3</v>
      </c>
    </row>
    <row r="50" spans="1:37" x14ac:dyDescent="0.3">
      <c r="A50">
        <v>-2.1493999999999999E-2</v>
      </c>
      <c r="B50">
        <v>-1.8689000000000001E-2</v>
      </c>
      <c r="C50">
        <v>-1.6334000000000001E-2</v>
      </c>
      <c r="D50">
        <v>-1.4685999999999999E-2</v>
      </c>
      <c r="E50">
        <v>-1.3465E-2</v>
      </c>
      <c r="F50">
        <v>-1.2447E-2</v>
      </c>
      <c r="G50">
        <v>-1.1534000000000001E-2</v>
      </c>
      <c r="H50">
        <v>-1.0756E-2</v>
      </c>
      <c r="I50">
        <v>-1.001E-2</v>
      </c>
      <c r="J50">
        <v>-9.41E-3</v>
      </c>
      <c r="K50">
        <v>-8.8020000000000008E-3</v>
      </c>
      <c r="L50">
        <v>-8.1069999999999996E-3</v>
      </c>
      <c r="M50">
        <v>-7.437E-3</v>
      </c>
      <c r="N50">
        <v>-6.8820000000000001E-3</v>
      </c>
      <c r="O50">
        <v>-6.1710000000000003E-3</v>
      </c>
      <c r="P50">
        <v>-5.6820000000000004E-3</v>
      </c>
      <c r="Q50">
        <v>-5.019E-3</v>
      </c>
      <c r="R50">
        <v>-4.2719999999999998E-3</v>
      </c>
      <c r="S50">
        <v>-3.3349999999999999E-3</v>
      </c>
      <c r="T50">
        <v>-2.2209999999999999E-3</v>
      </c>
      <c r="U50">
        <v>-1.4369999999999999E-3</v>
      </c>
      <c r="V50">
        <v>-1.0920000000000001E-3</v>
      </c>
      <c r="W50">
        <v>-6.11E-4</v>
      </c>
      <c r="X50">
        <v>-2.9E-4</v>
      </c>
      <c r="Y50">
        <v>0</v>
      </c>
      <c r="Z50">
        <v>3.4299999999999999E-4</v>
      </c>
      <c r="AA50">
        <v>6.4099999999999997E-4</v>
      </c>
      <c r="AB50">
        <v>7.9799999999999999E-4</v>
      </c>
      <c r="AC50">
        <v>1.0759999999999999E-3</v>
      </c>
      <c r="AD50">
        <v>1.3339999999999999E-3</v>
      </c>
      <c r="AE50">
        <v>1.5640000000000001E-3</v>
      </c>
      <c r="AF50">
        <v>1.6789999999999999E-3</v>
      </c>
      <c r="AG50">
        <v>1.9599999999999999E-3</v>
      </c>
      <c r="AH50">
        <v>2.0300000000000001E-3</v>
      </c>
      <c r="AI50">
        <v>2.1189999999999998E-3</v>
      </c>
      <c r="AJ50">
        <v>2.081E-3</v>
      </c>
      <c r="AK50">
        <v>1.7669999999999999E-3</v>
      </c>
    </row>
    <row r="51" spans="1:37" x14ac:dyDescent="0.3">
      <c r="A51">
        <v>-2.1172E-2</v>
      </c>
      <c r="B51">
        <v>-1.8336999999999999E-2</v>
      </c>
      <c r="C51">
        <v>-1.5911999999999999E-2</v>
      </c>
      <c r="D51">
        <v>-1.4370000000000001E-2</v>
      </c>
      <c r="E51">
        <v>-1.3216E-2</v>
      </c>
      <c r="F51">
        <v>-1.2220999999999999E-2</v>
      </c>
      <c r="G51">
        <v>-1.1213000000000001E-2</v>
      </c>
      <c r="H51">
        <v>-1.0436000000000001E-2</v>
      </c>
      <c r="I51">
        <v>-9.698E-3</v>
      </c>
      <c r="J51">
        <v>-9.0659999999999994E-3</v>
      </c>
      <c r="K51">
        <v>-8.4030000000000007E-3</v>
      </c>
      <c r="L51">
        <v>-7.7140000000000004E-3</v>
      </c>
      <c r="M51">
        <v>-7.0619999999999997E-3</v>
      </c>
      <c r="N51">
        <v>-6.4619999999999999E-3</v>
      </c>
      <c r="O51">
        <v>-5.8999999999999999E-3</v>
      </c>
      <c r="P51">
        <v>-5.5300000000000002E-3</v>
      </c>
      <c r="Q51">
        <v>-4.8570000000000002E-3</v>
      </c>
      <c r="R51">
        <v>-4.1529999999999996E-3</v>
      </c>
      <c r="S51">
        <v>-3.173E-3</v>
      </c>
      <c r="T51">
        <v>-2.1229999999999999E-3</v>
      </c>
      <c r="U51">
        <v>-1.4109999999999999E-3</v>
      </c>
      <c r="V51">
        <v>-9.8900000000000008E-4</v>
      </c>
      <c r="W51">
        <v>-5.9500000000000004E-4</v>
      </c>
      <c r="X51">
        <v>-2.6499999999999999E-4</v>
      </c>
      <c r="Y51">
        <v>0</v>
      </c>
      <c r="Z51">
        <v>3.4400000000000001E-4</v>
      </c>
      <c r="AA51">
        <v>6.0599999999999998E-4</v>
      </c>
      <c r="AB51">
        <v>7.7399999999999995E-4</v>
      </c>
      <c r="AC51">
        <v>1.0679999999999999E-3</v>
      </c>
      <c r="AD51">
        <v>1.3960000000000001E-3</v>
      </c>
      <c r="AE51">
        <v>1.6280000000000001E-3</v>
      </c>
      <c r="AF51">
        <v>1.6930000000000001E-3</v>
      </c>
      <c r="AG51">
        <v>1.9650000000000002E-3</v>
      </c>
      <c r="AH51">
        <v>2.036E-3</v>
      </c>
      <c r="AI51">
        <v>2.173E-3</v>
      </c>
      <c r="AJ51">
        <v>2.1020000000000001E-3</v>
      </c>
      <c r="AK51">
        <v>1.7639999999999999E-3</v>
      </c>
    </row>
    <row r="52" spans="1:37" x14ac:dyDescent="0.3">
      <c r="A52">
        <v>-2.0756E-2</v>
      </c>
      <c r="B52">
        <v>-1.7954000000000001E-2</v>
      </c>
      <c r="C52">
        <v>-1.5563E-2</v>
      </c>
      <c r="D52">
        <v>-1.4014E-2</v>
      </c>
      <c r="E52">
        <v>-1.2905E-2</v>
      </c>
      <c r="F52">
        <v>-1.1905000000000001E-2</v>
      </c>
      <c r="G52">
        <v>-1.0949E-2</v>
      </c>
      <c r="H52">
        <v>-1.0255E-2</v>
      </c>
      <c r="I52">
        <v>-9.4409999999999997E-3</v>
      </c>
      <c r="J52">
        <v>-8.8570000000000003E-3</v>
      </c>
      <c r="K52">
        <v>-8.1829999999999993E-3</v>
      </c>
      <c r="L52">
        <v>-7.5849999999999997E-3</v>
      </c>
      <c r="M52">
        <v>-6.8919999999999997E-3</v>
      </c>
      <c r="N52">
        <v>-6.2969999999999996E-3</v>
      </c>
      <c r="O52">
        <v>-5.6860000000000001E-3</v>
      </c>
      <c r="P52">
        <v>-5.2909999999999997E-3</v>
      </c>
      <c r="Q52">
        <v>-4.7479999999999996E-3</v>
      </c>
      <c r="R52">
        <v>-4.0419999999999996E-3</v>
      </c>
      <c r="S52">
        <v>-3.0969999999999999E-3</v>
      </c>
      <c r="T52">
        <v>-2.0899999999999998E-3</v>
      </c>
      <c r="U52">
        <v>-1.361E-3</v>
      </c>
      <c r="V52">
        <v>-1.052E-3</v>
      </c>
      <c r="W52">
        <v>-6.1399999999999996E-4</v>
      </c>
      <c r="X52">
        <v>-3.1199999999999999E-4</v>
      </c>
      <c r="Y52">
        <v>0</v>
      </c>
      <c r="Z52">
        <v>3.8000000000000002E-4</v>
      </c>
      <c r="AA52">
        <v>6.4000000000000005E-4</v>
      </c>
      <c r="AB52">
        <v>7.6900000000000004E-4</v>
      </c>
      <c r="AC52">
        <v>1.098E-3</v>
      </c>
      <c r="AD52">
        <v>1.397E-3</v>
      </c>
      <c r="AE52">
        <v>1.5790000000000001E-3</v>
      </c>
      <c r="AF52">
        <v>1.683E-3</v>
      </c>
      <c r="AG52">
        <v>1.9819999999999998E-3</v>
      </c>
      <c r="AH52">
        <v>2.0720000000000001E-3</v>
      </c>
      <c r="AI52">
        <v>2.137E-3</v>
      </c>
      <c r="AJ52">
        <v>2.0579999999999999E-3</v>
      </c>
      <c r="AK52">
        <v>1.7600000000000001E-3</v>
      </c>
    </row>
    <row r="53" spans="1:37" x14ac:dyDescent="0.3">
      <c r="A53">
        <v>-2.0295000000000001E-2</v>
      </c>
      <c r="B53">
        <v>-1.7545999999999999E-2</v>
      </c>
      <c r="C53">
        <v>-1.5236E-2</v>
      </c>
      <c r="D53">
        <v>-1.375E-2</v>
      </c>
      <c r="E53">
        <v>-1.2604000000000001E-2</v>
      </c>
      <c r="F53">
        <v>-1.1644E-2</v>
      </c>
      <c r="G53">
        <v>-1.0673E-2</v>
      </c>
      <c r="H53">
        <v>-9.9609999999999994E-3</v>
      </c>
      <c r="I53">
        <v>-9.2739999999999993E-3</v>
      </c>
      <c r="J53">
        <v>-8.6479999999999994E-3</v>
      </c>
      <c r="K53">
        <v>-8.0339999999999995E-3</v>
      </c>
      <c r="L53">
        <v>-7.4479999999999998E-3</v>
      </c>
      <c r="M53">
        <v>-6.8450000000000004E-3</v>
      </c>
      <c r="N53">
        <v>-6.2789999999999999E-3</v>
      </c>
      <c r="O53">
        <v>-5.7190000000000001E-3</v>
      </c>
      <c r="P53">
        <v>-5.2449999999999997E-3</v>
      </c>
      <c r="Q53">
        <v>-4.5329999999999997E-3</v>
      </c>
      <c r="R53">
        <v>-3.9160000000000002E-3</v>
      </c>
      <c r="S53">
        <v>-2.9849999999999998E-3</v>
      </c>
      <c r="T53">
        <v>-2.026E-3</v>
      </c>
      <c r="U53">
        <v>-1.3320000000000001E-3</v>
      </c>
      <c r="V53">
        <v>-9.9099999999999991E-4</v>
      </c>
      <c r="W53">
        <v>-5.9299999999999999E-4</v>
      </c>
      <c r="X53">
        <v>-3.4099999999999999E-4</v>
      </c>
      <c r="Y53">
        <v>0</v>
      </c>
      <c r="Z53">
        <v>3.77E-4</v>
      </c>
      <c r="AA53">
        <v>6.6200000000000005E-4</v>
      </c>
      <c r="AB53">
        <v>8.2200000000000003E-4</v>
      </c>
      <c r="AC53">
        <v>1.126E-3</v>
      </c>
      <c r="AD53">
        <v>1.4189999999999999E-3</v>
      </c>
      <c r="AE53">
        <v>1.6310000000000001E-3</v>
      </c>
      <c r="AF53">
        <v>1.7240000000000001E-3</v>
      </c>
      <c r="AG53">
        <v>1.9740000000000001E-3</v>
      </c>
      <c r="AH53">
        <v>2.0860000000000002E-3</v>
      </c>
      <c r="AI53">
        <v>2.124E-3</v>
      </c>
      <c r="AJ53">
        <v>2.0479999999999999E-3</v>
      </c>
      <c r="AK53">
        <v>1.7260000000000001E-3</v>
      </c>
    </row>
    <row r="54" spans="1:37" x14ac:dyDescent="0.3">
      <c r="A54">
        <v>-1.9630999999999999E-2</v>
      </c>
      <c r="B54">
        <v>-1.7016E-2</v>
      </c>
      <c r="C54">
        <v>-1.4829E-2</v>
      </c>
      <c r="D54">
        <v>-1.3355000000000001E-2</v>
      </c>
      <c r="E54">
        <v>-1.2246E-2</v>
      </c>
      <c r="F54">
        <v>-1.1306999999999999E-2</v>
      </c>
      <c r="G54">
        <v>-1.0456E-2</v>
      </c>
      <c r="H54">
        <v>-9.7549999999999998E-3</v>
      </c>
      <c r="I54">
        <v>-9.0779999999999993E-3</v>
      </c>
      <c r="J54">
        <v>-8.4779999999999994E-3</v>
      </c>
      <c r="K54">
        <v>-7.8810000000000009E-3</v>
      </c>
      <c r="L54">
        <v>-7.1910000000000003E-3</v>
      </c>
      <c r="M54">
        <v>-6.5680000000000001E-3</v>
      </c>
      <c r="N54">
        <v>-5.9820000000000003E-3</v>
      </c>
      <c r="O54">
        <v>-5.3920000000000001E-3</v>
      </c>
      <c r="P54">
        <v>-4.9189999999999998E-3</v>
      </c>
      <c r="Q54">
        <v>-4.3540000000000002E-3</v>
      </c>
      <c r="R54">
        <v>-3.7269999999999998E-3</v>
      </c>
      <c r="S54">
        <v>-2.8370000000000001E-3</v>
      </c>
      <c r="T54">
        <v>-1.92E-3</v>
      </c>
      <c r="U54">
        <v>-1.2620000000000001E-3</v>
      </c>
      <c r="V54">
        <v>-9.3800000000000003E-4</v>
      </c>
      <c r="W54">
        <v>-5.2499999999999997E-4</v>
      </c>
      <c r="X54">
        <v>-2.99E-4</v>
      </c>
      <c r="Y54">
        <v>0</v>
      </c>
      <c r="Z54">
        <v>3.4600000000000001E-4</v>
      </c>
      <c r="AA54">
        <v>6.8000000000000005E-4</v>
      </c>
      <c r="AB54">
        <v>8.0500000000000005E-4</v>
      </c>
      <c r="AC54">
        <v>1.158E-3</v>
      </c>
      <c r="AD54">
        <v>1.366E-3</v>
      </c>
      <c r="AE54">
        <v>1.621E-3</v>
      </c>
      <c r="AF54">
        <v>1.7520000000000001E-3</v>
      </c>
      <c r="AG54">
        <v>1.9740000000000001E-3</v>
      </c>
      <c r="AH54">
        <v>2.062E-3</v>
      </c>
      <c r="AI54">
        <v>2.1320000000000002E-3</v>
      </c>
      <c r="AJ54">
        <v>2.0330000000000001E-3</v>
      </c>
      <c r="AK54">
        <v>1.743E-3</v>
      </c>
    </row>
    <row r="55" spans="1:37" x14ac:dyDescent="0.3">
      <c r="A55">
        <v>-1.9376000000000001E-2</v>
      </c>
      <c r="B55">
        <v>-1.6944000000000001E-2</v>
      </c>
      <c r="C55">
        <v>-1.4749999999999999E-2</v>
      </c>
      <c r="D55">
        <v>-1.325E-2</v>
      </c>
      <c r="E55">
        <v>-1.2123E-2</v>
      </c>
      <c r="F55">
        <v>-1.1259999999999999E-2</v>
      </c>
      <c r="G55">
        <v>-1.0381E-2</v>
      </c>
      <c r="H55">
        <v>-9.6790000000000001E-3</v>
      </c>
      <c r="I55">
        <v>-8.9940000000000003E-3</v>
      </c>
      <c r="J55">
        <v>-8.4469999999999996E-3</v>
      </c>
      <c r="K55">
        <v>-7.8399999999999997E-3</v>
      </c>
      <c r="L55">
        <v>-7.2290000000000002E-3</v>
      </c>
      <c r="M55">
        <v>-6.633E-3</v>
      </c>
      <c r="N55">
        <v>-6.0340000000000003E-3</v>
      </c>
      <c r="O55">
        <v>-5.4879999999999998E-3</v>
      </c>
      <c r="P55">
        <v>-5.032E-3</v>
      </c>
      <c r="Q55">
        <v>-4.4060000000000002E-3</v>
      </c>
      <c r="R55">
        <v>-3.7529999999999998E-3</v>
      </c>
      <c r="S55">
        <v>-2.9260000000000002E-3</v>
      </c>
      <c r="T55">
        <v>-1.9599999999999999E-3</v>
      </c>
      <c r="U55">
        <v>-1.299E-3</v>
      </c>
      <c r="V55">
        <v>-9.1699999999999995E-4</v>
      </c>
      <c r="W55">
        <v>-5.9199999999999997E-4</v>
      </c>
      <c r="X55">
        <v>-3.6900000000000002E-4</v>
      </c>
      <c r="Y55">
        <v>0</v>
      </c>
      <c r="Z55">
        <v>3.1399999999999999E-4</v>
      </c>
      <c r="AA55">
        <v>5.6599999999999999E-4</v>
      </c>
      <c r="AB55">
        <v>7.1400000000000001E-4</v>
      </c>
      <c r="AC55">
        <v>1.067E-3</v>
      </c>
      <c r="AD55">
        <v>1.3420000000000001E-3</v>
      </c>
      <c r="AE55">
        <v>1.48E-3</v>
      </c>
      <c r="AF55">
        <v>1.621E-3</v>
      </c>
      <c r="AG55">
        <v>1.9189999999999999E-3</v>
      </c>
      <c r="AH55">
        <v>1.9759999999999999E-3</v>
      </c>
      <c r="AI55">
        <v>2.0400000000000001E-3</v>
      </c>
      <c r="AJ55">
        <v>1.9719999999999998E-3</v>
      </c>
      <c r="AK55">
        <v>1.653E-3</v>
      </c>
    </row>
    <row r="56" spans="1:37" x14ac:dyDescent="0.3">
      <c r="A56">
        <v>-1.9015000000000001E-2</v>
      </c>
      <c r="B56">
        <v>-1.6445999999999999E-2</v>
      </c>
      <c r="C56">
        <v>-1.4277E-2</v>
      </c>
      <c r="D56">
        <v>-1.2801E-2</v>
      </c>
      <c r="E56">
        <v>-1.1754000000000001E-2</v>
      </c>
      <c r="F56">
        <v>-1.0824E-2</v>
      </c>
      <c r="G56">
        <v>-9.9620000000000004E-3</v>
      </c>
      <c r="H56">
        <v>-9.2919999999999999E-3</v>
      </c>
      <c r="I56">
        <v>-8.6619999999999996E-3</v>
      </c>
      <c r="J56">
        <v>-8.0560000000000007E-3</v>
      </c>
      <c r="K56">
        <v>-7.4089999999999998E-3</v>
      </c>
      <c r="L56">
        <v>-6.8510000000000003E-3</v>
      </c>
      <c r="M56">
        <v>-6.2220000000000001E-3</v>
      </c>
      <c r="N56">
        <v>-5.6820000000000004E-3</v>
      </c>
      <c r="O56">
        <v>-5.1359999999999999E-3</v>
      </c>
      <c r="P56">
        <v>-4.7149999999999996E-3</v>
      </c>
      <c r="Q56">
        <v>-4.1349999999999998E-3</v>
      </c>
      <c r="R56">
        <v>-3.5530000000000002E-3</v>
      </c>
      <c r="S56">
        <v>-2.7230000000000002E-3</v>
      </c>
      <c r="T56">
        <v>-1.851E-3</v>
      </c>
      <c r="U56">
        <v>-1.2099999999999999E-3</v>
      </c>
      <c r="V56">
        <v>-9.3099999999999997E-4</v>
      </c>
      <c r="W56">
        <v>-5.7600000000000001E-4</v>
      </c>
      <c r="X56">
        <v>-2.7399999999999999E-4</v>
      </c>
      <c r="Y56">
        <v>0</v>
      </c>
      <c r="Z56">
        <v>3.4900000000000003E-4</v>
      </c>
      <c r="AA56">
        <v>6.0099999999999997E-4</v>
      </c>
      <c r="AB56">
        <v>7.8100000000000001E-4</v>
      </c>
      <c r="AC56">
        <v>1.06E-3</v>
      </c>
      <c r="AD56">
        <v>1.34E-3</v>
      </c>
      <c r="AE56">
        <v>1.521E-3</v>
      </c>
      <c r="AF56">
        <v>1.6609999999999999E-3</v>
      </c>
      <c r="AG56">
        <v>1.8799999999999999E-3</v>
      </c>
      <c r="AH56">
        <v>1.9589999999999998E-3</v>
      </c>
      <c r="AI56">
        <v>2.036E-3</v>
      </c>
      <c r="AJ56">
        <v>1.9090000000000001E-3</v>
      </c>
      <c r="AK56">
        <v>1.6199999999999999E-3</v>
      </c>
    </row>
    <row r="57" spans="1:37" x14ac:dyDescent="0.3">
      <c r="A57">
        <v>-1.8345E-2</v>
      </c>
      <c r="B57">
        <v>-1.5817000000000001E-2</v>
      </c>
      <c r="C57">
        <v>-1.3816E-2</v>
      </c>
      <c r="D57">
        <v>-1.2456999999999999E-2</v>
      </c>
      <c r="E57">
        <v>-1.141E-2</v>
      </c>
      <c r="F57">
        <v>-1.0638E-2</v>
      </c>
      <c r="G57">
        <v>-9.8130000000000005E-3</v>
      </c>
      <c r="H57">
        <v>-9.1509999999999994E-3</v>
      </c>
      <c r="I57">
        <v>-8.626E-3</v>
      </c>
      <c r="J57">
        <v>-8.0239999999999999E-3</v>
      </c>
      <c r="K57">
        <v>-7.4479999999999998E-3</v>
      </c>
      <c r="L57">
        <v>-6.9069999999999999E-3</v>
      </c>
      <c r="M57">
        <v>-6.2909999999999997E-3</v>
      </c>
      <c r="N57">
        <v>-5.7060000000000001E-3</v>
      </c>
      <c r="O57">
        <v>-5.215E-3</v>
      </c>
      <c r="P57">
        <v>-4.7320000000000001E-3</v>
      </c>
      <c r="Q57">
        <v>-4.15E-3</v>
      </c>
      <c r="R57">
        <v>-3.5119999999999999E-3</v>
      </c>
      <c r="S57">
        <v>-2.709E-3</v>
      </c>
      <c r="T57">
        <v>-1.818E-3</v>
      </c>
      <c r="U57">
        <v>-1.2199999999999999E-3</v>
      </c>
      <c r="V57">
        <v>-8.8000000000000003E-4</v>
      </c>
      <c r="W57">
        <v>-5.71E-4</v>
      </c>
      <c r="X57">
        <v>-3.7500000000000001E-4</v>
      </c>
      <c r="Y57">
        <v>0</v>
      </c>
      <c r="Z57">
        <v>3.2899999999999997E-4</v>
      </c>
      <c r="AA57">
        <v>5.8699999999999996E-4</v>
      </c>
      <c r="AB57">
        <v>8.1800000000000004E-4</v>
      </c>
      <c r="AC57">
        <v>1.0859999999999999E-3</v>
      </c>
      <c r="AD57">
        <v>1.343E-3</v>
      </c>
      <c r="AE57">
        <v>1.5349999999999999E-3</v>
      </c>
      <c r="AF57">
        <v>1.627E-3</v>
      </c>
      <c r="AG57">
        <v>1.8439999999999999E-3</v>
      </c>
      <c r="AH57">
        <v>1.9239999999999999E-3</v>
      </c>
      <c r="AI57">
        <v>2.0379999999999999E-3</v>
      </c>
      <c r="AJ57">
        <v>1.9680000000000001E-3</v>
      </c>
      <c r="AK57">
        <v>1.567E-3</v>
      </c>
    </row>
    <row r="58" spans="1:37" x14ac:dyDescent="0.3">
      <c r="A58">
        <v>-1.8183000000000001E-2</v>
      </c>
      <c r="B58">
        <v>-1.5827999999999998E-2</v>
      </c>
      <c r="C58">
        <v>-1.3823E-2</v>
      </c>
      <c r="D58">
        <v>-1.2481000000000001E-2</v>
      </c>
      <c r="E58">
        <v>-1.1513000000000001E-2</v>
      </c>
      <c r="F58">
        <v>-1.0640999999999999E-2</v>
      </c>
      <c r="G58">
        <v>-9.8530000000000006E-3</v>
      </c>
      <c r="H58">
        <v>-9.1999999999999998E-3</v>
      </c>
      <c r="I58">
        <v>-8.5170000000000003E-3</v>
      </c>
      <c r="J58">
        <v>-8.0579999999999992E-3</v>
      </c>
      <c r="K58">
        <v>-7.4840000000000002E-3</v>
      </c>
      <c r="L58">
        <v>-6.9080000000000001E-3</v>
      </c>
      <c r="M58">
        <v>-6.3489999999999996E-3</v>
      </c>
      <c r="N58">
        <v>-5.8019999999999999E-3</v>
      </c>
      <c r="O58">
        <v>-5.215E-3</v>
      </c>
      <c r="P58">
        <v>-4.6930000000000001E-3</v>
      </c>
      <c r="Q58">
        <v>-4.0699999999999998E-3</v>
      </c>
      <c r="R58">
        <v>-3.4859999999999999E-3</v>
      </c>
      <c r="S58">
        <v>-2.6480000000000002E-3</v>
      </c>
      <c r="T58">
        <v>-1.8370000000000001E-3</v>
      </c>
      <c r="U58">
        <v>-1.271E-3</v>
      </c>
      <c r="V58">
        <v>-8.9300000000000002E-4</v>
      </c>
      <c r="W58">
        <v>-5.2700000000000002E-4</v>
      </c>
      <c r="X58">
        <v>-2.8400000000000002E-4</v>
      </c>
      <c r="Y58">
        <v>0</v>
      </c>
      <c r="Z58">
        <v>3.21E-4</v>
      </c>
      <c r="AA58">
        <v>5.7399999999999997E-4</v>
      </c>
      <c r="AB58">
        <v>7.8700000000000005E-4</v>
      </c>
      <c r="AC58">
        <v>1.0300000000000001E-3</v>
      </c>
      <c r="AD58">
        <v>1.292E-3</v>
      </c>
      <c r="AE58">
        <v>1.426E-3</v>
      </c>
      <c r="AF58">
        <v>1.629E-3</v>
      </c>
      <c r="AG58">
        <v>1.908E-3</v>
      </c>
      <c r="AH58">
        <v>1.9689999999999998E-3</v>
      </c>
      <c r="AI58">
        <v>1.9750000000000002E-3</v>
      </c>
      <c r="AJ58">
        <v>1.8519999999999999E-3</v>
      </c>
      <c r="AK58">
        <v>1.4920000000000001E-3</v>
      </c>
    </row>
    <row r="59" spans="1:37" x14ac:dyDescent="0.3">
      <c r="A59">
        <v>-1.7757999999999999E-2</v>
      </c>
      <c r="B59">
        <v>-1.5298000000000001E-2</v>
      </c>
      <c r="C59">
        <v>-1.3299999999999999E-2</v>
      </c>
      <c r="D59">
        <v>-1.1977E-2</v>
      </c>
      <c r="E59">
        <v>-1.1023E-2</v>
      </c>
      <c r="F59">
        <v>-1.027E-2</v>
      </c>
      <c r="G59">
        <v>-9.3939999999999996E-3</v>
      </c>
      <c r="H59">
        <v>-8.8009999999999998E-3</v>
      </c>
      <c r="I59">
        <v>-8.2170000000000003E-3</v>
      </c>
      <c r="J59">
        <v>-7.6759999999999997E-3</v>
      </c>
      <c r="K59">
        <v>-7.1300000000000001E-3</v>
      </c>
      <c r="L59">
        <v>-6.6519999999999999E-3</v>
      </c>
      <c r="M59">
        <v>-6.0470000000000003E-3</v>
      </c>
      <c r="N59">
        <v>-5.4460000000000003E-3</v>
      </c>
      <c r="O59">
        <v>-4.9230000000000003E-3</v>
      </c>
      <c r="P59">
        <v>-4.4809999999999997E-3</v>
      </c>
      <c r="Q59">
        <v>-3.9129999999999998E-3</v>
      </c>
      <c r="R59">
        <v>-3.2820000000000002E-3</v>
      </c>
      <c r="S59">
        <v>-2.5760000000000002E-3</v>
      </c>
      <c r="T59">
        <v>-1.7589999999999999E-3</v>
      </c>
      <c r="U59">
        <v>-1.2099999999999999E-3</v>
      </c>
      <c r="V59">
        <v>-8.4400000000000002E-4</v>
      </c>
      <c r="W59">
        <v>-6.4199999999999999E-4</v>
      </c>
      <c r="X59">
        <v>-2.6899999999999998E-4</v>
      </c>
      <c r="Y59">
        <v>0</v>
      </c>
      <c r="Z59">
        <v>3.3E-4</v>
      </c>
      <c r="AA59">
        <v>6.4899999999999995E-4</v>
      </c>
      <c r="AB59">
        <v>7.6000000000000004E-4</v>
      </c>
      <c r="AC59">
        <v>1.0380000000000001E-3</v>
      </c>
      <c r="AD59">
        <v>1.2390000000000001E-3</v>
      </c>
      <c r="AE59">
        <v>1.431E-3</v>
      </c>
      <c r="AF59">
        <v>1.5399999999999999E-3</v>
      </c>
      <c r="AG59">
        <v>1.8109999999999999E-3</v>
      </c>
      <c r="AH59">
        <v>1.8550000000000001E-3</v>
      </c>
      <c r="AI59">
        <v>1.908E-3</v>
      </c>
      <c r="AJ59">
        <v>1.7669999999999999E-3</v>
      </c>
      <c r="AK59">
        <v>1.467E-3</v>
      </c>
    </row>
    <row r="60" spans="1:37" x14ac:dyDescent="0.3">
      <c r="A60">
        <v>-1.6750999999999999E-2</v>
      </c>
      <c r="B60">
        <v>-1.4501E-2</v>
      </c>
      <c r="C60">
        <v>-1.2765E-2</v>
      </c>
      <c r="D60">
        <v>-1.1538E-2</v>
      </c>
      <c r="E60">
        <v>-1.0640999999999999E-2</v>
      </c>
      <c r="F60">
        <v>-9.8670000000000008E-3</v>
      </c>
      <c r="G60">
        <v>-9.1459999999999996E-3</v>
      </c>
      <c r="H60">
        <v>-8.5210000000000008E-3</v>
      </c>
      <c r="I60">
        <v>-7.953E-3</v>
      </c>
      <c r="J60">
        <v>-7.45E-3</v>
      </c>
      <c r="K60">
        <v>-6.8859999999999998E-3</v>
      </c>
      <c r="L60">
        <v>-6.3870000000000003E-3</v>
      </c>
      <c r="M60">
        <v>-5.8500000000000002E-3</v>
      </c>
      <c r="N60">
        <v>-5.3280000000000003E-3</v>
      </c>
      <c r="O60">
        <v>-4.7730000000000003E-3</v>
      </c>
      <c r="P60">
        <v>-4.2659999999999998E-3</v>
      </c>
      <c r="Q60">
        <v>-3.722E-3</v>
      </c>
      <c r="R60">
        <v>-3.0850000000000001E-3</v>
      </c>
      <c r="S60">
        <v>-2.3389999999999999E-3</v>
      </c>
      <c r="T60">
        <v>-1.56E-3</v>
      </c>
      <c r="U60">
        <v>-9.5799999999999998E-4</v>
      </c>
      <c r="V60">
        <v>-7.6599999999999997E-4</v>
      </c>
      <c r="W60">
        <v>-4.3100000000000001E-4</v>
      </c>
      <c r="X60">
        <v>-3.1500000000000001E-4</v>
      </c>
      <c r="Y60">
        <v>0</v>
      </c>
      <c r="Z60">
        <v>3.9100000000000002E-4</v>
      </c>
      <c r="AA60">
        <v>5.8200000000000005E-4</v>
      </c>
      <c r="AB60">
        <v>8.5599999999999999E-4</v>
      </c>
      <c r="AC60">
        <v>1.0499999999999999E-3</v>
      </c>
      <c r="AD60">
        <v>1.2700000000000001E-3</v>
      </c>
      <c r="AE60">
        <v>1.5460000000000001E-3</v>
      </c>
      <c r="AF60">
        <v>1.6509999999999999E-3</v>
      </c>
      <c r="AG60">
        <v>1.8699999999999999E-3</v>
      </c>
      <c r="AH60">
        <v>1.9659999999999999E-3</v>
      </c>
      <c r="AI60">
        <v>2.032E-3</v>
      </c>
      <c r="AJ60">
        <v>1.941E-3</v>
      </c>
      <c r="AK60">
        <v>1.6260000000000001E-3</v>
      </c>
    </row>
    <row r="61" spans="1:37" x14ac:dyDescent="0.3">
      <c r="A61">
        <v>-1.6622000000000001E-2</v>
      </c>
      <c r="B61">
        <v>-1.4425E-2</v>
      </c>
      <c r="C61">
        <v>-1.256E-2</v>
      </c>
      <c r="D61">
        <v>-1.1374E-2</v>
      </c>
      <c r="E61">
        <v>-1.0488000000000001E-2</v>
      </c>
      <c r="F61">
        <v>-9.7409999999999997E-3</v>
      </c>
      <c r="G61">
        <v>-9.018E-3</v>
      </c>
      <c r="H61">
        <v>-8.3829999999999998E-3</v>
      </c>
      <c r="I61">
        <v>-7.8519999999999996E-3</v>
      </c>
      <c r="J61">
        <v>-7.3660000000000002E-3</v>
      </c>
      <c r="K61">
        <v>-6.8900000000000003E-3</v>
      </c>
      <c r="L61">
        <v>-6.3169999999999997E-3</v>
      </c>
      <c r="M61">
        <v>-5.8529999999999997E-3</v>
      </c>
      <c r="N61">
        <v>-5.3099999999999996E-3</v>
      </c>
      <c r="O61">
        <v>-4.7429999999999998E-3</v>
      </c>
      <c r="P61">
        <v>-4.2909999999999997E-3</v>
      </c>
      <c r="Q61">
        <v>-3.7000000000000002E-3</v>
      </c>
      <c r="R61">
        <v>-3.1150000000000001E-3</v>
      </c>
      <c r="S61">
        <v>-2.4329999999999998E-3</v>
      </c>
      <c r="T61">
        <v>-1.7110000000000001E-3</v>
      </c>
      <c r="U61">
        <v>-1.2080000000000001E-3</v>
      </c>
      <c r="V61">
        <v>-8.9700000000000001E-4</v>
      </c>
      <c r="W61">
        <v>-5.2999999999999998E-4</v>
      </c>
      <c r="X61">
        <v>-2.7099999999999997E-4</v>
      </c>
      <c r="Y61">
        <v>0</v>
      </c>
      <c r="Z61">
        <v>2.34E-4</v>
      </c>
      <c r="AA61">
        <v>4.9899999999999999E-4</v>
      </c>
      <c r="AB61">
        <v>6.5899999999999997E-4</v>
      </c>
      <c r="AC61">
        <v>9.1299999999999997E-4</v>
      </c>
      <c r="AD61">
        <v>1.2199999999999999E-3</v>
      </c>
      <c r="AE61">
        <v>1.3270000000000001E-3</v>
      </c>
      <c r="AF61">
        <v>1.464E-3</v>
      </c>
      <c r="AG61">
        <v>1.7309999999999999E-3</v>
      </c>
      <c r="AH61">
        <v>1.8519999999999999E-3</v>
      </c>
      <c r="AI61">
        <v>1.8370000000000001E-3</v>
      </c>
      <c r="AJ61">
        <v>1.7520000000000001E-3</v>
      </c>
      <c r="AK61">
        <v>1.351E-3</v>
      </c>
    </row>
    <row r="62" spans="1:37" x14ac:dyDescent="0.3">
      <c r="A62">
        <v>-1.5956999999999999E-2</v>
      </c>
      <c r="B62">
        <v>-1.3868E-2</v>
      </c>
      <c r="C62">
        <v>-1.2172000000000001E-2</v>
      </c>
      <c r="D62">
        <v>-1.099E-2</v>
      </c>
      <c r="E62">
        <v>-1.0067E-2</v>
      </c>
      <c r="F62">
        <v>-9.3620000000000005E-3</v>
      </c>
      <c r="G62">
        <v>-8.6E-3</v>
      </c>
      <c r="H62">
        <v>-8.0660000000000003E-3</v>
      </c>
      <c r="I62">
        <v>-7.4739999999999997E-3</v>
      </c>
      <c r="J62">
        <v>-6.9670000000000001E-3</v>
      </c>
      <c r="K62">
        <v>-6.4619999999999999E-3</v>
      </c>
      <c r="L62">
        <v>-5.9979999999999999E-3</v>
      </c>
      <c r="M62">
        <v>-5.4530000000000004E-3</v>
      </c>
      <c r="N62">
        <v>-4.8849999999999996E-3</v>
      </c>
      <c r="O62">
        <v>-4.4759999999999999E-3</v>
      </c>
      <c r="P62">
        <v>-4.0540000000000003E-3</v>
      </c>
      <c r="Q62">
        <v>-3.5010000000000002E-3</v>
      </c>
      <c r="R62">
        <v>-2.9390000000000002E-3</v>
      </c>
      <c r="S62">
        <v>-2.2300000000000002E-3</v>
      </c>
      <c r="T62">
        <v>-1.5759999999999999E-3</v>
      </c>
      <c r="U62">
        <v>-1.1100000000000001E-3</v>
      </c>
      <c r="V62">
        <v>-8.0500000000000005E-4</v>
      </c>
      <c r="W62">
        <v>-6.1399999999999996E-4</v>
      </c>
      <c r="X62">
        <v>-3.3300000000000002E-4</v>
      </c>
      <c r="Y62">
        <v>0</v>
      </c>
      <c r="Z62">
        <v>4.1300000000000001E-4</v>
      </c>
      <c r="AA62">
        <v>6.2299999999999996E-4</v>
      </c>
      <c r="AB62">
        <v>7.6599999999999997E-4</v>
      </c>
      <c r="AC62">
        <v>1.0280000000000001E-3</v>
      </c>
      <c r="AD62">
        <v>1.2830000000000001E-3</v>
      </c>
      <c r="AE62">
        <v>1.498E-3</v>
      </c>
      <c r="AF62">
        <v>1.5809999999999999E-3</v>
      </c>
      <c r="AG62">
        <v>1.735E-3</v>
      </c>
      <c r="AH62">
        <v>1.859E-3</v>
      </c>
      <c r="AI62">
        <v>1.9040000000000001E-3</v>
      </c>
      <c r="AJ62">
        <v>1.818E-3</v>
      </c>
      <c r="AK62">
        <v>1.57E-3</v>
      </c>
    </row>
    <row r="63" spans="1:37" x14ac:dyDescent="0.3">
      <c r="A63">
        <v>-1.5630999999999999E-2</v>
      </c>
      <c r="B63">
        <v>-1.3571E-2</v>
      </c>
      <c r="C63">
        <v>-1.1904E-2</v>
      </c>
      <c r="D63">
        <v>-1.0763999999999999E-2</v>
      </c>
      <c r="E63">
        <v>-9.9389999999999999E-3</v>
      </c>
      <c r="F63">
        <v>-9.2359999999999994E-3</v>
      </c>
      <c r="G63">
        <v>-8.5430000000000002E-3</v>
      </c>
      <c r="H63">
        <v>-7.9880000000000003E-3</v>
      </c>
      <c r="I63">
        <v>-7.4469999999999996E-3</v>
      </c>
      <c r="J63">
        <v>-6.9930000000000001E-3</v>
      </c>
      <c r="K63">
        <v>-6.4869999999999997E-3</v>
      </c>
      <c r="L63">
        <v>-5.9519999999999998E-3</v>
      </c>
      <c r="M63">
        <v>-5.4520000000000002E-3</v>
      </c>
      <c r="N63">
        <v>-4.9690000000000003E-3</v>
      </c>
      <c r="O63">
        <v>-4.4099999999999999E-3</v>
      </c>
      <c r="P63">
        <v>-3.9129999999999998E-3</v>
      </c>
      <c r="Q63">
        <v>-3.4020000000000001E-3</v>
      </c>
      <c r="R63">
        <v>-2.8019999999999998E-3</v>
      </c>
      <c r="S63">
        <v>-2.1429999999999999E-3</v>
      </c>
      <c r="T63">
        <v>-1.4499999999999999E-3</v>
      </c>
      <c r="U63">
        <v>-8.6600000000000002E-4</v>
      </c>
      <c r="V63">
        <v>-7.18E-4</v>
      </c>
      <c r="W63">
        <v>-3.7100000000000002E-4</v>
      </c>
      <c r="X63">
        <v>-3.4000000000000002E-4</v>
      </c>
      <c r="Y63">
        <v>0</v>
      </c>
      <c r="Z63">
        <v>3.8999999999999999E-4</v>
      </c>
      <c r="AA63">
        <v>6.9300000000000004E-4</v>
      </c>
      <c r="AB63">
        <v>8.0599999999999997E-4</v>
      </c>
      <c r="AC63">
        <v>1.093E-3</v>
      </c>
      <c r="AD63">
        <v>1.369E-3</v>
      </c>
      <c r="AE63">
        <v>1.637E-3</v>
      </c>
      <c r="AF63">
        <v>1.743E-3</v>
      </c>
      <c r="AG63">
        <v>1.9269999999999999E-3</v>
      </c>
      <c r="AH63">
        <v>2.0470000000000002E-3</v>
      </c>
      <c r="AI63">
        <v>2.0990000000000002E-3</v>
      </c>
      <c r="AJ63">
        <v>1.9580000000000001E-3</v>
      </c>
      <c r="AK63">
        <v>1.5629999999999999E-3</v>
      </c>
    </row>
    <row r="64" spans="1:37" x14ac:dyDescent="0.3">
      <c r="A64">
        <v>-1.5869999999999999E-2</v>
      </c>
      <c r="B64">
        <v>-1.3773000000000001E-2</v>
      </c>
      <c r="C64">
        <v>-1.2019999999999999E-2</v>
      </c>
      <c r="D64">
        <v>-1.0803999999999999E-2</v>
      </c>
      <c r="E64">
        <v>-9.9249999999999998E-3</v>
      </c>
      <c r="F64">
        <v>-9.2720000000000007E-3</v>
      </c>
      <c r="G64">
        <v>-8.5310000000000004E-3</v>
      </c>
      <c r="H64">
        <v>-7.9780000000000007E-3</v>
      </c>
      <c r="I64">
        <v>-7.3330000000000001E-3</v>
      </c>
      <c r="J64">
        <v>-6.9030000000000003E-3</v>
      </c>
      <c r="K64">
        <v>-6.4130000000000003E-3</v>
      </c>
      <c r="L64">
        <v>-5.9480000000000002E-3</v>
      </c>
      <c r="M64">
        <v>-5.4819999999999999E-3</v>
      </c>
      <c r="N64">
        <v>-4.8799999999999998E-3</v>
      </c>
      <c r="O64">
        <v>-4.4359999999999998E-3</v>
      </c>
      <c r="P64">
        <v>-4.0210000000000003E-3</v>
      </c>
      <c r="Q64">
        <v>-3.3999999999999998E-3</v>
      </c>
      <c r="R64">
        <v>-2.9030000000000002E-3</v>
      </c>
      <c r="S64">
        <v>-2.281E-3</v>
      </c>
      <c r="T64">
        <v>-1.7129999999999999E-3</v>
      </c>
      <c r="U64">
        <v>-1.2719999999999999E-3</v>
      </c>
      <c r="V64">
        <v>-8.92E-4</v>
      </c>
      <c r="W64">
        <v>-6.4300000000000002E-4</v>
      </c>
      <c r="X64">
        <v>-2.6400000000000002E-4</v>
      </c>
      <c r="Y64">
        <v>0</v>
      </c>
      <c r="Z64">
        <v>3.8299999999999999E-4</v>
      </c>
      <c r="AA64">
        <v>5.6599999999999999E-4</v>
      </c>
      <c r="AB64">
        <v>6.3900000000000003E-4</v>
      </c>
      <c r="AC64">
        <v>9.2699999999999998E-4</v>
      </c>
      <c r="AD64">
        <v>1.1789999999999999E-3</v>
      </c>
      <c r="AE64">
        <v>1.4419999999999999E-3</v>
      </c>
      <c r="AF64">
        <v>1.5399999999999999E-3</v>
      </c>
      <c r="AG64">
        <v>1.7799999999999999E-3</v>
      </c>
      <c r="AH64">
        <v>1.8600000000000001E-3</v>
      </c>
      <c r="AI64">
        <v>1.8270000000000001E-3</v>
      </c>
      <c r="AJ64">
        <v>1.6670000000000001E-3</v>
      </c>
      <c r="AK64">
        <v>1.322E-3</v>
      </c>
    </row>
    <row r="65" spans="1:37" x14ac:dyDescent="0.3">
      <c r="A65">
        <v>-1.5741999999999999E-2</v>
      </c>
      <c r="B65">
        <v>-1.3565000000000001E-2</v>
      </c>
      <c r="C65">
        <v>-1.1882999999999999E-2</v>
      </c>
      <c r="D65">
        <v>-1.0685E-2</v>
      </c>
      <c r="E65">
        <v>-9.8259999999999997E-3</v>
      </c>
      <c r="F65">
        <v>-9.1459999999999996E-3</v>
      </c>
      <c r="G65">
        <v>-8.378E-3</v>
      </c>
      <c r="H65">
        <v>-7.8250000000000004E-3</v>
      </c>
      <c r="I65">
        <v>-7.3309999999999998E-3</v>
      </c>
      <c r="J65">
        <v>-6.816E-3</v>
      </c>
      <c r="K65">
        <v>-6.2110000000000004E-3</v>
      </c>
      <c r="L65">
        <v>-5.8450000000000004E-3</v>
      </c>
      <c r="M65">
        <v>-5.1780000000000003E-3</v>
      </c>
      <c r="N65">
        <v>-4.6610000000000002E-3</v>
      </c>
      <c r="O65">
        <v>-4.2189999999999997E-3</v>
      </c>
      <c r="P65">
        <v>-3.7420000000000001E-3</v>
      </c>
      <c r="Q65">
        <v>-3.2360000000000002E-3</v>
      </c>
      <c r="R65">
        <v>-2.6380000000000002E-3</v>
      </c>
      <c r="S65">
        <v>-2.029E-3</v>
      </c>
      <c r="T65">
        <v>-1.5120000000000001E-3</v>
      </c>
      <c r="U65">
        <v>-8.8099999999999995E-4</v>
      </c>
      <c r="V65">
        <v>-7.3700000000000002E-4</v>
      </c>
      <c r="W65">
        <v>-4.5199999999999998E-4</v>
      </c>
      <c r="X65">
        <v>-3.5500000000000001E-4</v>
      </c>
      <c r="Y65">
        <v>0</v>
      </c>
      <c r="Z65">
        <v>4.4900000000000002E-4</v>
      </c>
      <c r="AA65">
        <v>7.36E-4</v>
      </c>
      <c r="AB65">
        <v>7.18E-4</v>
      </c>
      <c r="AC65">
        <v>1.0759999999999999E-3</v>
      </c>
      <c r="AD65">
        <v>1.403E-3</v>
      </c>
      <c r="AE65">
        <v>1.6000000000000001E-3</v>
      </c>
      <c r="AF65">
        <v>1.6310000000000001E-3</v>
      </c>
      <c r="AG65">
        <v>1.815E-3</v>
      </c>
      <c r="AH65">
        <v>1.861E-3</v>
      </c>
      <c r="AI65">
        <v>1.9789999999999999E-3</v>
      </c>
      <c r="AJ65">
        <v>1.91E-3</v>
      </c>
      <c r="AK65">
        <v>1.684E-3</v>
      </c>
    </row>
    <row r="66" spans="1:37" x14ac:dyDescent="0.3">
      <c r="A66">
        <v>-1.5393E-2</v>
      </c>
      <c r="B66">
        <v>-1.3275E-2</v>
      </c>
      <c r="C66">
        <v>-1.1532000000000001E-2</v>
      </c>
      <c r="D66">
        <v>-1.0389000000000001E-2</v>
      </c>
      <c r="E66">
        <v>-9.5580000000000005E-3</v>
      </c>
      <c r="F66">
        <v>-8.9339999999999992E-3</v>
      </c>
      <c r="G66">
        <v>-8.2559999999999995E-3</v>
      </c>
      <c r="H66">
        <v>-7.7200000000000003E-3</v>
      </c>
      <c r="I66">
        <v>-7.1399999999999996E-3</v>
      </c>
      <c r="J66">
        <v>-6.698E-3</v>
      </c>
      <c r="K66">
        <v>-6.1180000000000002E-3</v>
      </c>
      <c r="L66">
        <v>-5.6629999999999996E-3</v>
      </c>
      <c r="M66">
        <v>-5.3020000000000003E-3</v>
      </c>
      <c r="N66">
        <v>-4.7210000000000004E-3</v>
      </c>
      <c r="O66">
        <v>-4.2249999999999996E-3</v>
      </c>
      <c r="P66">
        <v>-3.8419999999999999E-3</v>
      </c>
      <c r="Q66">
        <v>-3.3709999999999999E-3</v>
      </c>
      <c r="R66">
        <v>-2.7690000000000002E-3</v>
      </c>
      <c r="S66">
        <v>-2.0760000000000002E-3</v>
      </c>
      <c r="T66">
        <v>-1.377E-3</v>
      </c>
      <c r="U66">
        <v>-9.8700000000000003E-4</v>
      </c>
      <c r="V66">
        <v>-6.7299999999999999E-4</v>
      </c>
      <c r="W66">
        <v>-3.8400000000000001E-4</v>
      </c>
      <c r="X66">
        <v>-2.3800000000000001E-4</v>
      </c>
      <c r="Y66">
        <v>0</v>
      </c>
      <c r="Z66">
        <v>4.08E-4</v>
      </c>
      <c r="AA66">
        <v>6.8400000000000004E-4</v>
      </c>
      <c r="AB66">
        <v>8.3799999999999999E-4</v>
      </c>
      <c r="AC66">
        <v>1.059E-3</v>
      </c>
      <c r="AD66">
        <v>1.2880000000000001E-3</v>
      </c>
      <c r="AE66">
        <v>1.5399999999999999E-3</v>
      </c>
      <c r="AF66">
        <v>1.72E-3</v>
      </c>
      <c r="AG66">
        <v>1.9419999999999999E-3</v>
      </c>
      <c r="AH66">
        <v>2.078E-3</v>
      </c>
      <c r="AI66">
        <v>2.0950000000000001E-3</v>
      </c>
      <c r="AJ66">
        <v>1.946E-3</v>
      </c>
      <c r="AK66">
        <v>1.505E-3</v>
      </c>
    </row>
    <row r="67" spans="1:37" x14ac:dyDescent="0.3">
      <c r="A67">
        <v>-1.6685999999999999E-2</v>
      </c>
      <c r="B67">
        <v>-1.4324999999999999E-2</v>
      </c>
      <c r="C67">
        <v>-1.2425E-2</v>
      </c>
      <c r="D67">
        <v>-1.1174999999999999E-2</v>
      </c>
      <c r="E67">
        <v>-1.0251E-2</v>
      </c>
      <c r="F67">
        <v>-9.5739999999999992E-3</v>
      </c>
      <c r="G67">
        <v>-8.7069999999999995E-3</v>
      </c>
      <c r="H67">
        <v>-8.293E-3</v>
      </c>
      <c r="I67">
        <v>-7.6090000000000003E-3</v>
      </c>
      <c r="J67">
        <v>-7.1869999999999998E-3</v>
      </c>
      <c r="K67">
        <v>-6.613E-3</v>
      </c>
      <c r="L67">
        <v>-6.1440000000000002E-3</v>
      </c>
      <c r="M67">
        <v>-5.5620000000000001E-3</v>
      </c>
      <c r="N67">
        <v>-5.0559999999999997E-3</v>
      </c>
      <c r="O67">
        <v>-4.5510000000000004E-3</v>
      </c>
      <c r="P67">
        <v>-4.1660000000000004E-3</v>
      </c>
      <c r="Q67">
        <v>-3.4390000000000002E-3</v>
      </c>
      <c r="R67">
        <v>-3.0140000000000002E-3</v>
      </c>
      <c r="S67">
        <v>-2.3259999999999999E-3</v>
      </c>
      <c r="T67">
        <v>-1.7279999999999999E-3</v>
      </c>
      <c r="U67">
        <v>-1.2229999999999999E-3</v>
      </c>
      <c r="V67">
        <v>-8.5999999999999998E-4</v>
      </c>
      <c r="W67">
        <v>-6.2100000000000002E-4</v>
      </c>
      <c r="X67">
        <v>-1.9799999999999999E-4</v>
      </c>
      <c r="Y67">
        <v>0</v>
      </c>
      <c r="Z67">
        <v>3.8699999999999997E-4</v>
      </c>
      <c r="AA67">
        <v>6.2200000000000005E-4</v>
      </c>
      <c r="AB67">
        <v>6.4599999999999998E-4</v>
      </c>
      <c r="AC67">
        <v>9.5299999999999996E-4</v>
      </c>
      <c r="AD67">
        <v>1.209E-3</v>
      </c>
      <c r="AE67">
        <v>1.3979999999999999E-3</v>
      </c>
      <c r="AF67">
        <v>1.4319999999999999E-3</v>
      </c>
      <c r="AG67">
        <v>1.763E-3</v>
      </c>
      <c r="AH67">
        <v>1.7639999999999999E-3</v>
      </c>
      <c r="AI67">
        <v>1.8129999999999999E-3</v>
      </c>
      <c r="AJ67">
        <v>1.6169999999999999E-3</v>
      </c>
      <c r="AK67">
        <v>1.2949999999999999E-3</v>
      </c>
    </row>
    <row r="68" spans="1:37" x14ac:dyDescent="0.3">
      <c r="A68">
        <v>-1.6003E-2</v>
      </c>
      <c r="B68">
        <v>-1.3727E-2</v>
      </c>
      <c r="C68">
        <v>-1.2085E-2</v>
      </c>
      <c r="D68">
        <v>-1.0822999999999999E-2</v>
      </c>
      <c r="E68">
        <v>-1.0038E-2</v>
      </c>
      <c r="F68">
        <v>-9.332E-3</v>
      </c>
      <c r="G68">
        <v>-8.5609999999999992E-3</v>
      </c>
      <c r="H68">
        <v>-8.0909999999999992E-3</v>
      </c>
      <c r="I68">
        <v>-7.4980000000000003E-3</v>
      </c>
      <c r="J68">
        <v>-7.0150000000000004E-3</v>
      </c>
      <c r="K68">
        <v>-6.5069999999999998E-3</v>
      </c>
      <c r="L68">
        <v>-6.0150000000000004E-3</v>
      </c>
      <c r="M68">
        <v>-5.437E-3</v>
      </c>
      <c r="N68">
        <v>-4.9109999999999996E-3</v>
      </c>
      <c r="O68">
        <v>-4.4980000000000003E-3</v>
      </c>
      <c r="P68">
        <v>-3.934E-3</v>
      </c>
      <c r="Q68">
        <v>-3.4840000000000001E-3</v>
      </c>
      <c r="R68">
        <v>-2.758E-3</v>
      </c>
      <c r="S68">
        <v>-2.0999999999999999E-3</v>
      </c>
      <c r="T68">
        <v>-1.4809999999999999E-3</v>
      </c>
      <c r="U68">
        <v>-9.3999999999999997E-4</v>
      </c>
      <c r="V68">
        <v>-7.6300000000000001E-4</v>
      </c>
      <c r="W68">
        <v>-5.7300000000000005E-4</v>
      </c>
      <c r="X68">
        <v>-4.2200000000000001E-4</v>
      </c>
      <c r="Y68">
        <v>0</v>
      </c>
      <c r="Z68">
        <v>4.8899999999999996E-4</v>
      </c>
      <c r="AA68">
        <v>7.0500000000000001E-4</v>
      </c>
      <c r="AB68">
        <v>7.0500000000000001E-4</v>
      </c>
      <c r="AC68">
        <v>9.9599999999999992E-4</v>
      </c>
      <c r="AD68">
        <v>1.3500000000000001E-3</v>
      </c>
      <c r="AE68">
        <v>1.467E-3</v>
      </c>
      <c r="AF68">
        <v>1.603E-3</v>
      </c>
      <c r="AG68">
        <v>1.7780000000000001E-3</v>
      </c>
      <c r="AH68">
        <v>1.8420000000000001E-3</v>
      </c>
      <c r="AI68">
        <v>1.928E-3</v>
      </c>
      <c r="AJ68">
        <v>1.8270000000000001E-3</v>
      </c>
      <c r="AK68">
        <v>1.554E-3</v>
      </c>
    </row>
    <row r="69" spans="1:37" x14ac:dyDescent="0.3">
      <c r="A69">
        <v>-1.6277E-2</v>
      </c>
      <c r="B69">
        <v>-1.3979999999999999E-2</v>
      </c>
      <c r="C69">
        <v>-1.2128E-2</v>
      </c>
      <c r="D69">
        <v>-1.0887000000000001E-2</v>
      </c>
      <c r="E69">
        <v>-1.0038999999999999E-2</v>
      </c>
      <c r="F69">
        <v>-9.3950000000000006E-3</v>
      </c>
      <c r="G69">
        <v>-8.7659999999999995E-3</v>
      </c>
      <c r="H69">
        <v>-8.0420000000000005E-3</v>
      </c>
      <c r="I69">
        <v>-7.5789999999999998E-3</v>
      </c>
      <c r="J69">
        <v>-7.149E-3</v>
      </c>
      <c r="K69">
        <v>-6.6550000000000003E-3</v>
      </c>
      <c r="L69">
        <v>-6.182E-3</v>
      </c>
      <c r="M69">
        <v>-5.7600000000000004E-3</v>
      </c>
      <c r="N69">
        <v>-5.2610000000000001E-3</v>
      </c>
      <c r="O69">
        <v>-4.6979999999999999E-3</v>
      </c>
      <c r="P69">
        <v>-4.2620000000000002E-3</v>
      </c>
      <c r="Q69">
        <v>-3.7069999999999998E-3</v>
      </c>
      <c r="R69">
        <v>-3.2030000000000001E-3</v>
      </c>
      <c r="S69">
        <v>-2.4880000000000002E-3</v>
      </c>
      <c r="T69">
        <v>-1.632E-3</v>
      </c>
      <c r="U69">
        <v>-1.297E-3</v>
      </c>
      <c r="V69">
        <v>-8.7900000000000001E-4</v>
      </c>
      <c r="W69">
        <v>-5.5199999999999997E-4</v>
      </c>
      <c r="X69">
        <v>-3.1700000000000001E-4</v>
      </c>
      <c r="Y69">
        <v>0</v>
      </c>
      <c r="Z69">
        <v>2.4399999999999999E-4</v>
      </c>
      <c r="AA69">
        <v>4.5800000000000002E-4</v>
      </c>
      <c r="AB69">
        <v>5.7799999999999995E-4</v>
      </c>
      <c r="AC69">
        <v>8.7900000000000001E-4</v>
      </c>
      <c r="AD69">
        <v>1.188E-3</v>
      </c>
      <c r="AE69">
        <v>1.4040000000000001E-3</v>
      </c>
      <c r="AF69">
        <v>1.5740000000000001E-3</v>
      </c>
      <c r="AG69">
        <v>1.7080000000000001E-3</v>
      </c>
      <c r="AH69">
        <v>1.89E-3</v>
      </c>
      <c r="AI69">
        <v>1.756E-3</v>
      </c>
      <c r="AJ69">
        <v>1.606E-3</v>
      </c>
      <c r="AK69">
        <v>1.127E-3</v>
      </c>
    </row>
    <row r="70" spans="1:37" x14ac:dyDescent="0.3">
      <c r="A70">
        <v>-1.6792000000000001E-2</v>
      </c>
      <c r="B70">
        <v>-1.4244E-2</v>
      </c>
      <c r="C70">
        <v>-1.2385999999999999E-2</v>
      </c>
      <c r="D70">
        <v>-1.111E-2</v>
      </c>
      <c r="E70">
        <v>-1.0292000000000001E-2</v>
      </c>
      <c r="F70">
        <v>-9.5600000000000008E-3</v>
      </c>
      <c r="G70">
        <v>-8.7709999999999993E-3</v>
      </c>
      <c r="H70">
        <v>-8.3079999999999994E-3</v>
      </c>
      <c r="I70">
        <v>-7.6169999999999996E-3</v>
      </c>
      <c r="J70">
        <v>-7.2199999999999999E-3</v>
      </c>
      <c r="K70">
        <v>-6.7140000000000003E-3</v>
      </c>
      <c r="L70">
        <v>-6.3140000000000002E-3</v>
      </c>
      <c r="M70">
        <v>-5.6140000000000001E-3</v>
      </c>
      <c r="N70">
        <v>-5.1060000000000003E-3</v>
      </c>
      <c r="O70">
        <v>-4.6560000000000004E-3</v>
      </c>
      <c r="P70">
        <v>-4.1089999999999998E-3</v>
      </c>
      <c r="Q70">
        <v>-3.503E-3</v>
      </c>
      <c r="R70">
        <v>-3.0010000000000002E-3</v>
      </c>
      <c r="S70">
        <v>-2.2980000000000001E-3</v>
      </c>
      <c r="T70">
        <v>-1.645E-3</v>
      </c>
      <c r="U70">
        <v>-1.176E-3</v>
      </c>
      <c r="V70">
        <v>-7.6400000000000003E-4</v>
      </c>
      <c r="W70">
        <v>-5.5199999999999997E-4</v>
      </c>
      <c r="X70">
        <v>-1.55E-4</v>
      </c>
      <c r="Y70">
        <v>0</v>
      </c>
      <c r="Z70">
        <v>3.9300000000000001E-4</v>
      </c>
      <c r="AA70">
        <v>6.38E-4</v>
      </c>
      <c r="AB70">
        <v>6.5300000000000004E-4</v>
      </c>
      <c r="AC70">
        <v>8.92E-4</v>
      </c>
      <c r="AD70">
        <v>1.235E-3</v>
      </c>
      <c r="AE70">
        <v>1.3179999999999999E-3</v>
      </c>
      <c r="AF70">
        <v>1.42E-3</v>
      </c>
      <c r="AG70">
        <v>1.722E-3</v>
      </c>
      <c r="AH70">
        <v>1.645E-3</v>
      </c>
      <c r="AI70">
        <v>1.6609999999999999E-3</v>
      </c>
      <c r="AJ70">
        <v>1.562E-3</v>
      </c>
      <c r="AK70">
        <v>1.3879999999999999E-3</v>
      </c>
    </row>
    <row r="71" spans="1:37" x14ac:dyDescent="0.3">
      <c r="A71">
        <v>-1.583E-2</v>
      </c>
      <c r="B71">
        <v>-1.3651999999999999E-2</v>
      </c>
      <c r="C71">
        <v>-1.193E-2</v>
      </c>
      <c r="D71">
        <v>-1.0796999999999999E-2</v>
      </c>
      <c r="E71">
        <v>-9.9480000000000002E-3</v>
      </c>
      <c r="F71">
        <v>-9.3460000000000001E-3</v>
      </c>
      <c r="G71">
        <v>-8.6079999999999993E-3</v>
      </c>
      <c r="H71">
        <v>-8.1329999999999996E-3</v>
      </c>
      <c r="I71">
        <v>-7.5529999999999998E-3</v>
      </c>
      <c r="J71">
        <v>-7.0559999999999998E-3</v>
      </c>
      <c r="K71">
        <v>-6.5709999999999996E-3</v>
      </c>
      <c r="L71">
        <v>-6.2030000000000002E-3</v>
      </c>
      <c r="M71">
        <v>-5.5799999999999999E-3</v>
      </c>
      <c r="N71">
        <v>-5.1190000000000003E-3</v>
      </c>
      <c r="O71">
        <v>-4.6150000000000002E-3</v>
      </c>
      <c r="P71">
        <v>-4.2500000000000003E-3</v>
      </c>
      <c r="Q71">
        <v>-3.673E-3</v>
      </c>
      <c r="R71">
        <v>-2.944E-3</v>
      </c>
      <c r="S71">
        <v>-2.2009999999999998E-3</v>
      </c>
      <c r="T71">
        <v>-1.585E-3</v>
      </c>
      <c r="U71">
        <v>-8.6799999999999996E-4</v>
      </c>
      <c r="V71">
        <v>-7.6199999999999998E-4</v>
      </c>
      <c r="W71">
        <v>-5.3499999999999999E-4</v>
      </c>
      <c r="X71">
        <v>-3.4499999999999998E-4</v>
      </c>
      <c r="Y71">
        <v>0</v>
      </c>
      <c r="Z71">
        <v>4.8099999999999998E-4</v>
      </c>
      <c r="AA71">
        <v>6.5700000000000003E-4</v>
      </c>
      <c r="AB71">
        <v>6.8099999999999996E-4</v>
      </c>
      <c r="AC71">
        <v>9.7599999999999998E-4</v>
      </c>
      <c r="AD71">
        <v>1.235E-3</v>
      </c>
      <c r="AE71">
        <v>1.41E-3</v>
      </c>
      <c r="AF71">
        <v>1.498E-3</v>
      </c>
      <c r="AG71">
        <v>1.6329999999999999E-3</v>
      </c>
      <c r="AH71">
        <v>1.789E-3</v>
      </c>
      <c r="AI71">
        <v>1.8090000000000001E-3</v>
      </c>
      <c r="AJ71">
        <v>1.7619999999999999E-3</v>
      </c>
      <c r="AK71">
        <v>1.3500000000000001E-3</v>
      </c>
    </row>
    <row r="72" spans="1:37" x14ac:dyDescent="0.3">
      <c r="A72">
        <v>-1.6445000000000001E-2</v>
      </c>
      <c r="B72">
        <v>-1.4159E-2</v>
      </c>
      <c r="C72">
        <v>-1.2293999999999999E-2</v>
      </c>
      <c r="D72">
        <v>-1.1044999999999999E-2</v>
      </c>
      <c r="E72">
        <v>-1.0196E-2</v>
      </c>
      <c r="F72">
        <v>-9.6190000000000008E-3</v>
      </c>
      <c r="G72">
        <v>-8.8780000000000005E-3</v>
      </c>
      <c r="H72">
        <v>-8.2209999999999991E-3</v>
      </c>
      <c r="I72">
        <v>-7.7850000000000003E-3</v>
      </c>
      <c r="J72">
        <v>-7.3629999999999998E-3</v>
      </c>
      <c r="K72">
        <v>-6.8690000000000001E-3</v>
      </c>
      <c r="L72">
        <v>-6.3099999999999996E-3</v>
      </c>
      <c r="M72">
        <v>-5.8669999999999998E-3</v>
      </c>
      <c r="N72">
        <v>-5.4429999999999999E-3</v>
      </c>
      <c r="O72">
        <v>-4.8120000000000003E-3</v>
      </c>
      <c r="P72">
        <v>-4.4359999999999998E-3</v>
      </c>
      <c r="Q72">
        <v>-3.872E-3</v>
      </c>
      <c r="R72">
        <v>-3.2910000000000001E-3</v>
      </c>
      <c r="S72">
        <v>-2.5279999999999999E-3</v>
      </c>
      <c r="T72">
        <v>-1.562E-3</v>
      </c>
      <c r="U72">
        <v>-1.206E-3</v>
      </c>
      <c r="V72">
        <v>-7.7700000000000002E-4</v>
      </c>
      <c r="W72">
        <v>-4.6799999999999999E-4</v>
      </c>
      <c r="X72">
        <v>-2.4399999999999999E-4</v>
      </c>
      <c r="Y72">
        <v>0</v>
      </c>
      <c r="Z72">
        <v>4.6500000000000003E-4</v>
      </c>
      <c r="AA72">
        <v>6.8099999999999996E-4</v>
      </c>
      <c r="AB72">
        <v>6.96E-4</v>
      </c>
      <c r="AC72">
        <v>7.9199999999999995E-4</v>
      </c>
      <c r="AD72">
        <v>1.1770000000000001E-3</v>
      </c>
      <c r="AE72">
        <v>1.4450000000000001E-3</v>
      </c>
      <c r="AF72">
        <v>1.485E-3</v>
      </c>
      <c r="AG72">
        <v>1.696E-3</v>
      </c>
      <c r="AH72">
        <v>1.722E-3</v>
      </c>
      <c r="AI72">
        <v>1.6770000000000001E-3</v>
      </c>
      <c r="AJ72">
        <v>1.5020000000000001E-3</v>
      </c>
      <c r="AK72">
        <v>9.3300000000000002E-4</v>
      </c>
    </row>
    <row r="73" spans="1:37" x14ac:dyDescent="0.3">
      <c r="A73">
        <v>-1.627E-2</v>
      </c>
      <c r="B73">
        <v>-1.3865000000000001E-2</v>
      </c>
      <c r="C73">
        <v>-1.2142999999999999E-2</v>
      </c>
      <c r="D73">
        <v>-1.1006999999999999E-2</v>
      </c>
      <c r="E73">
        <v>-1.0096000000000001E-2</v>
      </c>
      <c r="F73">
        <v>-9.5350000000000001E-3</v>
      </c>
      <c r="G73">
        <v>-8.7240000000000009E-3</v>
      </c>
      <c r="H73">
        <v>-8.3960000000000007E-3</v>
      </c>
      <c r="I73">
        <v>-7.698E-3</v>
      </c>
      <c r="J73">
        <v>-7.2859999999999999E-3</v>
      </c>
      <c r="K73">
        <v>-6.7479999999999997E-3</v>
      </c>
      <c r="L73">
        <v>-6.3699999999999998E-3</v>
      </c>
      <c r="M73">
        <v>-5.6740000000000002E-3</v>
      </c>
      <c r="N73">
        <v>-5.2300000000000003E-3</v>
      </c>
      <c r="O73">
        <v>-4.6800000000000001E-3</v>
      </c>
      <c r="P73">
        <v>-4.2490000000000002E-3</v>
      </c>
      <c r="Q73">
        <v>-3.604E-3</v>
      </c>
      <c r="R73">
        <v>-3.0539999999999999E-3</v>
      </c>
      <c r="S73">
        <v>-2.3050000000000002E-3</v>
      </c>
      <c r="T73">
        <v>-1.735E-3</v>
      </c>
      <c r="U73">
        <v>-1.1770000000000001E-3</v>
      </c>
      <c r="V73">
        <v>-1.0790000000000001E-3</v>
      </c>
      <c r="W73">
        <v>-6.5200000000000002E-4</v>
      </c>
      <c r="X73">
        <v>-2.4499999999999999E-4</v>
      </c>
      <c r="Y73">
        <v>0</v>
      </c>
      <c r="Z73">
        <v>2.7599999999999999E-4</v>
      </c>
      <c r="AA73">
        <v>3.8000000000000002E-4</v>
      </c>
      <c r="AB73">
        <v>3.5799999999999997E-4</v>
      </c>
      <c r="AC73">
        <v>5.9800000000000001E-4</v>
      </c>
      <c r="AD73">
        <v>9.8999999999999999E-4</v>
      </c>
      <c r="AE73">
        <v>1.1900000000000001E-3</v>
      </c>
      <c r="AF73">
        <v>1.0889999999999999E-3</v>
      </c>
      <c r="AG73">
        <v>1.372E-3</v>
      </c>
      <c r="AH73">
        <v>1.222E-3</v>
      </c>
      <c r="AI73">
        <v>1.291E-3</v>
      </c>
      <c r="AJ73">
        <v>1.242E-3</v>
      </c>
      <c r="AK73">
        <v>1.132E-3</v>
      </c>
    </row>
    <row r="74" spans="1:37" x14ac:dyDescent="0.3">
      <c r="A74">
        <v>-1.5495999999999999E-2</v>
      </c>
      <c r="B74">
        <v>-1.3391E-2</v>
      </c>
      <c r="C74">
        <v>-1.166E-2</v>
      </c>
      <c r="D74">
        <v>-1.0492E-2</v>
      </c>
      <c r="E74">
        <v>-9.7619999999999998E-3</v>
      </c>
      <c r="F74">
        <v>-9.103E-3</v>
      </c>
      <c r="G74">
        <v>-8.3949999999999997E-3</v>
      </c>
      <c r="H74">
        <v>-7.9209999999999992E-3</v>
      </c>
      <c r="I74">
        <v>-7.4149999999999997E-3</v>
      </c>
      <c r="J74">
        <v>-6.9430000000000004E-3</v>
      </c>
      <c r="K74">
        <v>-6.4050000000000001E-3</v>
      </c>
      <c r="L74">
        <v>-6.1320000000000003E-3</v>
      </c>
      <c r="M74">
        <v>-5.5389999999999997E-3</v>
      </c>
      <c r="N74">
        <v>-5.169E-3</v>
      </c>
      <c r="O74">
        <v>-4.6860000000000001E-3</v>
      </c>
      <c r="P74">
        <v>-4.1510000000000002E-3</v>
      </c>
      <c r="Q74">
        <v>-3.7789999999999998E-3</v>
      </c>
      <c r="R74">
        <v>-3.0360000000000001E-3</v>
      </c>
      <c r="S74">
        <v>-2.1879999999999998E-3</v>
      </c>
      <c r="T74">
        <v>-1.4059999999999999E-3</v>
      </c>
      <c r="U74">
        <v>-9.0799999999999995E-4</v>
      </c>
      <c r="V74">
        <v>-6.0899999999999995E-4</v>
      </c>
      <c r="W74">
        <v>-6.5799999999999995E-4</v>
      </c>
      <c r="X74">
        <v>-3.9199999999999999E-4</v>
      </c>
      <c r="Y74">
        <v>0</v>
      </c>
      <c r="Z74">
        <v>4.3899999999999999E-4</v>
      </c>
      <c r="AA74">
        <v>8.2100000000000001E-4</v>
      </c>
      <c r="AB74">
        <v>6.4700000000000001E-4</v>
      </c>
      <c r="AC74">
        <v>8.3699999999999996E-4</v>
      </c>
      <c r="AD74">
        <v>1.085E-3</v>
      </c>
      <c r="AE74">
        <v>1.369E-3</v>
      </c>
      <c r="AF74">
        <v>1.4139999999999999E-3</v>
      </c>
      <c r="AG74">
        <v>1.487E-3</v>
      </c>
      <c r="AH74">
        <v>1.6180000000000001E-3</v>
      </c>
      <c r="AI74">
        <v>1.4519999999999999E-3</v>
      </c>
      <c r="AJ74">
        <v>1.3600000000000001E-3</v>
      </c>
      <c r="AK74">
        <v>9.5600000000000004E-4</v>
      </c>
    </row>
    <row r="75" spans="1:37" x14ac:dyDescent="0.3">
      <c r="A75">
        <v>-1.5658999999999999E-2</v>
      </c>
      <c r="B75">
        <v>-1.3384999999999999E-2</v>
      </c>
      <c r="C75">
        <v>-1.1688E-2</v>
      </c>
      <c r="D75">
        <v>-1.0408000000000001E-2</v>
      </c>
      <c r="E75">
        <v>-9.5639999999999996E-3</v>
      </c>
      <c r="F75">
        <v>-9.11E-3</v>
      </c>
      <c r="G75">
        <v>-8.3979999999999992E-3</v>
      </c>
      <c r="H75">
        <v>-7.7299999999999999E-3</v>
      </c>
      <c r="I75">
        <v>-7.2059999999999997E-3</v>
      </c>
      <c r="J75">
        <v>-6.9379999999999997E-3</v>
      </c>
      <c r="K75">
        <v>-6.4700000000000001E-3</v>
      </c>
      <c r="L75">
        <v>-5.9569999999999996E-3</v>
      </c>
      <c r="M75">
        <v>-5.4650000000000002E-3</v>
      </c>
      <c r="N75">
        <v>-5.0939999999999996E-3</v>
      </c>
      <c r="O75">
        <v>-4.4770000000000001E-3</v>
      </c>
      <c r="P75">
        <v>-4.3189999999999999E-3</v>
      </c>
      <c r="Q75">
        <v>-3.5370000000000002E-3</v>
      </c>
      <c r="R75">
        <v>-3.0959999999999998E-3</v>
      </c>
      <c r="S75">
        <v>-2.506E-3</v>
      </c>
      <c r="T75">
        <v>-1.678E-3</v>
      </c>
      <c r="U75">
        <v>-1.2650000000000001E-3</v>
      </c>
      <c r="V75">
        <v>-8.1099999999999998E-4</v>
      </c>
      <c r="W75">
        <v>-5.3499999999999999E-4</v>
      </c>
      <c r="X75">
        <v>-1.8900000000000001E-4</v>
      </c>
      <c r="Y75">
        <v>0</v>
      </c>
      <c r="Z75">
        <v>2.9399999999999999E-4</v>
      </c>
      <c r="AA75">
        <v>3.6600000000000001E-4</v>
      </c>
      <c r="AB75">
        <v>2.5999999999999998E-4</v>
      </c>
      <c r="AC75">
        <v>5.9100000000000005E-4</v>
      </c>
      <c r="AD75">
        <v>8.0800000000000002E-4</v>
      </c>
      <c r="AE75">
        <v>1.0690000000000001E-3</v>
      </c>
      <c r="AF75">
        <v>1.075E-3</v>
      </c>
      <c r="AG75">
        <v>1.3760000000000001E-3</v>
      </c>
      <c r="AH75">
        <v>1.2340000000000001E-3</v>
      </c>
      <c r="AI75">
        <v>1.0560000000000001E-3</v>
      </c>
      <c r="AJ75">
        <v>8.8000000000000003E-4</v>
      </c>
      <c r="AK75">
        <v>6.0800000000000003E-4</v>
      </c>
    </row>
    <row r="76" spans="1:37" x14ac:dyDescent="0.3">
      <c r="A76">
        <v>-1.5056999999999999E-2</v>
      </c>
      <c r="B76">
        <v>-1.274E-2</v>
      </c>
      <c r="C76">
        <v>-1.1165E-2</v>
      </c>
      <c r="D76">
        <v>-1.0071E-2</v>
      </c>
      <c r="E76">
        <v>-9.3519999999999992E-3</v>
      </c>
      <c r="F76">
        <v>-8.7559999999999999E-3</v>
      </c>
      <c r="G76">
        <v>-7.8670000000000007E-3</v>
      </c>
      <c r="H76">
        <v>-7.718E-3</v>
      </c>
      <c r="I76">
        <v>-7.0000000000000001E-3</v>
      </c>
      <c r="J76">
        <v>-6.5339999999999999E-3</v>
      </c>
      <c r="K76">
        <v>-6.0800000000000003E-3</v>
      </c>
      <c r="L76">
        <v>-5.7920000000000003E-3</v>
      </c>
      <c r="M76">
        <v>-5.032E-3</v>
      </c>
      <c r="N76">
        <v>-4.7390000000000002E-3</v>
      </c>
      <c r="O76">
        <v>-4.2529999999999998E-3</v>
      </c>
      <c r="P76">
        <v>-3.8249999999999998E-3</v>
      </c>
      <c r="Q76">
        <v>-3.261E-3</v>
      </c>
      <c r="R76">
        <v>-2.6150000000000001E-3</v>
      </c>
      <c r="S76">
        <v>-1.967E-3</v>
      </c>
      <c r="T76">
        <v>-1.5E-3</v>
      </c>
      <c r="U76">
        <v>-1.0499999999999999E-3</v>
      </c>
      <c r="V76">
        <v>-5.3700000000000004E-4</v>
      </c>
      <c r="W76">
        <v>-5.44E-4</v>
      </c>
      <c r="X76">
        <v>-3.3599999999999998E-4</v>
      </c>
      <c r="Y76">
        <v>0</v>
      </c>
      <c r="Z76">
        <v>4.57E-4</v>
      </c>
      <c r="AA76">
        <v>5.8699999999999996E-4</v>
      </c>
      <c r="AB76">
        <v>3.48E-4</v>
      </c>
      <c r="AC76">
        <v>7.5199999999999996E-4</v>
      </c>
      <c r="AD76">
        <v>9.6100000000000005E-4</v>
      </c>
      <c r="AE76">
        <v>1.126E-3</v>
      </c>
      <c r="AF76">
        <v>1.01E-3</v>
      </c>
      <c r="AG76">
        <v>1.2030000000000001E-3</v>
      </c>
      <c r="AH76">
        <v>1.1019999999999999E-3</v>
      </c>
      <c r="AI76">
        <v>1.2279999999999999E-3</v>
      </c>
      <c r="AJ76">
        <v>1.0889999999999999E-3</v>
      </c>
      <c r="AK76">
        <v>9.3499999999999996E-4</v>
      </c>
    </row>
    <row r="77" spans="1:37" x14ac:dyDescent="0.3">
      <c r="A77">
        <v>-1.3880999999999999E-2</v>
      </c>
      <c r="B77">
        <v>-1.1893000000000001E-2</v>
      </c>
      <c r="C77">
        <v>-1.0361E-2</v>
      </c>
      <c r="D77">
        <v>-9.2829999999999996E-3</v>
      </c>
      <c r="E77">
        <v>-8.5109999999999995E-3</v>
      </c>
      <c r="F77">
        <v>-8.0999999999999996E-3</v>
      </c>
      <c r="G77">
        <v>-7.4009999999999996E-3</v>
      </c>
      <c r="H77">
        <v>-6.8370000000000002E-3</v>
      </c>
      <c r="I77">
        <v>-6.4749999999999999E-3</v>
      </c>
      <c r="J77">
        <v>-6.1089999999999998E-3</v>
      </c>
      <c r="K77">
        <v>-5.6210000000000001E-3</v>
      </c>
      <c r="L77">
        <v>-5.3049999999999998E-3</v>
      </c>
      <c r="M77">
        <v>-4.8279999999999998E-3</v>
      </c>
      <c r="N77">
        <v>-4.5840000000000004E-3</v>
      </c>
      <c r="O77">
        <v>-3.9979999999999998E-3</v>
      </c>
      <c r="P77">
        <v>-3.7829999999999999E-3</v>
      </c>
      <c r="Q77">
        <v>-3.271E-3</v>
      </c>
      <c r="R77">
        <v>-2.6129999999999999E-3</v>
      </c>
      <c r="S77">
        <v>-1.952E-3</v>
      </c>
      <c r="T77">
        <v>-1.253E-3</v>
      </c>
      <c r="U77">
        <v>-5.5800000000000001E-4</v>
      </c>
      <c r="V77">
        <v>-5.6599999999999999E-4</v>
      </c>
      <c r="W77">
        <v>-2.4600000000000002E-4</v>
      </c>
      <c r="X77">
        <v>-1.37E-4</v>
      </c>
      <c r="Y77">
        <v>0</v>
      </c>
      <c r="Z77">
        <v>6.2799999999999998E-4</v>
      </c>
      <c r="AA77">
        <v>7.9500000000000003E-4</v>
      </c>
      <c r="AB77">
        <v>5.3799999999999996E-4</v>
      </c>
      <c r="AC77">
        <v>6.8300000000000001E-4</v>
      </c>
      <c r="AD77">
        <v>1.1850000000000001E-3</v>
      </c>
      <c r="AE77">
        <v>1.227E-3</v>
      </c>
      <c r="AF77">
        <v>1.2110000000000001E-3</v>
      </c>
      <c r="AG77">
        <v>1.343E-3</v>
      </c>
      <c r="AH77">
        <v>1.31E-3</v>
      </c>
      <c r="AI77">
        <v>1.126E-3</v>
      </c>
      <c r="AJ77">
        <v>1.0330000000000001E-3</v>
      </c>
      <c r="AK77">
        <v>5.4199999999999995E-4</v>
      </c>
    </row>
    <row r="78" spans="1:37" x14ac:dyDescent="0.3">
      <c r="A78">
        <v>-1.4649000000000001E-2</v>
      </c>
      <c r="B78">
        <v>-1.2344000000000001E-2</v>
      </c>
      <c r="C78">
        <v>-1.0729000000000001E-2</v>
      </c>
      <c r="D78">
        <v>-9.6600000000000002E-3</v>
      </c>
      <c r="E78">
        <v>-8.7639999999999992E-3</v>
      </c>
      <c r="F78">
        <v>-8.234E-3</v>
      </c>
      <c r="G78">
        <v>-7.626E-3</v>
      </c>
      <c r="H78">
        <v>-7.247E-3</v>
      </c>
      <c r="I78">
        <v>-6.5409999999999999E-3</v>
      </c>
      <c r="J78">
        <v>-6.2329999999999998E-3</v>
      </c>
      <c r="K78">
        <v>-5.7120000000000001E-3</v>
      </c>
      <c r="L78">
        <v>-5.4099999999999999E-3</v>
      </c>
      <c r="M78">
        <v>-4.8040000000000001E-3</v>
      </c>
      <c r="N78">
        <v>-4.4879999999999998E-3</v>
      </c>
      <c r="O78">
        <v>-3.898E-3</v>
      </c>
      <c r="P78">
        <v>-3.6319999999999998E-3</v>
      </c>
      <c r="Q78">
        <v>-3.0630000000000002E-3</v>
      </c>
      <c r="R78">
        <v>-2.7590000000000002E-3</v>
      </c>
      <c r="S78">
        <v>-2.1800000000000001E-3</v>
      </c>
      <c r="T78">
        <v>-1.4840000000000001E-3</v>
      </c>
      <c r="U78">
        <v>-1.3990000000000001E-3</v>
      </c>
      <c r="V78">
        <v>-1.052E-3</v>
      </c>
      <c r="W78">
        <v>-5.8399999999999999E-4</v>
      </c>
      <c r="X78">
        <v>-2.6699999999999998E-4</v>
      </c>
      <c r="Y78">
        <v>0</v>
      </c>
      <c r="Z78">
        <v>3.9500000000000001E-4</v>
      </c>
      <c r="AA78">
        <v>3.1199999999999999E-4</v>
      </c>
      <c r="AB78">
        <v>-1.34E-4</v>
      </c>
      <c r="AC78">
        <v>4.7100000000000001E-4</v>
      </c>
      <c r="AD78">
        <v>8.2299999999999995E-4</v>
      </c>
      <c r="AE78">
        <v>7.4399999999999998E-4</v>
      </c>
      <c r="AF78">
        <v>8.6399999999999997E-4</v>
      </c>
      <c r="AG78">
        <v>1.034E-3</v>
      </c>
      <c r="AH78">
        <v>8.8199999999999997E-4</v>
      </c>
      <c r="AI78">
        <v>8.1999999999999998E-4</v>
      </c>
      <c r="AJ78">
        <v>6.1600000000000001E-4</v>
      </c>
      <c r="AK78">
        <v>3.4099999999999999E-4</v>
      </c>
    </row>
    <row r="79" spans="1:37" x14ac:dyDescent="0.3">
      <c r="A79">
        <v>-1.4286999999999999E-2</v>
      </c>
      <c r="B79">
        <v>-1.1938000000000001E-2</v>
      </c>
      <c r="C79">
        <v>-1.0279999999999999E-2</v>
      </c>
      <c r="D79">
        <v>-9.103E-3</v>
      </c>
      <c r="E79">
        <v>-8.5039999999999994E-3</v>
      </c>
      <c r="F79">
        <v>-8.0009999999999994E-3</v>
      </c>
      <c r="G79">
        <v>-7.1859999999999997E-3</v>
      </c>
      <c r="H79">
        <v>-6.8589999999999996E-3</v>
      </c>
      <c r="I79">
        <v>-6.3290000000000004E-3</v>
      </c>
      <c r="J79">
        <v>-6.0660000000000002E-3</v>
      </c>
      <c r="K79">
        <v>-5.4819999999999999E-3</v>
      </c>
      <c r="L79">
        <v>-5.2620000000000002E-3</v>
      </c>
      <c r="M79">
        <v>-4.5310000000000003E-3</v>
      </c>
      <c r="N79">
        <v>-4.3200000000000001E-3</v>
      </c>
      <c r="O79">
        <v>-3.8660000000000001E-3</v>
      </c>
      <c r="P79">
        <v>-3.542E-3</v>
      </c>
      <c r="Q79">
        <v>-2.7820000000000002E-3</v>
      </c>
      <c r="R79">
        <v>-2.3800000000000002E-3</v>
      </c>
      <c r="S79">
        <v>-1.714E-3</v>
      </c>
      <c r="T79">
        <v>-1.354E-3</v>
      </c>
      <c r="U79">
        <v>-8.4500000000000005E-4</v>
      </c>
      <c r="V79">
        <v>-4.4299999999999998E-4</v>
      </c>
      <c r="W79">
        <v>-4.73E-4</v>
      </c>
      <c r="X79">
        <v>-2.04E-4</v>
      </c>
      <c r="Y79">
        <v>0</v>
      </c>
      <c r="Z79">
        <v>3.4600000000000001E-4</v>
      </c>
      <c r="AA79">
        <v>4.3600000000000003E-4</v>
      </c>
      <c r="AB79">
        <v>5.0900000000000001E-4</v>
      </c>
      <c r="AC79">
        <v>6.5200000000000002E-4</v>
      </c>
      <c r="AD79">
        <v>7.8200000000000003E-4</v>
      </c>
      <c r="AE79">
        <v>9.5E-4</v>
      </c>
      <c r="AF79">
        <v>7.8399999999999997E-4</v>
      </c>
      <c r="AG79">
        <v>1.0660000000000001E-3</v>
      </c>
      <c r="AH79">
        <v>8.8199999999999997E-4</v>
      </c>
      <c r="AI79">
        <v>7.6599999999999997E-4</v>
      </c>
      <c r="AJ79">
        <v>7.8700000000000005E-4</v>
      </c>
      <c r="AK79">
        <v>4.8500000000000003E-4</v>
      </c>
    </row>
    <row r="80" spans="1:37" x14ac:dyDescent="0.3">
      <c r="A80">
        <v>-1.4009000000000001E-2</v>
      </c>
      <c r="B80">
        <v>-1.1625E-2</v>
      </c>
      <c r="C80">
        <v>-1.0109E-2</v>
      </c>
      <c r="D80">
        <v>-8.7650000000000002E-3</v>
      </c>
      <c r="E80">
        <v>-8.0739999999999996E-3</v>
      </c>
      <c r="F80">
        <v>-7.6429999999999996E-3</v>
      </c>
      <c r="G80">
        <v>-6.9239999999999996E-3</v>
      </c>
      <c r="H80">
        <v>-6.5680000000000001E-3</v>
      </c>
      <c r="I80">
        <v>-6.038E-3</v>
      </c>
      <c r="J80">
        <v>-5.568E-3</v>
      </c>
      <c r="K80">
        <v>-5.2509999999999996E-3</v>
      </c>
      <c r="L80">
        <v>-4.9290000000000002E-3</v>
      </c>
      <c r="M80">
        <v>-4.5209999999999998E-3</v>
      </c>
      <c r="N80">
        <v>-4.1669999999999997E-3</v>
      </c>
      <c r="O80">
        <v>-3.6180000000000001E-3</v>
      </c>
      <c r="P80">
        <v>-3.5019999999999999E-3</v>
      </c>
      <c r="Q80">
        <v>-2.9859999999999999E-3</v>
      </c>
      <c r="R80">
        <v>-2.5409999999999999E-3</v>
      </c>
      <c r="S80">
        <v>-1.928E-3</v>
      </c>
      <c r="T80">
        <v>-1.2470000000000001E-3</v>
      </c>
      <c r="U80">
        <v>-8.6399999999999997E-4</v>
      </c>
      <c r="V80">
        <v>-5.4799999999999998E-4</v>
      </c>
      <c r="W80">
        <v>-2.5799999999999998E-4</v>
      </c>
      <c r="X80">
        <v>-3.9300000000000001E-4</v>
      </c>
      <c r="Y80">
        <v>0</v>
      </c>
      <c r="Z80">
        <v>4.44E-4</v>
      </c>
      <c r="AA80">
        <v>6.0999999999999997E-4</v>
      </c>
      <c r="AB80">
        <v>3.7599999999999998E-4</v>
      </c>
      <c r="AC80">
        <v>5.2700000000000002E-4</v>
      </c>
      <c r="AD80">
        <v>9.3000000000000005E-4</v>
      </c>
      <c r="AE80">
        <v>8.3500000000000002E-4</v>
      </c>
      <c r="AF80">
        <v>8.4800000000000001E-4</v>
      </c>
      <c r="AG80">
        <v>9.77E-4</v>
      </c>
      <c r="AH80">
        <v>9.77E-4</v>
      </c>
      <c r="AI80">
        <v>5.1500000000000005E-4</v>
      </c>
      <c r="AJ80">
        <v>4.8200000000000001E-4</v>
      </c>
      <c r="AK80">
        <v>1.9000000000000001E-5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ACS171_CC_taarray</vt:lpstr>
      <vt:lpstr>ACS171_CC_tcarray</vt:lpstr>
      <vt:lpstr>ACS154_CC_taarray</vt:lpstr>
      <vt:lpstr>ACS154_CC_tcarray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dcterms:created xsi:type="dcterms:W3CDTF">2015-02-22T17:16:37Z</dcterms:created>
  <dcterms:modified xsi:type="dcterms:W3CDTF">2015-07-19T23:16:29Z</dcterms:modified>
</cp:coreProperties>
</file>