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720" windowHeight="12408" tabRatio="766" activeTab="3"/>
  </bookViews>
  <sheets>
    <sheet name="Moorings" sheetId="2" r:id="rId1"/>
    <sheet name="Asset_Cal_Info" sheetId="1" r:id="rId2"/>
    <sheet name="ACS184_CC_taarray" sheetId="3" r:id="rId3"/>
    <sheet name="ACS184_CC_tcarray" sheetId="4" r:id="rId4"/>
    <sheet name="ACS208_CC_taarray" sheetId="12" r:id="rId5"/>
    <sheet name="ACS208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<sst xmlns="http://schemas.openxmlformats.org/spreadsheetml/2006/main" count="663" uniqueCount="185">
  <si>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</si>
  <si>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</si>
  <si>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</si>
  <si>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</si>
  <si>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</si>
  <si>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</si>
  <si>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</si>
  <si>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</si>
  <si>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</si>
  <si>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</si>
  <si>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</si>
  <si>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</si>
  <si>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</si>
  <si>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</si>
  <si>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</si>
  <si>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</si>
  <si>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</si>
  <si>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</si>
  <si>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</si>
  <si>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</si>
  <si>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</si>
  <si>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</si>
  <si>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</si>
  <si>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</si>
  <si>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</si>
  <si>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</si>
  <si>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</si>
  <si>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</si>
  <si>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</si>
  <si>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</si>
  <si>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</si>
  <si>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</si>
  <si>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</si>
  <si>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</si>
  <si>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</si>
  <si>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</si>
  <si>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</si>
  <si>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</si>
  <si>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</si>
  <si>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</si>
  <si>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</si>
  <si>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</si>
  <si>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</si>
  <si>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</si>
  <si>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</si>
  <si>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</si>
  <si>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</si>
  <si>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</si>
  <si>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</si>
  <si>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</si>
  <si>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</si>
  <si>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</si>
  <si>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</si>
  <si>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</si>
  <si>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</si>
  <si>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</si>
  <si>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</si>
  <si>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</si>
  <si>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</si>
  <si>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</si>
  <si>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</si>
  <si>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</si>
  <si>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</si>
  <si>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</si>
  <si>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</si>
  <si>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</si>
  <si>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</si>
  <si>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</si>
  <si>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</si>
  <si>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</si>
  <si>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</si>
  <si>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</si>
  <si>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</si>
  <si>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</si>
  <si>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</si>
  <si>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</si>
  <si>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</si>
  <si>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</si>
  <si>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</si>
  <si>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</si>
  <si>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</si>
  <si>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</si>
  <si>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</si>
  <si>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</si>
  <si>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</si>
  <si>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</si>
  <si>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</si>
  <si>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</si>
  <si>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</si>
  <si>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</si>
  <si>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</si>
  <si>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</si>
  <si>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</si>
  <si>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</si>
  <si>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</si>
  <si>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</si>
  <si>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</si>
  <si>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</si>
  <si>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</si>
  <si>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</si>
  <si>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</si>
  <si>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</si>
  <si>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</si>
  <si>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</si>
  <si>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</si>
  <si>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CE06ISSM-LM001</t>
  </si>
  <si>
    <t>CE06ISSM-SBD17-01-MOPAK0000</t>
  </si>
  <si>
    <t>CE06ISSM-SBD17-04-VELPTA000</t>
  </si>
  <si>
    <t>CE06ISSM-RID16-04-VELPTA000</t>
  </si>
  <si>
    <t>CE06ISSM-RID16-06-PHSEND000</t>
  </si>
  <si>
    <t>CE06ISSM-MFD35-06-PHSEND000</t>
  </si>
  <si>
    <t>CE06ISSM-RID16-01-OPTAAD000</t>
  </si>
  <si>
    <t>CE06ISSM-MFD37-01-OPTAAD000</t>
  </si>
  <si>
    <t>CE06ISSM-RID16-02-FLORTD000</t>
  </si>
  <si>
    <t>CE06ISSM-RID16-03-CTDBPC000</t>
  </si>
  <si>
    <t>CE06ISSM-MFD37-03-CTDBPC000</t>
  </si>
  <si>
    <t>CE06ISSM-RID16-03-DOSTAD000</t>
  </si>
  <si>
    <t>CE06ISSM-MFD37-04-DOSTAD000</t>
  </si>
  <si>
    <t>CE06ISSM-RID16-07-NUTNRB000</t>
  </si>
  <si>
    <t>CE06ISSM-RID16-08-SPKIRB000</t>
  </si>
  <si>
    <t>CE06ISSM-MFD35-04-ADCPTM000</t>
  </si>
  <si>
    <t>CE06ISSM-MFD35-01-VEL3DD000</t>
  </si>
  <si>
    <t>CE06ISSM-MFD35-02-PRESFA000</t>
  </si>
  <si>
    <t>CE06ISSM-RID16-05-PCO2WB000</t>
  </si>
  <si>
    <t>CE06ISSM-MFD35-05-PCO2WB000</t>
  </si>
  <si>
    <t>CE06ISSM-MFD00-00-ZPLSCC000</t>
  </si>
  <si>
    <t>CE06ISSM-SBC11-00-CPMENG000</t>
  </si>
  <si>
    <t>CE06ISSM-RIC21-00-CPMENG000</t>
  </si>
  <si>
    <t>CE06ISSM-MFC31-00-CPMENG000</t>
  </si>
  <si>
    <t>CE06ISSM-SBD17-00-DCLENG000</t>
  </si>
  <si>
    <t>CE06ISSM-RID16-00-DCLENG000</t>
  </si>
  <si>
    <t>CE06ISSM-MFD35-00-DCLENG000</t>
  </si>
  <si>
    <t>CE06ISSM-MFD37-00-DCLENG000</t>
  </si>
  <si>
    <t>CE06ISSM-00002</t>
  </si>
  <si>
    <t>OC1503D</t>
  </si>
  <si>
    <t>47° 07.892' N</t>
  </si>
  <si>
    <t>124° 16.312' W</t>
  </si>
  <si>
    <t>CE06ISSM-00002-MOPAK</t>
  </si>
  <si>
    <t>11820</t>
  </si>
  <si>
    <t>7241</t>
  </si>
  <si>
    <t>ACS-184</t>
  </si>
  <si>
    <t>C0085</t>
  </si>
  <si>
    <t>P0084</t>
  </si>
  <si>
    <t>P0086</t>
  </si>
  <si>
    <t>8539</t>
  </si>
  <si>
    <t>ACS-208</t>
  </si>
  <si>
    <t>16-50057</t>
  </si>
  <si>
    <t>1351</t>
  </si>
  <si>
    <t>55075</t>
  </si>
  <si>
    <t>CE06ISSM-MFD00-00-CAMSA000 not deployed</t>
  </si>
  <si>
    <t>CE06ISSM-00002-CPM2</t>
  </si>
  <si>
    <t>CE06ISSM-00002-CPM3</t>
  </si>
  <si>
    <t>CE06ISSM-00002-DCL35</t>
  </si>
  <si>
    <t>CE06ISSM-00002-DCL37</t>
  </si>
  <si>
    <t>CE06ISSM-00002-CPM1</t>
  </si>
  <si>
    <t>CE06ISSM-00002-DCL17</t>
  </si>
  <si>
    <t>CE06ISSM-00002-DCL16</t>
  </si>
  <si>
    <t>SheetRef:ACS184_CC_taarray</t>
  </si>
  <si>
    <t>SheetRef:ACS184_CC_tcarray</t>
  </si>
  <si>
    <t>SheetRef:ACS208_CC_taarray</t>
  </si>
  <si>
    <t>SheetRef:ACS208_CC_tcarray</t>
  </si>
  <si>
    <t>[400.90000000, 404.40000000, 407.30000000, 410.70000000, 413.90000000, 417.60000000, 421.50000000, 425.60000000, 429.70000000, 433.40000000, 437.30000000, 441.60000000, 445.60000000, 450.40000000, 454.50000000, 458.90000000, 462.90000000, 467.30000000, 471.70000000, 476.60000000, 481.30000000, 485.90000000, 490.20000000, 494.40000000, 498.80000000, 503.30000000, 507.80000000, 512.80000000, 517.50000000, 522.20000000, 526.50000000, 531.00000000, 535.10000000, 539.40000000, 543.80000000, 548.10000000, 552.80000000, 557.20000000, 561.60000000, 566.10000000, 570.00000000, 574.10000000, 577.80000000, 581.70000000, 586.60000000, 590.50000000, 594.90000000, 599.40000000, 604.00000000, 608.50000000, 613.00000000, 617.70000000, 622.20000000, 626.50000000, 630.90000000, 635.40000000, 639.70000000, 644.10000000, 648.60000000, 652.90000000, 657.50000000, 662.10000000, 666.50000000, 670.90000000, 675.40000000, 679.60000000, 683.80000000, 688.10000000, 692.00000000, 696.00000000, 700.20000000, 704.10000000, 708.10000000, 712.10000000, 716.00000000, 720.00000000, 724.10000000, 728.10000000, 731.80000000]</t>
  </si>
  <si>
    <t>[ -2.43358800,  -2.33337000,  -2.18445800,  -2.03126000,  -1.88838900,  -1.75544300,  -1.62871500,  -1.50834900,  -1.39159400,  -1.27902000,  -1.17921400,  -1.08171500,  -0.98852400,  -0.90320800,  -0.82439700,  -0.74920200,  -0.67905100,  -0.61175900,  -0.54960800,  -0.48580400,  -0.42860700,  -0.37638100,  -0.32192400,  -0.27215300,  -0.22710700,  -0.18134000,  -0.14310900,  -0.10371000,  -0.06800100,  -0.03310800,   0.00100000,   0.03381500,   0.06329200,   0.09148600,   0.12015900,   0.14779600,   0.17412000,   0.19900500,   0.22275900,   0.24309700,   0.26095500,   0.27728600,   0.28669700,   0.29372300,   0.29592800,   0.29028200,   0.27977400,   0.26757600,   0.26307400,   0.26873700,   0.28107500,   0.29330600,   0.30675600,   0.32167300,   0.33294000,   0.34376500,   0.35328200,   0.35974300,   0.36312300,   0.36137800,   0.35716400,   0.35897300,   0.36416800,   0.36931600,   0.37482800,   0.37535500,   0.36844500,   0.35617400,   0.33222800,   0.29533700,   0.24401800,   0.17125200,   0.07783000,  -0.04514100,  -0.20416500,  -0.39169600,  -0.62222700,  -0.88580300,  -1.12854700]</t>
  </si>
  <si>
    <t>[  1.31617300,   2.46620900,   3.45071400,   4.49100000,   5.47978700,   6.47000000,   7.45625000,   8.48137900,   9.50361100,  10.46138900,  11.47903200,  12.46653800,  13.48041700,  14.49428600,  15.49750000,  16.49294100,  17.47235300,  18.50900000,  19.50350000,  20.49055600,  21.49777800,  22.50647100,  23.47611100,  24.50722200,  25.57571400,  26.48629600,  27.49702100,  28.48111100,  29.48076900,  30.49216200,  31.48054100,  32.49064500,  33.48166700,  34.47884600]</t>
  </si>
  <si>
    <t>[401.40000000, 405.00000000, 408.50000000, 411.80000000, 415.10000000, 418.90000000, 423.30000000, 427.60000000, 431.50000000, 435.40000000, 439.30000000, 443.50000000, 448.10000000, 452.70000000, 457.10000000, 461.30000000, 465.50000000, 470.10000000, 475.00000000, 479.70000000, 484.50000000, 488.80000000, 493.20000000, 497.50000000, 502.20000000, 506.90000000, 511.80000000, 516.50000000, 521.30000000, 526.00000000, 530.40000000, 534.60000000, 539.00000000, 543.30000000, 548.00000000, 552.60000000, 557.00000000, 561.80000000, 566.10000000, 570.20000000, 574.20000000, 578.30000000, 582.40000000, 586.10000000, 588.50000000, 592.90000000, 597.60000000, 602.30000000, 606.80000000, 611.50000000, 616.20000000, 620.50000000, 625.00000000, 629.50000000, 633.90000000, 638.30000000, 642.80000000, 647.30000000, 651.70000000, 656.30000000, 661.10000000, 665.50000000, 670.00000000, 674.50000000, 678.80000000, 683.20000000, 687.20000000, 691.50000000, 695.50000000, 699.60000000, 703.90000000, 707.80000000, 711.80000000, 715.60000000, 719.70000000, 723.80000000, 728.00000000, 731.90000000, 735.60000000]</t>
  </si>
  <si>
    <t>[ -0.78171500,  -0.64040700,  -0.55159400,  -0.50013500,  -0.47099100,  -0.45318700,  -0.43987800,  -0.42850900,  -0.41487700,  -0.39995600,  -0.38302900,  -0.36460400,  -0.34430500,  -0.32173800,  -0.29692300,  -0.27217800,  -0.24636800,  -0.22029800,  -0.19343200,  -0.16648900,  -0.13841000,  -0.11114600,  -0.08363000,  -0.05697400,  -0.03137000,  -0.00621900,   0.01777100,   0.04329800,   0.07020500,   0.09706300,   0.12351700,   0.14969800,   0.17505900,   0.19959500,   0.22350300,   0.24705500,   0.27083700,   0.29343700,   0.31444600,   0.33292200,   0.34795800,   0.35931200,   0.36665600,   0.36919000,   0.36866800,   0.36267700,   0.35362200,   0.34907000,   0.35406700,   0.36741900,   0.38409500,   0.40126900,   0.41825600,   0.43506800,   0.45117600,   0.46579400,   0.47815300,   0.48687100,   0.49119900,   0.49328400,   0.49728500,   0.50512600,   0.51522500,   0.52406700,   0.52901300,   0.52797200,   0.51871500,   0.49932000,   0.46769000,   0.42026900,   0.35439900,   0.26552500,   0.14763500,  -0.00179900,  -0.18647600,  -0.41299800,  -0.66888300,  -0.92453900,  -1.12365000]</t>
  </si>
  <si>
    <t>[401.00000000, 405.10000000, 408.20000000, 411.90000000, 415.80000000, 420.30000000, 424.40000000, 428.60000000, 432.90000000, 436.80000000, 441.20000000, 445.80000000, 450.60000000, 455.00000000, 459.40000000, 463.60000000, 468.30000000, 473.40000000, 478.50000000, 483.40000000, 487.90000000, 492.50000000, 497.00000000, 501.50000000, 506.80000000, 511.80000000, 517.00000000, 522.00000000, 527.00000000, 532.00000000, 536.10000000, 540.90000000, 545.60000000, 550.70000000, 555.70000000, 560.60000000, 565.40000000, 570.20000000, 574.60000000, 578.60000000, 583.40000000, 587.80000000, 592.30000000, 597.10000000, 601.90000000, 606.50000000, 611.50000000, 616.20000000, 620.50000000, 625.50000000, 629.70000000, 634.20000000, 638.50000000, 642.60000000, 647.30000000, 651.70000000, 656.00000000, 660.40000000, 664.90000000, 669.00000000, 673.20000000, 677.50000000, 681.20000000, 685.10000000, 688.50000000, 692.30000000, 695.70000000, 699.10000000, 702.50000000, 705.80000000, 709.10000000, 712.10000000, 715.50000000, 718.50000000, 721.60000000, 724.60000000, 727.60000000, 730.30000000]</t>
  </si>
  <si>
    <t>[ -1.31164700,  -1.22974700,  -1.12328500,  -1.02939500,  -0.94713100,  -0.87446600,  -0.80297500,  -0.73661900,  -0.67235100,  -0.61471600,  -0.55790400,  -0.50268800,  -0.45297300,  -0.40648900,  -0.36025600,  -0.31875500,  -0.27585800,  -0.23459100,  -0.19700100,  -0.15923100,  -0.12389100,  -0.08972600,  -0.05610200,  -0.02774300,   0.00137100,   0.02921000,   0.05390900,   0.07838700,   0.10429500,   0.12758900,   0.15018600,   0.17334300,   0.19538800,   0.21759200,   0.23877800,   0.25600800,   0.27493400,   0.28902600,   0.29905700,   0.30674000,   0.29704800,   0.29128500,   0.27972300,   0.26482600,   0.25255600,   0.24856700,   0.25249000,   0.26010500,   0.26921000,   0.27761200,   0.28568600,   0.29316300,   0.29946800,   0.30307200,   0.30339000,   0.29913500,   0.29571100,   0.29311300,   0.29233100,   0.29385100,   0.29530100,   0.29408800,   0.28886100,   0.27730100,   0.25876500,   0.23400700,   0.19761100,   0.15275000,   0.09580500,   0.02436100,  -0.06216000,  -0.16276800,  -0.28918000,  -0.42430400,  -0.58185700,  -0.75190700,  -0.92904200,  -1.09852000]</t>
  </si>
  <si>
    <t>[  1.40343900,   2.45450700,   3.48011200,   4.49737400,   5.46478900,   6.47762700,   7.50421100,   8.51338700,   9.52926500,  10.46776100,  11.47183300,  12.50283300,  13.49169500,  14.47622600,  15.46227300,  16.48512200,  17.50000000,  18.49424200,  19.50875000,  20.49484800,  21.49437500,  22.48214300,  23.50250000,  24.50960000,  25.48269200,  26.48777800,  27.54000000,  28.49019200,  29.49234000,  30.49704500,  31.50175000,  32.49594600,  33.47514300,  34.48212100,  35.49193500,  36.47750000,  37.51592600,  38.16281200]</t>
  </si>
  <si>
    <t>[399.30000000, 403.00000000, 406.60000000, 410.50000000, 414.20000000, 418.30000000, 422.60000000, 427.20000000, 431.80000000, 435.90000000, 440.00000000, 444.60000000, 450.00000000, 454.60000000, 458.70000000, 463.10000000, 467.80000000, 473.30000000, 478.20000000, 483.20000000, 488.10000000, 492.70000000, 497.40000000, 502.10000000, 507.30000000, 512.60000000, 517.70000000, 523.00000000, 528.00000000, 532.50000000, 537.80000000, 542.30000000, 547.10000000, 552.40000000, 557.50000000, 562.70000000, 567.30000000, 572.20000000, 576.80000000, 580.80000000, 583.60000000, 587.80000000, 592.70000000, 597.40000000, 602.30000000, 607.00000000, 611.80000000, 617.20000000, 621.70000000, 626.40000000, 630.70000000, 635.00000000, 639.20000000, 644.10000000, 648.90000000, 652.90000000, 657.30000000, 661.80000000, 666.20000000, 670.50000000, 674.70000000, 678.60000000, 682.70000000, 686.60000000, 690.30000000, 693.70000000, 697.10000000, 700.70000000, 704.10000000, 707.10000000, 710.70000000, 713.70000000, 716.90000000, 720.30000000, 723.30000000, 726.40000000, 728.90000000, 732.10000000]</t>
  </si>
  <si>
    <t>[ -2.03742400,  -1.72474900,  -1.50055500,  -1.35236400,  -1.25972100,  -1.20328300,  -1.16420800,  -1.13426700,  -1.10795600,  -1.08253300,  -1.05602200,  -1.02876800,  -1.00081200,  -0.97030600,  -0.93983400,  -0.90857700,  -0.87630900,  -0.84402000,  -0.81217300,  -0.77916500,  -0.74645200,  -0.71395800,  -0.68178300,  -0.65107300,  -0.62092000,  -0.59071800,  -0.55947200,  -0.52683700,  -0.49432900,  -0.46185600,  -0.43006800,  -0.39931100,  -0.36988800,  -0.34097800,  -0.31246300,  -0.28509000,  -0.26009200,  -0.23851500,  -0.22119200,  -0.20877500,  -0.19552200,  -0.19283300,  -0.19567900,  -0.20015100,  -0.19990700,  -0.19117000,  -0.17574300,  -0.15713700,  -0.13802600,  -0.11894800,  -0.10051500,  -0.08319800,  -0.06716100,  -0.05415500,  -0.04460900,  -0.03788500,  -0.03221900,  -0.02458200,  -0.01487200,  -0.00461100,   0.00404300,   0.00905900,   0.00861800,   0.00177000,  -0.01320300,  -0.03705500,  -0.07115500,  -0.11685600,  -0.17579900,  -0.25016200,  -0.34034100,  -0.44860700,  -0.57518500,  -0.72006200,  -0.88122000,  -1.05181200,  -1.22265700,  -1.39455400]</t>
  </si>
  <si>
    <t>[2.817326E-03,1.184209E-04,2.252779E-06,2.303994E+02,-3.919690E-01,-5.420779E+01,4.584975E+00]</t>
  </si>
  <si>
    <t>[2.820616E-03,1.193878E-04,2.300782E-06,2.313976E+02,-3.454420E-01,-5.156292E+01,4.602477E+00]</t>
  </si>
  <si>
    <t>[-0.00191356, -0.00769354, -0.00374842, -0.00616631, -0.01510976, 0.00001035, 0.00126046, -0.00316701, -0.00195447, -0.00162542, -0.00776679, -0.01309588, 0.00070292, 0.00244338, 0.00938246, 0.02479489, 0.01137184, 0.00578886, 0.00173067, 0.00218719, 0.00036132, 0.00015802, 0.0014025, 0.00321731, 0.00528838, 0.00551167, 0.00632322, 0.00646935, 0.00637838, 0.00657112, 0.00624693, 0.00603655, 0.00559311, 0.00535564, 0.00501866, 0.00467669, 0.00431284, 0.00399485, 0.00364489, 0.00332479, 0.00300062, 0.00270885, 0.00241558, 0.00217385, 0.00192085, 0.00170176, 0.00149941, 0.00131069, 0.00113378, 0.00098453, 0.0008367, 0.00070847, 0.00060552, 0.0005161, 0.00042606, 0.0003452, 0.00027773, 0.00023173, 0.00017676, 0.00014018, 0.00009944, 0.00007514, 0.00005509, 0.00004261, 0.0000185, 0.00000883, -0.00000547, -0.00001978, -0.00002218, -0.0000199, -0.00003159, -0.00001884, -0.0000179, -0.00001603, -0.00001623, -0.00001097, -0.00001039, -0.00000236, -0.00000201, -0.0000048, -0.00000625, -0.00000067, 0.00000554, 0.00000692, 0.00001938, 0.00002636, 0.00002214, 0.00003037, 0.00004495, 0.00003462, 0.00004918, 0.00005306, 0.00005657, 0.00006727, 0.00006852, 0.00006481, 0.00007678, 0.0000757, 0.00008698, 0.00008325, 0.00009733, 0.0001019, 0.00010737, 0.00011441, 0.00012508, 0.00013083, 0.00013966, 0.00013738, 0.00015535, 0.00015303, 0.00015568, 0.00015933, 0.00016326, 0.0001793, 0.000178, 0.00018803, 0.00019441, 0.00019139, 0.00020278, 0.00019672, 0.00021339, 0.00021694, 0.00023288, 0.00021923, 0.00024705, 0.00025216, 0.00024477, 0.0002606, 0.00027607, 0.00026357, 0.00028025, 0.00028939, 0.0002952, 0.00029139, 0.00030352, 0.00030866, 0.00031291, 0.00031273, 0.00032166, 0.00032613, 0.00033811, 0.0003429, 0.00034914, 0.00034173, 0.00036609, 0.00036989, 0.00037446, 0.00038111, 0.0003641, 0.00037844, 0.00038174, 0.0004026, 0.00039595, 0.00040193, 0.0004133, 0.00041155, 0.00042462, 0.00042011, 0.00042444, 0.00043094, 0.00043732, 0.00043623, 0.00044928, 0.00043796, 0.00045937, 0.00045831, 0.00046387, 0.00046413, 0.00046829, 0.00047321, 0.00046823, 0.00047753, 0.00047957, 0.00049295, 0.00049706, 0.00050952, 0.00049849, 0.00048644, 0.00051306, 0.00050594, 0.00049426, 0.00050628, 0.00052203, 0.00052612, 0.00055047, 0.00054176, 0.00054433, 0.00055848, 0.00058072, 0.00053645, 0.00055114, 0.00056984, 0.0005327, 0.00055815, 0.00058745, 0.00059341, 0.00059527, 0.00059666, 0.00060939, 0.00061992, 0.00061687, 0.00058322, 0.0005752, 0.00058587, 0.00059767, 0.0006051, 0.00061395, 0.00062056, 0.00062336, 0.00065877, 0.00064956, 0.00062727, 0.00063228, 0.00061433, 0.00064317, 0.00065616, 0.0006714, 0.00065329, 0.00068537, 0.00067951, 0.00070626, 0.00067284, 0.00070532, 0.00067667, 0.00068874, 0.00070633, 0.00071847, 0.00067052, 0.00071018, 0.0007271, 0.00070873, 0.00073533, 0.00075239, 0.00073492, 0.00074794, 0.00077452, 0.00075938, 0.00077622, 0.00078495, 0.00073914, 0.00077607, 0.00077915, 0.00078703, 0.00079836, 0.00078456, 0.00079121, 0.00075487, 0.0008237, 0.00081273, 0.0008293, 0.00084246, 0.00082174, 0.00084681, 0.00086289, 0.0008294, 0.00083438]</t>
  </si>
  <si>
    <t>[0.00379981, 0.01029258, -0.00129678, 0.00799587, 0.01972718, 0.00981187, -0.00348583, 0.00526471, 0.01080068, 0.0087738, 0.00835959, 0.02085472, 0.00750601, 0.00858919, 0.01901066, 0.03285871, 0.04396034, 0.04622533, 0.05803164, 0.06105695, 0.06093154, 0.06376261, 0.06258407, 0.05928096, 0.05477078, 0.04973537, 0.0432181, 0.03681988, 0.03098251, 0.02553705, 0.02090093, 0.01691335, 0.0135806, 0.01079245, 0.00852291, 0.00668874, 0.00524241, 0.00407461, 0.00316485, 0.00244469, 0.00191758, 0.00146765, 0.001158, 0.00089664, 0.00069918, 0.00056261, 0.00044888, 0.00036006, 0.00028359, 0.0002353, 0.00019393, 0.00015571, 0.00012859, 0.0001019, 0.00009074, 0.00008241, 0.00007547, 0.00005555, 0.00005331, 0.00004018, 0.00003482, 0.00002679, 0.00002571, 0.00000781, -0.00000294, 0.00000618, 0.00001033, 0.00000565, 0.00000019, -0.00001022, -0.00000417, -0.00000587, -0.00000707, -0.0000144, -0.00001033, -0.00001458, -0.00000973, -0.00001355, -0.0000121, -0.00000588, -0.00000609, 0.00000331, 0.00000865, 0.00001448, 0.00000625, 0.00000737, 0.00002099, 0.00001447, 0.00001514, 0.00002284, 0.00002256, 0.00002652, 0.00001768, 0.00003102, 0.00004356, 0.00003419, 0.00004803, 0.0000399, 0.00003781, 0.00005856, 0.00004455, 0.00003203, 0.00005497, 0.00004775, 0.00004196, 0.00004683, 0.00005366, 0.00005705, 0.00005593, 0.00005577, 0.00007117, 0.00006193, 0.00006377, 0.00006864, 0.00006065, 0.00006958, 0.00006854, 0.0000684, 0.00005753, 0.00009366, 0.00007469, 0.00008582, 0.00006057, 0.00007239, 0.00006302, 0.00006351, 0.00007779, 0.0000738, 0.0000664, 0.00009594, 0.00009394, 0.00010647, 0.00009615, 0.00008339, 0.00010057, 0.00011276, 0.00009311, 0.00011801, 0.00011883, 0.00012305, 0.00010809, 0.0001231, 0.00012624, 0.00014237, 0.00013286, 0.00014519, 0.00014717, 0.00014376, 0.00015166, 0.00015939, 0.00015781, 0.00014801, 0.00015894, 0.00015965, 0.0001664, 0.00017717, 0.00017086, 0.00017813, 0.00017512, 0.00018905, 0.00019736, 0.00020487, 0.00020438, 0.00021202, 0.0002115, 0.00021306, 0.00022125, 0.00022018, 0.00023884, 0.00024011, 0.00024387, 0.00024843, 0.00025365, 0.00025757, 0.000254, 0.0002423, 0.00026173, 0.00026672, 0.00026343, 0.00028752, 0.00029356, 0.00029895, 0.00028393, 0.00029116, 0.00029516, 0.00028975, 0.00030585, 0.00029903, 0.00029681, 0.0003352, 0.00032955, 0.00030689, 0.00036002, 0.00034994, 0.00033208, 0.00032702, 0.00034348, 0.00033204, 0.00033802, 0.00034275, 0.00035084, 0.00035896, 0.00040726, 0.00040275, 0.00039989, 0.00038181, 0.00039585, 0.00037957, 0.00040916, 0.00040299, 0.00040892, 0.00041314, 0.00042419, 0.00042506, 0.00042942, 0.00046105, 0.00043507, 0.00045127, 0.00043897, 0.00042676, 0.0004463, 0.00047542, 0.00044743, 0.0004679, 0.00047841, 0.00047537, 0.00044978, 0.00051743, 0.00051789, 0.00049524, 0.00048628, 0.00051845, 0.00046958, 0.00049666, 0.0005204, 0.00050312, 0.00050524, 0.0005131, 0.00051722, 0.00055622, 0.00054038, 0.00056859, 0.00050556, 0.00054338, 0.00053905, 0.00056496, 0.00055338, 0.00057051, 0.00055335, 0.00057376, 0.00056202, 0.00058951, 0.00054033, 0.00056903, 0.00064883, 0.00065303]</t>
  </si>
  <si>
    <t>[29.11517792, 27.96702977, 29.70777052, 27.30036311, 27.85591866, 30.22628903, 26.30036311, 32.00406681, 33.33740015, 34.00406681, 40.44851126, 36.189252, 48.04110385, 67.8929557, 167.85591866, 413.15221496, 956.74480755, 1912.55962237, 3309.67073348, 5026.15221496, 6917.55962237, 8811.78184459, 10606.48554829, 12164.96702977, 13417.81888163, 14314.00406681, 14862.55962237, 15139.63369644, 15236.48554829, 15264.37443718, 15304.189252, 15444.11517792, 15694.48554829, 16107.26332607, 16677.30036311, 17444.26332607, 18408.96702977, 19593.41147422, 20955.44851126, 22529.55962237, 24214.00406681, 25993.33740015, 27783.96702977, 29460.22628903, 30909.22628903, 32027.30036311, 32714.04110385, 32928.85591866, 32650.30036311, 31954.63369644, 30946.11517792, 29791.26332607, 28559.63369644, 27388.67073348, 26374.8929557, 25489.92999274, 24779.15221496, 24244.55962237, 23864.11517792, 23658.30036311, 23609.81888163, 23687.07814089, 23917.8929557, 24299.96702977, 24804.48554829, 25454.74480755, 26235.5966594, 27124.07814089, 28103.74480755, 29137.00406681, 30145.30036311, 31126.30036311, 31948.33740015, 32570.52258533, 32930.85591866, 32947.37443718, 32604.189252, 31915.04110385, 30921.44851126, 29655.74480755, 28235.92999274, 26710.41147422, 25166.63369644, 23694.07814089, 22300.85591866, 21021.48554829, 19869.33740015, 18851.67073348, 17965.96702977, 17210.8929557, 16570.26332607, 16049.52258533, 15632.78184459, 15319.37443718, 15109.8929557, 15004.04110385, 14978.00406681, 15049.48554829, 15213.37443718, 15462.8929557, 15800.55962237, 16201.63369644, 16681.55962237, 17221.44851126, 17808.48554829, 18430.85591866, 19071.78184459, 19703.48554829, 20291.5966594, 20813.92999274, 21240.00406681, 21546.11517792, 21725.5966594, 21737.63369644, 21618.41147422, 21367.189252, 20994.37443718, 20521.26332607, 20003.85591866, 19438.26332607, 18869.04110385, 18324.5966594, 17799.30036311, 17327.5966594, 16904.33740015, 16531.07814089, 16219.5966594, 15968.26332607, 15761.92999274, 15614.55962237, 15507.8929557, 15446.63369644, 15422.67073348, 15439.96702977, 15491.33740015, 15580.8929557, 15695.70777052, 15839.96702977, 16021.63369644, 16226.11517792, 16450.33740015, 16713.189252, 16996.67073348, 17299.07814089, 17633.96702977, 17984.00406681, 18367.07814089, 18767.41147422, 19164.52258533, 19572.48554829, 19974.41147422, 20373.67073348, 20750.33740015, 21121.81888163, 21435.44851126, 21722.00406681, 21959.63369644, 22128.00406681, 22250.78184459, 22305.52258533, 22278.8929557, 22200.37443718, 22048.11517792, 21817.48554829, 21521.85591866, 21149.48554829, 20702.74480755, 20206.04110385, 19647.15221496, 19041.48554829, 18402.74480755, 17762.85591866, 17114.70777052, 16488.04110385, 15881.5966594, 15313.55962237, 14782.81888163, 14270.41147422, 13800.33740015, 13373.92999274, 12965.22628903, 12576.11517792, 12219.189252, 11862.33740015, 11503.30036311, 11170.15221496, 10847.41147422, 10543.85591866, 10249.37443718, 9963.15221496, 9697.15221496, 9462.44851126, 9239.04110385, 9044.92999274, 8867.81888163, 8703.52258533, 8552.26332607, 8415.85591866, 8291.70777052, 8190.04110385, 8102.8929557, 8025.41147422, 7956.04110385, 7896.74480755, 7846.00406681, 7808.189252, 7775.30036311, 7758.81888163, 7748.8929557, 7733.92999274, 7737.26332607, 7743.37443718, 7744.41147422, 7754.189252, 7771.55962237, 7788.189252, 7812.22628903, 7841.8929557, 7875.189252, 7911.48554829, 7931.26332607, 7916.30036311, 7879.41147422, 7832.37443718, 7770.33740015, 7717.48554829, 7665.30036311, 7609.22628903, 7555.44851126, 7492.07814089, 7424.22628903, 7352.85591866, 7286.33740015, 7228.189252, 7169.41147422, 7063.22628903, 6910.189252, 6741.8929557, 6583.55962237, 6437.07814089, 6295.00406681, 6145.22628903, 6006.48554829, 5889.00406681, 5777.26332607, 5675.41147422, 5560.37443718, 5440.8929557, 5330.00406681, 5256.55962237, 5193.67073348, 5055.74480755, 4788.5966594, 4383.74480755, 3906.52258533, 3906.52258533]</t>
  </si>
  <si>
    <t xml:space="preserve">[1.368, 1.41, 1.365, 1.354, 1.372, 1.322, 1.347] </t>
  </si>
  <si>
    <t>C0061</t>
  </si>
  <si>
    <t xml:space="preserve">[2147499775.3, 2146814881.2, 2147730784.8, 2148165254.2, 2147984965.8, 2146826241.2, 2147473325.2] </t>
  </si>
  <si>
    <t xml:space="preserve">[0.000000200112823588, 0.00000019946522006, 0.000000204325335152, 0.000000206911604584, 0.000000220057313185, 0.000000203342924187, 0.00000021279260527] </t>
  </si>
  <si>
    <t>29m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</si>
  <si>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>The serial number used here is bogus, pending identification of the real serial number.</t>
    </r>
  </si>
  <si>
    <t>No Calibration Coefficient</t>
  </si>
  <si>
    <t>The serial number used here is bogus, pending identification of the real serial number.</t>
  </si>
  <si>
    <t>[190.6, 191.39, 192.19, 192.98, 193.78, 194.58, 195.37, 196.17, 196.97, 197.77, 198.56, 199.36, 200.16, 200.96, 201.76, 202.56, 203.36, 204.16, 204.96, 205.76, 206.56, 207.36, 208.16, 208.96, 209.76, 210.56, 211.36, 212.17, 212.97, 213.77, 214.57, 215.38, 216.18, 216.98, 217.79, 218.59, 219.39, 220.2, 221.0, 221.81, 222.61, 223.42, 224.22, 225.03, 225.83, 226.64, 227.45, 228.25, 229.06, 229.87, 230.67, 231.48, 232.29, 233.1, 233.9, 234.71, 235.52, 236.33, 237.14, 237.94, 238.75, 239.56, 240.37, 241.18, 241.99, 242.8, 243.61, 244.42, 245.23, 246.04, 246.85, 247.66, 248.47, 249.28, 250.09, 250.91, 251.72, 252.53, 253.34, 254.15, 254.96, 255.78, 256.59, 257.4, 258.21, 259.02, 259.84, 260.65, 261.46, 262.28, 263.09, 263.9, 264.72, 265.53, 266.34, 267.16, 267.97, 268.78, 269.6, 270.41, 271.23, 272.04, 272.86, 273.67, 274.48, 275.3, 276.11, 276.93, 277.74, 278.56, 279.37, 280.19, 281.0, 281.82, 282.63, 283.45, 284.27, 285.08, 285.9, 286.71, 287.53, 288.34, 289.16, 289.98, 290.79, 291.61, 292.42, 293.24, 294.06, 294.87, 295.69, 296.51, 297.32, 298.14, 298.95, 299.77, 300.59, 301.4, 302.22, 303.04, 303.85, 304.67, 305.49, 306.3, 307.12, 307.94, 308.75, 309.57, 310.39, 311.2, 312.02, 312.84, 313.65, 314.47, 315.29, 316.1, 316.92, 317.74, 318.55, 319.37, 320.19, 321.0, 321.82, 322.64, 323.45, 324.27, 325.09, 325.9, 326.72, 327.54, 328.35, 329.17, 329.98, 330.8, 331.62, 332.43, 333.25, 334.07, 334.88, 335.7, 336.51, 337.33, 338.15, 338.96, 339.78, 340.59, 341.41, 342.22, 343.04, 343.85, 344.67, 345.48, 346.3, 347.11, 347.93, 348.74, 349.56, 350.37, 351.19, 352.0, 352.82, 353.63, 354.45, 355.26, 356.07, 356.89, 357.7, 358.52, 359.33, 360.14, 360.96, 361.77, 362.58, 363.4, 364.21, 365.02, 365.84, 366.65, 367.46, 368.27, 369.08, 369.9, 370.71, 371.52, 372.33, 373.14, 373.96, 374.77, 375.58, 376.39, 377.2, 378.01, 378.82, 379.63, 380.44, 381.25, 382.06, 382.87, 383.68, 384.49, 385.3, 386.11, 386.92, 387.73, 388.53, 389.34, 390.15, 390.96, 391.77, 392.58, 393.38, 394.19, 395.0, 395.8, 396.61, 397.42]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</si>
</sst>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15" fillId="0" borderId="3" xfId="3" applyNumberFormat="1" applyFont="1" applyFill="1" applyBorder="1" applyAlignment="1">
      <alignment horizontal="left"/>
    </xf>
    <xf numFmtId="20" fontId="15" fillId="0" borderId="3" xfId="3" applyNumberFormat="1" applyFont="1" applyFill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top"/>
    </xf>
    <xf numFmtId="166" fontId="0" fillId="0" borderId="0" xfId="0" applyNumberFormat="1"/>
    <xf numFmtId="0" fontId="16" fillId="0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20" zoomScaleNormal="120" workbookViewId="0">
      <selection activeCell="E2" sqref="E2"/>
    </sheetView>
  </sheetViews>
  <sheetFormatPr defaultColWidth="8.88671875" defaultRowHeight="13.8" x14ac:dyDescent="0.3"/>
  <cols>
    <col min="1" max="1" width="16" style="20" bestFit="1" customWidth="1"/>
    <col min="2" max="2" width="20" style="20" bestFit="1" customWidth="1"/>
    <col min="3" max="3" width="15.6640625" style="20" customWidth="1"/>
    <col min="4" max="4" width="11.5546875" style="21" customWidth="1"/>
    <col min="5" max="5" width="11.33203125" style="22" bestFit="1" customWidth="1"/>
    <col min="6" max="6" width="11.6640625" style="21" customWidth="1"/>
    <col min="7" max="7" width="11.6640625" style="20" bestFit="1" customWidth="1"/>
    <col min="8" max="8" width="13.6640625" style="20" bestFit="1" customWidth="1"/>
    <col min="9" max="9" width="14.109375" style="20" customWidth="1"/>
    <col min="10" max="10" width="11.5546875" style="20" bestFit="1" customWidth="1"/>
    <col min="11" max="11" width="15.109375" style="20" customWidth="1"/>
    <col min="12" max="12" width="12.88671875" style="20" bestFit="1" customWidth="1"/>
    <col min="13" max="13" width="13.5546875" style="20" bestFit="1" customWidth="1"/>
    <col min="14" max="16384" width="8.88671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4.4" x14ac:dyDescent="0.3">
      <c r="A2" s="18" t="s">
        <v>105</v>
      </c>
      <c r="B2" s="5" t="s">
        <v>133</v>
      </c>
      <c r="C2" s="25">
        <v>2</v>
      </c>
      <c r="D2" s="23">
        <v>42104</v>
      </c>
      <c r="E2" s="24">
        <v>0.1875</v>
      </c>
      <c r="F2" s="19"/>
      <c r="G2" s="5" t="s">
        <v>135</v>
      </c>
      <c r="H2" s="5" t="s">
        <v>136</v>
      </c>
      <c r="I2" s="5" t="s">
        <v>180</v>
      </c>
      <c r="J2" s="5" t="s">
        <v>134</v>
      </c>
      <c r="K2" s="2"/>
      <c r="L2" s="26">
        <f>((LEFT(G2,(FIND("°",G2,1)-1)))+(MID(G2,(FIND("°",G2,1)+1),(FIND("'",G2,1))-(FIND("°",G2,1)+1))/60))*(IF(RIGHT(G2,1)="N",1,-1))</f>
        <v>47.13153333333333</v>
      </c>
      <c r="M2" s="26">
        <f>((LEFT(H2,(FIND("°",H2,1)-1)))+(MID(H2,(FIND("°",H2,1)+1),(FIND("'",H2,1))-(FIND("°",H2,1)+1))/60))*(IF(RIGHT(H2,1)="E",1,-1))</f>
        <v>-124.27186666666667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zoomScale="90" zoomScaleNormal="90" workbookViewId="0">
      <pane ySplit="1" topLeftCell="A26" activePane="bottomLeft" state="frozen"/>
      <selection pane="bottomLeft" activeCell="F117" sqref="F117"/>
    </sheetView>
  </sheetViews>
  <sheetFormatPr defaultColWidth="8.88671875" defaultRowHeight="13.8" x14ac:dyDescent="0.3"/>
  <cols>
    <col min="1" max="1" width="30.88671875" style="1" bestFit="1" customWidth="1"/>
    <col min="2" max="2" width="19.5546875" style="1" bestFit="1" customWidth="1"/>
    <col min="3" max="3" width="17.33203125" style="1" bestFit="1" customWidth="1"/>
    <col min="4" max="4" width="21" style="1" bestFit="1" customWidth="1"/>
    <col min="5" max="5" width="36" style="1" bestFit="1" customWidth="1"/>
    <col min="6" max="6" width="37.88671875" style="1" customWidth="1"/>
    <col min="7" max="7" width="38" style="1" bestFit="1" customWidth="1"/>
    <col min="8" max="16384" width="8.88671875" style="1"/>
  </cols>
  <sheetData>
    <row r="1" spans="1:7" s="4" customFormat="1" ht="12.75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ht="12.75" x14ac:dyDescent="0.25">
      <c r="A2" s="3"/>
      <c r="B2" s="3"/>
      <c r="C2" s="3"/>
      <c r="D2" s="3"/>
    </row>
    <row r="3" spans="1:7" x14ac:dyDescent="0.3">
      <c r="A3" s="1" t="s">
        <v>106</v>
      </c>
      <c r="B3" s="1" t="s">
        <v>133</v>
      </c>
      <c r="C3" s="1">
        <v>2</v>
      </c>
      <c r="D3" s="27" t="s">
        <v>137</v>
      </c>
      <c r="G3" s="11" t="s">
        <v>181</v>
      </c>
    </row>
    <row r="5" spans="1:7" ht="12.75" x14ac:dyDescent="0.25">
      <c r="A5" s="1" t="s">
        <v>107</v>
      </c>
      <c r="B5" s="1" t="s">
        <v>133</v>
      </c>
      <c r="C5" s="1">
        <v>2</v>
      </c>
      <c r="D5" s="1" t="s">
        <v>138</v>
      </c>
      <c r="E5" s="1" t="s">
        <v>5</v>
      </c>
      <c r="F5" s="1">
        <v>47.13153333333333</v>
      </c>
    </row>
    <row r="6" spans="1:7" ht="12.75" x14ac:dyDescent="0.25">
      <c r="A6" s="1" t="s">
        <v>107</v>
      </c>
      <c r="B6" s="1" t="s">
        <v>133</v>
      </c>
      <c r="C6" s="1">
        <v>2</v>
      </c>
      <c r="D6" s="1" t="s">
        <v>138</v>
      </c>
      <c r="E6" s="1" t="s">
        <v>6</v>
      </c>
      <c r="F6" s="1">
        <v>-124.27186666666667</v>
      </c>
    </row>
    <row r="7" spans="1:7" s="11" customFormat="1" ht="12.75" x14ac:dyDescent="0.25"/>
    <row r="8" spans="1:7" ht="12.75" x14ac:dyDescent="0.25">
      <c r="A8" s="1" t="s">
        <v>108</v>
      </c>
      <c r="B8" s="1" t="s">
        <v>133</v>
      </c>
      <c r="C8" s="1">
        <v>2</v>
      </c>
      <c r="D8" s="1" t="s">
        <v>144</v>
      </c>
      <c r="E8" s="1" t="s">
        <v>5</v>
      </c>
      <c r="F8" s="1">
        <v>47.13153333333333</v>
      </c>
    </row>
    <row r="9" spans="1:7" ht="12.75" x14ac:dyDescent="0.25">
      <c r="A9" s="1" t="s">
        <v>108</v>
      </c>
      <c r="B9" s="1" t="s">
        <v>133</v>
      </c>
      <c r="C9" s="1">
        <v>2</v>
      </c>
      <c r="D9" s="1" t="s">
        <v>144</v>
      </c>
      <c r="E9" s="1" t="s">
        <v>6</v>
      </c>
      <c r="F9" s="1">
        <v>-124.27186666666667</v>
      </c>
    </row>
    <row r="11" spans="1:7" ht="12.75" x14ac:dyDescent="0.25">
      <c r="A11" s="1" t="s">
        <v>109</v>
      </c>
      <c r="B11" s="1" t="s">
        <v>133</v>
      </c>
      <c r="C11" s="1">
        <v>2</v>
      </c>
      <c r="D11" s="1" t="s">
        <v>142</v>
      </c>
      <c r="E11" s="1" t="s">
        <v>14</v>
      </c>
      <c r="F11" s="1">
        <v>17533</v>
      </c>
    </row>
    <row r="12" spans="1:7" ht="12.75" x14ac:dyDescent="0.25">
      <c r="A12" s="1" t="s">
        <v>109</v>
      </c>
      <c r="B12" s="1" t="s">
        <v>133</v>
      </c>
      <c r="C12" s="1">
        <v>2</v>
      </c>
      <c r="D12" s="1" t="s">
        <v>142</v>
      </c>
      <c r="E12" s="1" t="s">
        <v>16</v>
      </c>
      <c r="F12" s="1">
        <v>101</v>
      </c>
    </row>
    <row r="13" spans="1:7" ht="12.75" x14ac:dyDescent="0.25">
      <c r="A13" s="1" t="s">
        <v>109</v>
      </c>
      <c r="B13" s="1" t="s">
        <v>133</v>
      </c>
      <c r="C13" s="1">
        <v>2</v>
      </c>
      <c r="D13" s="1" t="s">
        <v>142</v>
      </c>
      <c r="E13" s="1" t="s">
        <v>15</v>
      </c>
      <c r="F13" s="1">
        <v>2229</v>
      </c>
    </row>
    <row r="14" spans="1:7" ht="12.75" x14ac:dyDescent="0.25">
      <c r="A14" s="1" t="s">
        <v>109</v>
      </c>
      <c r="B14" s="1" t="s">
        <v>133</v>
      </c>
      <c r="C14" s="1">
        <v>2</v>
      </c>
      <c r="D14" s="1" t="s">
        <v>142</v>
      </c>
      <c r="E14" s="1" t="s">
        <v>17</v>
      </c>
      <c r="F14" s="1">
        <v>38502</v>
      </c>
    </row>
    <row r="15" spans="1:7" ht="12.75" x14ac:dyDescent="0.25">
      <c r="A15" s="1" t="s">
        <v>109</v>
      </c>
      <c r="B15" s="1" t="s">
        <v>133</v>
      </c>
      <c r="C15" s="1">
        <v>2</v>
      </c>
      <c r="D15" s="1" t="s">
        <v>142</v>
      </c>
      <c r="E15" s="1" t="s">
        <v>19</v>
      </c>
      <c r="F15" s="1">
        <v>1</v>
      </c>
    </row>
    <row r="16" spans="1:7" ht="12.75" x14ac:dyDescent="0.25">
      <c r="A16" s="1" t="s">
        <v>109</v>
      </c>
      <c r="B16" s="1" t="s">
        <v>133</v>
      </c>
      <c r="C16" s="1">
        <v>2</v>
      </c>
      <c r="D16" s="1" t="s">
        <v>142</v>
      </c>
      <c r="E16" s="1" t="s">
        <v>18</v>
      </c>
      <c r="F16" s="1">
        <v>0</v>
      </c>
    </row>
    <row r="17" spans="1:7" s="11" customFormat="1" ht="12.75" x14ac:dyDescent="0.25">
      <c r="A17" s="11" t="s">
        <v>109</v>
      </c>
      <c r="B17" s="11" t="s">
        <v>133</v>
      </c>
      <c r="C17" s="11">
        <v>2</v>
      </c>
      <c r="D17" s="11" t="s">
        <v>142</v>
      </c>
      <c r="E17" s="11" t="s">
        <v>93</v>
      </c>
      <c r="F17" s="11">
        <v>35</v>
      </c>
      <c r="G17" s="11" t="s">
        <v>104</v>
      </c>
    </row>
    <row r="19" spans="1:7" ht="12.75" x14ac:dyDescent="0.25">
      <c r="A19" s="1" t="s">
        <v>110</v>
      </c>
      <c r="B19" s="1" t="s">
        <v>133</v>
      </c>
      <c r="C19" s="1">
        <v>2</v>
      </c>
      <c r="D19" s="1" t="s">
        <v>143</v>
      </c>
      <c r="E19" s="1" t="s">
        <v>14</v>
      </c>
      <c r="F19" s="1">
        <v>17533</v>
      </c>
    </row>
    <row r="20" spans="1:7" ht="12.75" x14ac:dyDescent="0.25">
      <c r="A20" s="1" t="s">
        <v>110</v>
      </c>
      <c r="B20" s="1" t="s">
        <v>133</v>
      </c>
      <c r="C20" s="1">
        <v>2</v>
      </c>
      <c r="D20" s="1" t="s">
        <v>143</v>
      </c>
      <c r="E20" s="1" t="s">
        <v>16</v>
      </c>
      <c r="F20" s="1">
        <v>101</v>
      </c>
    </row>
    <row r="21" spans="1:7" ht="12.75" x14ac:dyDescent="0.25">
      <c r="A21" s="1" t="s">
        <v>110</v>
      </c>
      <c r="B21" s="1" t="s">
        <v>133</v>
      </c>
      <c r="C21" s="1">
        <v>2</v>
      </c>
      <c r="D21" s="1" t="s">
        <v>143</v>
      </c>
      <c r="E21" s="1" t="s">
        <v>15</v>
      </c>
      <c r="F21" s="1">
        <v>2229</v>
      </c>
    </row>
    <row r="22" spans="1:7" ht="12.75" x14ac:dyDescent="0.25">
      <c r="A22" s="1" t="s">
        <v>110</v>
      </c>
      <c r="B22" s="1" t="s">
        <v>133</v>
      </c>
      <c r="C22" s="1">
        <v>2</v>
      </c>
      <c r="D22" s="1" t="s">
        <v>143</v>
      </c>
      <c r="E22" s="1" t="s">
        <v>17</v>
      </c>
      <c r="F22" s="1">
        <v>38502</v>
      </c>
    </row>
    <row r="23" spans="1:7" ht="12.75" x14ac:dyDescent="0.25">
      <c r="A23" s="1" t="s">
        <v>110</v>
      </c>
      <c r="B23" s="1" t="s">
        <v>133</v>
      </c>
      <c r="C23" s="1">
        <v>2</v>
      </c>
      <c r="D23" s="1" t="s">
        <v>143</v>
      </c>
      <c r="E23" s="1" t="s">
        <v>19</v>
      </c>
      <c r="F23" s="1">
        <v>1</v>
      </c>
    </row>
    <row r="24" spans="1:7" ht="12.75" x14ac:dyDescent="0.25">
      <c r="A24" s="1" t="s">
        <v>110</v>
      </c>
      <c r="B24" s="1" t="s">
        <v>133</v>
      </c>
      <c r="C24" s="1">
        <v>2</v>
      </c>
      <c r="D24" s="1" t="s">
        <v>143</v>
      </c>
      <c r="E24" s="1" t="s">
        <v>18</v>
      </c>
      <c r="F24" s="1">
        <v>0</v>
      </c>
    </row>
    <row r="25" spans="1:7" s="11" customFormat="1" ht="12.75" x14ac:dyDescent="0.25">
      <c r="A25" s="11" t="s">
        <v>110</v>
      </c>
      <c r="B25" s="11" t="s">
        <v>133</v>
      </c>
      <c r="C25" s="11">
        <v>2</v>
      </c>
      <c r="D25" s="11" t="s">
        <v>143</v>
      </c>
      <c r="E25" s="11" t="s">
        <v>93</v>
      </c>
      <c r="F25" s="11">
        <v>35</v>
      </c>
      <c r="G25" s="11" t="s">
        <v>104</v>
      </c>
    </row>
    <row r="27" spans="1:7" ht="12.75" x14ac:dyDescent="0.25">
      <c r="A27" s="1" t="s">
        <v>111</v>
      </c>
      <c r="B27" s="1" t="s">
        <v>133</v>
      </c>
      <c r="C27" s="1">
        <v>2</v>
      </c>
      <c r="D27" s="1" t="s">
        <v>140</v>
      </c>
      <c r="E27" s="1" t="s">
        <v>94</v>
      </c>
      <c r="F27" s="1" t="s">
        <v>161</v>
      </c>
    </row>
    <row r="28" spans="1:7" ht="12.75" x14ac:dyDescent="0.25">
      <c r="A28" s="1" t="s">
        <v>111</v>
      </c>
      <c r="B28" s="1" t="s">
        <v>133</v>
      </c>
      <c r="C28" s="1">
        <v>2</v>
      </c>
      <c r="D28" s="1" t="s">
        <v>140</v>
      </c>
      <c r="E28" s="1" t="s">
        <v>95</v>
      </c>
      <c r="F28" s="1" t="s">
        <v>162</v>
      </c>
    </row>
    <row r="29" spans="1:7" ht="12.75" x14ac:dyDescent="0.25">
      <c r="A29" s="1" t="s">
        <v>111</v>
      </c>
      <c r="B29" s="1" t="s">
        <v>133</v>
      </c>
      <c r="C29" s="1">
        <v>2</v>
      </c>
      <c r="D29" s="1" t="s">
        <v>140</v>
      </c>
      <c r="E29" s="1" t="s">
        <v>35</v>
      </c>
      <c r="F29" s="1">
        <v>23.6</v>
      </c>
    </row>
    <row r="30" spans="1:7" ht="12.75" x14ac:dyDescent="0.25">
      <c r="A30" s="1" t="s">
        <v>111</v>
      </c>
      <c r="B30" s="1" t="s">
        <v>133</v>
      </c>
      <c r="C30" s="1">
        <v>2</v>
      </c>
      <c r="D30" s="1" t="s">
        <v>140</v>
      </c>
      <c r="E30" s="1" t="s">
        <v>36</v>
      </c>
      <c r="F30" s="1" t="s">
        <v>163</v>
      </c>
    </row>
    <row r="31" spans="1:7" ht="12.75" x14ac:dyDescent="0.25">
      <c r="A31" s="1" t="s">
        <v>111</v>
      </c>
      <c r="B31" s="1" t="s">
        <v>133</v>
      </c>
      <c r="C31" s="1">
        <v>2</v>
      </c>
      <c r="D31" s="1" t="s">
        <v>140</v>
      </c>
      <c r="E31" s="1" t="s">
        <v>96</v>
      </c>
      <c r="F31" s="1" t="s">
        <v>164</v>
      </c>
    </row>
    <row r="32" spans="1:7" ht="12.75" x14ac:dyDescent="0.25">
      <c r="A32" s="1" t="s">
        <v>111</v>
      </c>
      <c r="B32" s="1" t="s">
        <v>133</v>
      </c>
      <c r="C32" s="1">
        <v>2</v>
      </c>
      <c r="D32" s="1" t="s">
        <v>140</v>
      </c>
      <c r="E32" s="1" t="s">
        <v>97</v>
      </c>
      <c r="F32" s="1" t="s">
        <v>165</v>
      </c>
    </row>
    <row r="33" spans="1:6" ht="12.75" x14ac:dyDescent="0.25">
      <c r="A33" s="1" t="s">
        <v>111</v>
      </c>
      <c r="B33" s="1" t="s">
        <v>133</v>
      </c>
      <c r="C33" s="1">
        <v>2</v>
      </c>
      <c r="D33" s="1" t="s">
        <v>140</v>
      </c>
      <c r="E33" s="29" t="s">
        <v>98</v>
      </c>
      <c r="F33" s="1" t="s">
        <v>157</v>
      </c>
    </row>
    <row r="34" spans="1:6" s="6" customFormat="1" ht="12.75" x14ac:dyDescent="0.25">
      <c r="A34" s="6" t="s">
        <v>111</v>
      </c>
      <c r="B34" s="6" t="s">
        <v>133</v>
      </c>
      <c r="C34" s="6">
        <v>2</v>
      </c>
      <c r="D34" s="6" t="s">
        <v>140</v>
      </c>
      <c r="E34" s="30" t="s">
        <v>99</v>
      </c>
      <c r="F34" s="6" t="s">
        <v>158</v>
      </c>
    </row>
    <row r="36" spans="1:6" ht="12.75" x14ac:dyDescent="0.25">
      <c r="A36" s="1" t="s">
        <v>112</v>
      </c>
      <c r="B36" s="1" t="s">
        <v>133</v>
      </c>
      <c r="C36" s="1">
        <v>2</v>
      </c>
      <c r="D36" s="1" t="s">
        <v>145</v>
      </c>
      <c r="E36" s="1" t="s">
        <v>94</v>
      </c>
      <c r="F36" s="1" t="s">
        <v>166</v>
      </c>
    </row>
    <row r="37" spans="1:6" ht="12.75" x14ac:dyDescent="0.25">
      <c r="A37" s="1" t="s">
        <v>112</v>
      </c>
      <c r="B37" s="1" t="s">
        <v>133</v>
      </c>
      <c r="C37" s="1">
        <v>2</v>
      </c>
      <c r="D37" s="1" t="s">
        <v>145</v>
      </c>
      <c r="E37" s="1" t="s">
        <v>95</v>
      </c>
      <c r="F37" s="1" t="s">
        <v>167</v>
      </c>
    </row>
    <row r="38" spans="1:6" ht="12.75" x14ac:dyDescent="0.25">
      <c r="A38" s="1" t="s">
        <v>112</v>
      </c>
      <c r="B38" s="1" t="s">
        <v>133</v>
      </c>
      <c r="C38" s="1">
        <v>2</v>
      </c>
      <c r="D38" s="1" t="s">
        <v>145</v>
      </c>
      <c r="E38" s="1" t="s">
        <v>35</v>
      </c>
      <c r="F38" s="1">
        <v>20.8</v>
      </c>
    </row>
    <row r="39" spans="1:6" ht="12.75" x14ac:dyDescent="0.25">
      <c r="A39" s="1" t="s">
        <v>112</v>
      </c>
      <c r="B39" s="1" t="s">
        <v>133</v>
      </c>
      <c r="C39" s="1">
        <v>2</v>
      </c>
      <c r="D39" s="1" t="s">
        <v>145</v>
      </c>
      <c r="E39" s="1" t="s">
        <v>36</v>
      </c>
      <c r="F39" s="1" t="s">
        <v>168</v>
      </c>
    </row>
    <row r="40" spans="1:6" ht="12.75" x14ac:dyDescent="0.25">
      <c r="A40" s="1" t="s">
        <v>112</v>
      </c>
      <c r="B40" s="1" t="s">
        <v>133</v>
      </c>
      <c r="C40" s="1">
        <v>2</v>
      </c>
      <c r="D40" s="1" t="s">
        <v>145</v>
      </c>
      <c r="E40" s="1" t="s">
        <v>96</v>
      </c>
      <c r="F40" s="1" t="s">
        <v>169</v>
      </c>
    </row>
    <row r="41" spans="1:6" ht="12.75" x14ac:dyDescent="0.25">
      <c r="A41" s="1" t="s">
        <v>112</v>
      </c>
      <c r="B41" s="1" t="s">
        <v>133</v>
      </c>
      <c r="C41" s="1">
        <v>2</v>
      </c>
      <c r="D41" s="1" t="s">
        <v>145</v>
      </c>
      <c r="E41" s="1" t="s">
        <v>97</v>
      </c>
      <c r="F41" s="1" t="s">
        <v>170</v>
      </c>
    </row>
    <row r="42" spans="1:6" ht="12.75" x14ac:dyDescent="0.25">
      <c r="A42" s="1" t="s">
        <v>112</v>
      </c>
      <c r="B42" s="1" t="s">
        <v>133</v>
      </c>
      <c r="C42" s="1">
        <v>2</v>
      </c>
      <c r="D42" s="1" t="s">
        <v>145</v>
      </c>
      <c r="E42" s="1" t="s">
        <v>98</v>
      </c>
      <c r="F42" s="1" t="s">
        <v>159</v>
      </c>
    </row>
    <row r="43" spans="1:6" ht="12.75" x14ac:dyDescent="0.25">
      <c r="A43" s="1" t="s">
        <v>112</v>
      </c>
      <c r="B43" s="1" t="s">
        <v>133</v>
      </c>
      <c r="C43" s="1">
        <v>2</v>
      </c>
      <c r="D43" s="1" t="s">
        <v>145</v>
      </c>
      <c r="E43" s="1" t="s">
        <v>99</v>
      </c>
      <c r="F43" s="1" t="s">
        <v>160</v>
      </c>
    </row>
    <row r="45" spans="1:6" ht="12.75" x14ac:dyDescent="0.25">
      <c r="A45" s="1" t="s">
        <v>113</v>
      </c>
      <c r="B45" s="1" t="s">
        <v>133</v>
      </c>
      <c r="C45" s="1">
        <v>2</v>
      </c>
      <c r="D45" s="1">
        <v>1197</v>
      </c>
      <c r="E45" s="1" t="s">
        <v>7</v>
      </c>
      <c r="F45" s="1">
        <v>50</v>
      </c>
    </row>
    <row r="46" spans="1:6" ht="12.75" x14ac:dyDescent="0.25">
      <c r="A46" s="1" t="s">
        <v>113</v>
      </c>
      <c r="B46" s="1" t="s">
        <v>133</v>
      </c>
      <c r="C46" s="1">
        <v>2</v>
      </c>
      <c r="D46" s="1">
        <v>1197</v>
      </c>
      <c r="E46" s="1" t="s">
        <v>8</v>
      </c>
      <c r="F46" s="1">
        <v>1.835E-6</v>
      </c>
    </row>
    <row r="47" spans="1:6" ht="12.75" x14ac:dyDescent="0.25">
      <c r="A47" s="1" t="s">
        <v>113</v>
      </c>
      <c r="B47" s="1" t="s">
        <v>133</v>
      </c>
      <c r="C47" s="1">
        <v>2</v>
      </c>
      <c r="D47" s="1">
        <v>1197</v>
      </c>
      <c r="E47" s="1" t="s">
        <v>9</v>
      </c>
      <c r="F47" s="1">
        <v>48</v>
      </c>
    </row>
    <row r="48" spans="1:6" ht="12.75" x14ac:dyDescent="0.25">
      <c r="A48" s="1" t="s">
        <v>113</v>
      </c>
      <c r="B48" s="1" t="s">
        <v>133</v>
      </c>
      <c r="C48" s="1">
        <v>2</v>
      </c>
      <c r="D48" s="1">
        <v>1197</v>
      </c>
      <c r="E48" s="1" t="s">
        <v>10</v>
      </c>
      <c r="F48" s="1">
        <v>1.21E-2</v>
      </c>
    </row>
    <row r="49" spans="1:7" ht="12.75" x14ac:dyDescent="0.25">
      <c r="A49" s="1" t="s">
        <v>113</v>
      </c>
      <c r="B49" s="1" t="s">
        <v>133</v>
      </c>
      <c r="C49" s="1">
        <v>2</v>
      </c>
      <c r="D49" s="1">
        <v>1197</v>
      </c>
      <c r="E49" s="1" t="s">
        <v>13</v>
      </c>
      <c r="F49" s="1">
        <v>45</v>
      </c>
    </row>
    <row r="50" spans="1:7" ht="12.75" x14ac:dyDescent="0.25">
      <c r="A50" s="1" t="s">
        <v>113</v>
      </c>
      <c r="B50" s="1" t="s">
        <v>133</v>
      </c>
      <c r="C50" s="1">
        <v>2</v>
      </c>
      <c r="D50" s="1">
        <v>1197</v>
      </c>
      <c r="E50" s="1" t="s">
        <v>12</v>
      </c>
      <c r="F50" s="1">
        <v>9.0399999999999994E-2</v>
      </c>
    </row>
    <row r="51" spans="1:7" ht="12.75" x14ac:dyDescent="0.25">
      <c r="A51" s="1" t="s">
        <v>113</v>
      </c>
      <c r="B51" s="1" t="s">
        <v>133</v>
      </c>
      <c r="C51" s="1">
        <v>2</v>
      </c>
      <c r="D51" s="1">
        <v>1197</v>
      </c>
      <c r="E51" s="1" t="s">
        <v>100</v>
      </c>
      <c r="F51" s="1">
        <v>117</v>
      </c>
      <c r="G51" s="1" t="s">
        <v>104</v>
      </c>
    </row>
    <row r="52" spans="1:7" ht="12.75" x14ac:dyDescent="0.25">
      <c r="A52" s="1" t="s">
        <v>113</v>
      </c>
      <c r="B52" s="1" t="s">
        <v>133</v>
      </c>
      <c r="C52" s="1">
        <v>2</v>
      </c>
      <c r="D52" s="1">
        <v>1197</v>
      </c>
      <c r="E52" s="1" t="s">
        <v>101</v>
      </c>
      <c r="F52" s="1">
        <v>700</v>
      </c>
      <c r="G52" s="1" t="s">
        <v>104</v>
      </c>
    </row>
    <row r="53" spans="1:7" ht="12.75" x14ac:dyDescent="0.25">
      <c r="A53" s="1" t="s">
        <v>113</v>
      </c>
      <c r="B53" s="1" t="s">
        <v>133</v>
      </c>
      <c r="C53" s="1">
        <v>2</v>
      </c>
      <c r="D53" s="1">
        <v>1197</v>
      </c>
      <c r="E53" s="1" t="s">
        <v>102</v>
      </c>
      <c r="F53" s="1">
        <v>1.08</v>
      </c>
      <c r="G53" s="1" t="s">
        <v>104</v>
      </c>
    </row>
    <row r="54" spans="1:7" ht="12.75" x14ac:dyDescent="0.25">
      <c r="A54" s="1" t="s">
        <v>113</v>
      </c>
      <c r="B54" s="1" t="s">
        <v>133</v>
      </c>
      <c r="C54" s="1">
        <v>2</v>
      </c>
      <c r="D54" s="1">
        <v>1197</v>
      </c>
      <c r="E54" s="1" t="s">
        <v>103</v>
      </c>
      <c r="F54" s="1">
        <v>3.9E-2</v>
      </c>
      <c r="G54" s="1" t="s">
        <v>104</v>
      </c>
    </row>
    <row r="56" spans="1:7" ht="12.75" x14ac:dyDescent="0.25">
      <c r="A56" s="1" t="s">
        <v>114</v>
      </c>
      <c r="B56" s="1" t="s">
        <v>133</v>
      </c>
      <c r="C56" s="1">
        <v>2</v>
      </c>
      <c r="D56" s="1" t="s">
        <v>139</v>
      </c>
      <c r="E56" s="1" t="s">
        <v>5</v>
      </c>
      <c r="F56" s="1">
        <v>47.13153333333333</v>
      </c>
    </row>
    <row r="57" spans="1:7" s="9" customFormat="1" ht="12.75" x14ac:dyDescent="0.25">
      <c r="A57" s="9" t="s">
        <v>114</v>
      </c>
      <c r="B57" s="9" t="s">
        <v>133</v>
      </c>
      <c r="C57" s="9">
        <v>2</v>
      </c>
      <c r="D57" s="9" t="s">
        <v>139</v>
      </c>
      <c r="E57" s="9" t="s">
        <v>6</v>
      </c>
      <c r="F57" s="9">
        <v>-124.27186666666667</v>
      </c>
    </row>
    <row r="58" spans="1:7" s="9" customFormat="1" ht="12.75" x14ac:dyDescent="0.25">
      <c r="A58" s="9" t="s">
        <v>114</v>
      </c>
      <c r="B58" s="9" t="s">
        <v>133</v>
      </c>
      <c r="C58" s="9">
        <v>2</v>
      </c>
      <c r="D58" s="9" t="s">
        <v>139</v>
      </c>
      <c r="E58" s="9" t="s">
        <v>69</v>
      </c>
      <c r="F58" s="9">
        <v>1.247651E-3</v>
      </c>
    </row>
    <row r="59" spans="1:7" s="9" customFormat="1" ht="12.75" x14ac:dyDescent="0.25">
      <c r="A59" s="9" t="s">
        <v>114</v>
      </c>
      <c r="B59" s="9" t="s">
        <v>133</v>
      </c>
      <c r="C59" s="9">
        <v>2</v>
      </c>
      <c r="D59" s="9" t="s">
        <v>139</v>
      </c>
      <c r="E59" s="9" t="s">
        <v>70</v>
      </c>
      <c r="F59" s="9">
        <v>2.7570040000000001E-4</v>
      </c>
    </row>
    <row r="60" spans="1:7" s="9" customFormat="1" ht="12.75" x14ac:dyDescent="0.25">
      <c r="A60" s="9" t="s">
        <v>114</v>
      </c>
      <c r="B60" s="9" t="s">
        <v>133</v>
      </c>
      <c r="C60" s="9">
        <v>2</v>
      </c>
      <c r="D60" s="9" t="s">
        <v>139</v>
      </c>
      <c r="E60" s="9" t="s">
        <v>71</v>
      </c>
      <c r="F60" s="9">
        <v>-1.1400150000000001E-6</v>
      </c>
    </row>
    <row r="61" spans="1:7" s="9" customFormat="1" ht="12.75" x14ac:dyDescent="0.25">
      <c r="A61" s="9" t="s">
        <v>114</v>
      </c>
      <c r="B61" s="9" t="s">
        <v>133</v>
      </c>
      <c r="C61" s="9">
        <v>2</v>
      </c>
      <c r="D61" s="9" t="s">
        <v>139</v>
      </c>
      <c r="E61" s="9" t="s">
        <v>72</v>
      </c>
      <c r="F61" s="9">
        <v>1.8299549999999999E-7</v>
      </c>
    </row>
    <row r="62" spans="1:7" s="9" customFormat="1" ht="12.75" x14ac:dyDescent="0.25">
      <c r="A62" s="9" t="s">
        <v>114</v>
      </c>
      <c r="B62" s="9" t="s">
        <v>133</v>
      </c>
      <c r="C62" s="9">
        <v>2</v>
      </c>
      <c r="D62" s="9" t="s">
        <v>139</v>
      </c>
      <c r="E62" s="9" t="s">
        <v>73</v>
      </c>
      <c r="F62" s="9">
        <v>-63.068100000000001</v>
      </c>
    </row>
    <row r="63" spans="1:7" s="9" customFormat="1" ht="12.75" x14ac:dyDescent="0.25">
      <c r="A63" s="9" t="s">
        <v>114</v>
      </c>
      <c r="B63" s="9" t="s">
        <v>133</v>
      </c>
      <c r="C63" s="9">
        <v>2</v>
      </c>
      <c r="D63" s="9" t="s">
        <v>139</v>
      </c>
      <c r="E63" s="9" t="s">
        <v>74</v>
      </c>
      <c r="F63" s="9">
        <v>54.363199999999999</v>
      </c>
    </row>
    <row r="64" spans="1:7" s="9" customFormat="1" ht="12.75" x14ac:dyDescent="0.25">
      <c r="A64" s="9" t="s">
        <v>114</v>
      </c>
      <c r="B64" s="9" t="s">
        <v>133</v>
      </c>
      <c r="C64" s="9">
        <v>2</v>
      </c>
      <c r="D64" s="9" t="s">
        <v>139</v>
      </c>
      <c r="E64" s="9" t="s">
        <v>75</v>
      </c>
      <c r="F64" s="9">
        <v>-0.62478509999999998</v>
      </c>
    </row>
    <row r="65" spans="1:6" s="9" customFormat="1" ht="12.75" x14ac:dyDescent="0.25">
      <c r="A65" s="9" t="s">
        <v>114</v>
      </c>
      <c r="B65" s="9" t="s">
        <v>133</v>
      </c>
      <c r="C65" s="9">
        <v>2</v>
      </c>
      <c r="D65" s="9" t="s">
        <v>139</v>
      </c>
      <c r="E65" s="9" t="s">
        <v>76</v>
      </c>
      <c r="F65" s="9">
        <v>524070.8</v>
      </c>
    </row>
    <row r="66" spans="1:6" s="9" customFormat="1" ht="12.75" x14ac:dyDescent="0.25">
      <c r="A66" s="9" t="s">
        <v>114</v>
      </c>
      <c r="B66" s="9" t="s">
        <v>133</v>
      </c>
      <c r="C66" s="9">
        <v>2</v>
      </c>
      <c r="D66" s="9" t="s">
        <v>139</v>
      </c>
      <c r="E66" s="9" t="s">
        <v>77</v>
      </c>
      <c r="F66" s="9">
        <v>5.9690200000000004</v>
      </c>
    </row>
    <row r="67" spans="1:6" s="9" customFormat="1" ht="12.75" x14ac:dyDescent="0.25">
      <c r="A67" s="9" t="s">
        <v>114</v>
      </c>
      <c r="B67" s="9" t="s">
        <v>133</v>
      </c>
      <c r="C67" s="9">
        <v>2</v>
      </c>
      <c r="D67" s="9" t="s">
        <v>139</v>
      </c>
      <c r="E67" s="9" t="s">
        <v>78</v>
      </c>
      <c r="F67" s="9">
        <v>-0.2334301</v>
      </c>
    </row>
    <row r="68" spans="1:6" s="9" customFormat="1" ht="12.75" x14ac:dyDescent="0.25">
      <c r="A68" s="9" t="s">
        <v>114</v>
      </c>
      <c r="B68" s="9" t="s">
        <v>133</v>
      </c>
      <c r="C68" s="9">
        <v>2</v>
      </c>
      <c r="D68" s="9" t="s">
        <v>139</v>
      </c>
      <c r="E68" s="9" t="s">
        <v>79</v>
      </c>
      <c r="F68" s="9">
        <v>24.931000000000001</v>
      </c>
    </row>
    <row r="69" spans="1:6" s="9" customFormat="1" ht="12.75" x14ac:dyDescent="0.25">
      <c r="A69" s="9" t="s">
        <v>114</v>
      </c>
      <c r="B69" s="9" t="s">
        <v>133</v>
      </c>
      <c r="C69" s="9">
        <v>2</v>
      </c>
      <c r="D69" s="9" t="s">
        <v>139</v>
      </c>
      <c r="E69" s="9" t="s">
        <v>80</v>
      </c>
      <c r="F69" s="9">
        <v>-5.9999999999999995E-4</v>
      </c>
    </row>
    <row r="70" spans="1:6" s="9" customFormat="1" ht="12.75" x14ac:dyDescent="0.25">
      <c r="A70" s="9" t="s">
        <v>114</v>
      </c>
      <c r="B70" s="9" t="s">
        <v>133</v>
      </c>
      <c r="C70" s="9">
        <v>2</v>
      </c>
      <c r="D70" s="9" t="s">
        <v>139</v>
      </c>
      <c r="E70" s="9" t="s">
        <v>81</v>
      </c>
      <c r="F70" s="9">
        <v>0</v>
      </c>
    </row>
    <row r="71" spans="1:6" s="9" customFormat="1" ht="12.75" x14ac:dyDescent="0.25">
      <c r="A71" s="9" t="s">
        <v>114</v>
      </c>
      <c r="B71" s="9" t="s">
        <v>133</v>
      </c>
      <c r="C71" s="9">
        <v>2</v>
      </c>
      <c r="D71" s="9" t="s">
        <v>139</v>
      </c>
      <c r="E71" s="9" t="s">
        <v>82</v>
      </c>
      <c r="F71" s="9">
        <v>7.7498000000000003E-3</v>
      </c>
    </row>
    <row r="72" spans="1:6" s="9" customFormat="1" ht="12.75" x14ac:dyDescent="0.25">
      <c r="A72" s="9" t="s">
        <v>114</v>
      </c>
      <c r="B72" s="9" t="s">
        <v>133</v>
      </c>
      <c r="C72" s="9">
        <v>2</v>
      </c>
      <c r="D72" s="9" t="s">
        <v>139</v>
      </c>
      <c r="E72" s="9" t="s">
        <v>83</v>
      </c>
      <c r="F72" s="9">
        <v>4.8941619999999996E-4</v>
      </c>
    </row>
    <row r="73" spans="1:6" s="9" customFormat="1" ht="12.75" x14ac:dyDescent="0.25">
      <c r="A73" s="9" t="s">
        <v>114</v>
      </c>
      <c r="B73" s="9" t="s">
        <v>133</v>
      </c>
      <c r="C73" s="9">
        <v>2</v>
      </c>
      <c r="D73" s="9" t="s">
        <v>139</v>
      </c>
      <c r="E73" s="9" t="s">
        <v>84</v>
      </c>
      <c r="F73" s="9">
        <v>-6.2439289999999999E-12</v>
      </c>
    </row>
    <row r="74" spans="1:6" s="9" customFormat="1" ht="12.75" x14ac:dyDescent="0.25">
      <c r="A74" s="9" t="s">
        <v>114</v>
      </c>
      <c r="B74" s="9" t="s">
        <v>133</v>
      </c>
      <c r="C74" s="9">
        <v>2</v>
      </c>
      <c r="D74" s="9" t="s">
        <v>139</v>
      </c>
      <c r="E74" s="9" t="s">
        <v>85</v>
      </c>
      <c r="F74" s="9">
        <v>-0.9854387</v>
      </c>
    </row>
    <row r="75" spans="1:6" s="9" customFormat="1" ht="12.75" x14ac:dyDescent="0.25">
      <c r="A75" s="9" t="s">
        <v>114</v>
      </c>
      <c r="B75" s="9" t="s">
        <v>133</v>
      </c>
      <c r="C75" s="9">
        <v>2</v>
      </c>
      <c r="D75" s="9" t="s">
        <v>139</v>
      </c>
      <c r="E75" s="9" t="s">
        <v>86</v>
      </c>
      <c r="F75" s="9">
        <v>0.1512001</v>
      </c>
    </row>
    <row r="76" spans="1:6" s="9" customFormat="1" ht="12.75" x14ac:dyDescent="0.25">
      <c r="A76" s="9" t="s">
        <v>114</v>
      </c>
      <c r="B76" s="9" t="s">
        <v>133</v>
      </c>
      <c r="C76" s="9">
        <v>2</v>
      </c>
      <c r="D76" s="9" t="s">
        <v>139</v>
      </c>
      <c r="E76" s="9" t="s">
        <v>87</v>
      </c>
      <c r="F76" s="9">
        <v>-4.081043E-4</v>
      </c>
    </row>
    <row r="77" spans="1:6" s="9" customFormat="1" ht="12.75" x14ac:dyDescent="0.25">
      <c r="A77" s="9" t="s">
        <v>114</v>
      </c>
      <c r="B77" s="9" t="s">
        <v>133</v>
      </c>
      <c r="C77" s="9">
        <v>2</v>
      </c>
      <c r="D77" s="9" t="s">
        <v>139</v>
      </c>
      <c r="E77" s="9" t="s">
        <v>88</v>
      </c>
      <c r="F77" s="9">
        <v>5.2424450000000003E-5</v>
      </c>
    </row>
    <row r="78" spans="1:6" s="9" customFormat="1" ht="12.75" x14ac:dyDescent="0.25">
      <c r="A78" s="9" t="s">
        <v>114</v>
      </c>
      <c r="B78" s="9" t="s">
        <v>133</v>
      </c>
      <c r="C78" s="9">
        <v>2</v>
      </c>
      <c r="D78" s="9" t="s">
        <v>139</v>
      </c>
      <c r="E78" s="9" t="s">
        <v>89</v>
      </c>
      <c r="F78" s="9">
        <v>3.2499999999999998E-6</v>
      </c>
    </row>
    <row r="79" spans="1:6" s="9" customFormat="1" ht="12.75" x14ac:dyDescent="0.25">
      <c r="A79" s="9" t="s">
        <v>114</v>
      </c>
      <c r="B79" s="9" t="s">
        <v>133</v>
      </c>
      <c r="C79" s="9">
        <v>2</v>
      </c>
      <c r="D79" s="9" t="s">
        <v>139</v>
      </c>
      <c r="E79" s="9" t="s">
        <v>90</v>
      </c>
      <c r="F79" s="9">
        <v>-9.5700000000000003E-8</v>
      </c>
    </row>
    <row r="80" spans="1:6" s="11" customFormat="1" ht="12.75" x14ac:dyDescent="0.25"/>
    <row r="81" spans="1:6" ht="12.75" x14ac:dyDescent="0.25">
      <c r="A81" s="1" t="s">
        <v>115</v>
      </c>
      <c r="B81" s="1" t="s">
        <v>133</v>
      </c>
      <c r="C81" s="1">
        <v>2</v>
      </c>
      <c r="D81" s="1" t="s">
        <v>146</v>
      </c>
      <c r="E81" s="1" t="s">
        <v>5</v>
      </c>
      <c r="F81" s="1">
        <v>47.13153333333333</v>
      </c>
    </row>
    <row r="82" spans="1:6" ht="12.75" x14ac:dyDescent="0.25">
      <c r="A82" s="1" t="s">
        <v>115</v>
      </c>
      <c r="B82" s="1" t="s">
        <v>133</v>
      </c>
      <c r="C82" s="1">
        <v>2</v>
      </c>
      <c r="D82" s="1" t="s">
        <v>146</v>
      </c>
      <c r="E82" s="1" t="s">
        <v>6</v>
      </c>
      <c r="F82" s="1">
        <v>-124.27186666666667</v>
      </c>
    </row>
    <row r="83" spans="1:6" s="11" customFormat="1" ht="12.75" x14ac:dyDescent="0.25">
      <c r="A83" s="11" t="s">
        <v>115</v>
      </c>
      <c r="B83" s="11" t="s">
        <v>133</v>
      </c>
      <c r="C83" s="11">
        <v>2</v>
      </c>
      <c r="D83" s="11" t="s">
        <v>146</v>
      </c>
      <c r="E83" s="11" t="s">
        <v>69</v>
      </c>
      <c r="F83" s="11">
        <v>1.25365E-3</v>
      </c>
    </row>
    <row r="84" spans="1:6" s="11" customFormat="1" ht="12.75" x14ac:dyDescent="0.25">
      <c r="A84" s="11" t="s">
        <v>115</v>
      </c>
      <c r="B84" s="11" t="s">
        <v>133</v>
      </c>
      <c r="C84" s="11">
        <v>2</v>
      </c>
      <c r="D84" s="11" t="s">
        <v>146</v>
      </c>
      <c r="E84" s="11" t="s">
        <v>70</v>
      </c>
      <c r="F84" s="11">
        <v>2.7347729999999999E-4</v>
      </c>
    </row>
    <row r="85" spans="1:6" s="11" customFormat="1" ht="12.75" x14ac:dyDescent="0.25">
      <c r="A85" s="11" t="s">
        <v>115</v>
      </c>
      <c r="B85" s="11" t="s">
        <v>133</v>
      </c>
      <c r="C85" s="11">
        <v>2</v>
      </c>
      <c r="D85" s="11" t="s">
        <v>146</v>
      </c>
      <c r="E85" s="11" t="s">
        <v>71</v>
      </c>
      <c r="F85" s="11">
        <v>-1.0112970000000001E-6</v>
      </c>
    </row>
    <row r="86" spans="1:6" s="11" customFormat="1" ht="12.75" x14ac:dyDescent="0.25">
      <c r="A86" s="11" t="s">
        <v>115</v>
      </c>
      <c r="B86" s="11" t="s">
        <v>133</v>
      </c>
      <c r="C86" s="11">
        <v>2</v>
      </c>
      <c r="D86" s="11" t="s">
        <v>146</v>
      </c>
      <c r="E86" s="11" t="s">
        <v>72</v>
      </c>
      <c r="F86" s="11">
        <v>1.7719110000000001E-7</v>
      </c>
    </row>
    <row r="87" spans="1:6" s="11" customFormat="1" ht="12.75" x14ac:dyDescent="0.25">
      <c r="A87" s="11" t="s">
        <v>115</v>
      </c>
      <c r="B87" s="11" t="s">
        <v>133</v>
      </c>
      <c r="C87" s="11">
        <v>2</v>
      </c>
      <c r="D87" s="11" t="s">
        <v>146</v>
      </c>
      <c r="E87" s="11" t="s">
        <v>73</v>
      </c>
      <c r="F87" s="11">
        <v>-63.964950000000002</v>
      </c>
    </row>
    <row r="88" spans="1:6" s="11" customFormat="1" ht="12.75" x14ac:dyDescent="0.25">
      <c r="A88" s="11" t="s">
        <v>115</v>
      </c>
      <c r="B88" s="11" t="s">
        <v>133</v>
      </c>
      <c r="C88" s="11">
        <v>2</v>
      </c>
      <c r="D88" s="11" t="s">
        <v>146</v>
      </c>
      <c r="E88" s="11" t="s">
        <v>74</v>
      </c>
      <c r="F88" s="11">
        <v>51.967359999999999</v>
      </c>
    </row>
    <row r="89" spans="1:6" s="11" customFormat="1" ht="12.75" x14ac:dyDescent="0.25">
      <c r="A89" s="11" t="s">
        <v>115</v>
      </c>
      <c r="B89" s="11" t="s">
        <v>133</v>
      </c>
      <c r="C89" s="11">
        <v>2</v>
      </c>
      <c r="D89" s="11" t="s">
        <v>146</v>
      </c>
      <c r="E89" s="11" t="s">
        <v>75</v>
      </c>
      <c r="F89" s="11">
        <v>-0.1926831</v>
      </c>
    </row>
    <row r="90" spans="1:6" s="11" customFormat="1" ht="12.75" x14ac:dyDescent="0.25">
      <c r="A90" s="11" t="s">
        <v>115</v>
      </c>
      <c r="B90" s="11" t="s">
        <v>133</v>
      </c>
      <c r="C90" s="11">
        <v>2</v>
      </c>
      <c r="D90" s="11" t="s">
        <v>146</v>
      </c>
      <c r="E90" s="11" t="s">
        <v>76</v>
      </c>
      <c r="F90" s="11">
        <v>525284</v>
      </c>
    </row>
    <row r="91" spans="1:6" s="11" customFormat="1" ht="12.75" x14ac:dyDescent="0.25">
      <c r="A91" s="11" t="s">
        <v>115</v>
      </c>
      <c r="B91" s="11" t="s">
        <v>133</v>
      </c>
      <c r="C91" s="11">
        <v>2</v>
      </c>
      <c r="D91" s="11" t="s">
        <v>146</v>
      </c>
      <c r="E91" s="11" t="s">
        <v>77</v>
      </c>
      <c r="F91" s="11">
        <v>11.53206</v>
      </c>
    </row>
    <row r="92" spans="1:6" s="11" customFormat="1" ht="12.75" x14ac:dyDescent="0.25">
      <c r="A92" s="11" t="s">
        <v>115</v>
      </c>
      <c r="B92" s="11" t="s">
        <v>133</v>
      </c>
      <c r="C92" s="11">
        <v>2</v>
      </c>
      <c r="D92" s="11" t="s">
        <v>146</v>
      </c>
      <c r="E92" s="11" t="s">
        <v>78</v>
      </c>
      <c r="F92" s="11">
        <v>-0.39173089999999999</v>
      </c>
    </row>
    <row r="93" spans="1:6" s="11" customFormat="1" ht="12.75" x14ac:dyDescent="0.25">
      <c r="A93" s="11" t="s">
        <v>115</v>
      </c>
      <c r="B93" s="11" t="s">
        <v>133</v>
      </c>
      <c r="C93" s="11">
        <v>2</v>
      </c>
      <c r="D93" s="11" t="s">
        <v>146</v>
      </c>
      <c r="E93" s="11" t="s">
        <v>79</v>
      </c>
      <c r="F93" s="11">
        <v>25.057120000000001</v>
      </c>
    </row>
    <row r="94" spans="1:6" s="11" customFormat="1" ht="12.75" x14ac:dyDescent="0.25">
      <c r="A94" s="11" t="s">
        <v>115</v>
      </c>
      <c r="B94" s="11" t="s">
        <v>133</v>
      </c>
      <c r="C94" s="11">
        <v>2</v>
      </c>
      <c r="D94" s="11" t="s">
        <v>146</v>
      </c>
      <c r="E94" s="11" t="s">
        <v>80</v>
      </c>
      <c r="F94" s="11">
        <v>-5.7499999999999999E-4</v>
      </c>
    </row>
    <row r="95" spans="1:6" s="11" customFormat="1" ht="12.75" x14ac:dyDescent="0.25">
      <c r="A95" s="11" t="s">
        <v>115</v>
      </c>
      <c r="B95" s="11" t="s">
        <v>133</v>
      </c>
      <c r="C95" s="11">
        <v>2</v>
      </c>
      <c r="D95" s="11" t="s">
        <v>146</v>
      </c>
      <c r="E95" s="11" t="s">
        <v>81</v>
      </c>
      <c r="F95" s="11">
        <v>0</v>
      </c>
    </row>
    <row r="96" spans="1:6" s="11" customFormat="1" ht="12.75" x14ac:dyDescent="0.25">
      <c r="A96" s="11" t="s">
        <v>115</v>
      </c>
      <c r="B96" s="11" t="s">
        <v>133</v>
      </c>
      <c r="C96" s="11">
        <v>2</v>
      </c>
      <c r="D96" s="11" t="s">
        <v>146</v>
      </c>
      <c r="E96" s="11" t="s">
        <v>82</v>
      </c>
      <c r="F96" s="11">
        <v>3.0432770000000001E-2</v>
      </c>
    </row>
    <row r="97" spans="1:6" s="11" customFormat="1" ht="12.75" x14ac:dyDescent="0.25">
      <c r="A97" s="11" t="s">
        <v>115</v>
      </c>
      <c r="B97" s="11" t="s">
        <v>133</v>
      </c>
      <c r="C97" s="11">
        <v>2</v>
      </c>
      <c r="D97" s="11" t="s">
        <v>146</v>
      </c>
      <c r="E97" s="11" t="s">
        <v>83</v>
      </c>
      <c r="F97" s="11">
        <v>4.8875109999999998E-4</v>
      </c>
    </row>
    <row r="98" spans="1:6" s="11" customFormat="1" ht="12.75" x14ac:dyDescent="0.25">
      <c r="A98" s="11" t="s">
        <v>115</v>
      </c>
      <c r="B98" s="11" t="s">
        <v>133</v>
      </c>
      <c r="C98" s="11">
        <v>2</v>
      </c>
      <c r="D98" s="11" t="s">
        <v>146</v>
      </c>
      <c r="E98" s="11" t="s">
        <v>84</v>
      </c>
      <c r="F98" s="11">
        <v>-5.5064100000000002E-12</v>
      </c>
    </row>
    <row r="99" spans="1:6" s="11" customFormat="1" ht="12.75" x14ac:dyDescent="0.25">
      <c r="A99" s="11" t="s">
        <v>115</v>
      </c>
      <c r="B99" s="11" t="s">
        <v>133</v>
      </c>
      <c r="C99" s="11">
        <v>2</v>
      </c>
      <c r="D99" s="11" t="s">
        <v>146</v>
      </c>
      <c r="E99" s="11" t="s">
        <v>85</v>
      </c>
      <c r="F99" s="11">
        <v>-0.97722039999999999</v>
      </c>
    </row>
    <row r="100" spans="1:6" s="11" customFormat="1" ht="12.75" x14ac:dyDescent="0.25">
      <c r="A100" s="11" t="s">
        <v>115</v>
      </c>
      <c r="B100" s="11" t="s">
        <v>133</v>
      </c>
      <c r="C100" s="11">
        <v>2</v>
      </c>
      <c r="D100" s="11" t="s">
        <v>146</v>
      </c>
      <c r="E100" s="11" t="s">
        <v>86</v>
      </c>
      <c r="F100" s="11">
        <v>0.1530861</v>
      </c>
    </row>
    <row r="101" spans="1:6" s="11" customFormat="1" ht="12.75" x14ac:dyDescent="0.25">
      <c r="A101" s="11" t="s">
        <v>115</v>
      </c>
      <c r="B101" s="11" t="s">
        <v>133</v>
      </c>
      <c r="C101" s="11">
        <v>2</v>
      </c>
      <c r="D101" s="11" t="s">
        <v>146</v>
      </c>
      <c r="E101" s="11" t="s">
        <v>87</v>
      </c>
      <c r="F101" s="11">
        <v>-1.4643429999999999E-4</v>
      </c>
    </row>
    <row r="102" spans="1:6" s="11" customFormat="1" ht="12.75" x14ac:dyDescent="0.25">
      <c r="A102" s="11" t="s">
        <v>115</v>
      </c>
      <c r="B102" s="11" t="s">
        <v>133</v>
      </c>
      <c r="C102" s="11">
        <v>2</v>
      </c>
      <c r="D102" s="11" t="s">
        <v>146</v>
      </c>
      <c r="E102" s="11" t="s">
        <v>88</v>
      </c>
      <c r="F102" s="11">
        <v>3.399535E-5</v>
      </c>
    </row>
    <row r="103" spans="1:6" s="11" customFormat="1" ht="12.75" x14ac:dyDescent="0.25">
      <c r="A103" s="11" t="s">
        <v>115</v>
      </c>
      <c r="B103" s="11" t="s">
        <v>133</v>
      </c>
      <c r="C103" s="11">
        <v>2</v>
      </c>
      <c r="D103" s="11" t="s">
        <v>146</v>
      </c>
      <c r="E103" s="11" t="s">
        <v>89</v>
      </c>
      <c r="F103" s="11">
        <v>3.2499999999999998E-6</v>
      </c>
    </row>
    <row r="104" spans="1:6" s="11" customFormat="1" ht="12.75" x14ac:dyDescent="0.25">
      <c r="A104" s="11" t="s">
        <v>115</v>
      </c>
      <c r="B104" s="11" t="s">
        <v>133</v>
      </c>
      <c r="C104" s="11">
        <v>2</v>
      </c>
      <c r="D104" s="11" t="s">
        <v>146</v>
      </c>
      <c r="E104" s="11" t="s">
        <v>90</v>
      </c>
      <c r="F104" s="11">
        <v>-9.5700000000000003E-8</v>
      </c>
    </row>
    <row r="106" spans="1:6" ht="12.75" x14ac:dyDescent="0.25">
      <c r="A106" s="1" t="s">
        <v>116</v>
      </c>
      <c r="B106" s="1" t="s">
        <v>133</v>
      </c>
      <c r="C106" s="1">
        <v>2</v>
      </c>
      <c r="D106" s="1">
        <v>314</v>
      </c>
      <c r="E106" s="1" t="s">
        <v>5</v>
      </c>
      <c r="F106" s="1">
        <v>47.13153333333333</v>
      </c>
    </row>
    <row r="107" spans="1:6" ht="12.75" x14ac:dyDescent="0.25">
      <c r="A107" s="1" t="s">
        <v>116</v>
      </c>
      <c r="B107" s="1" t="s">
        <v>133</v>
      </c>
      <c r="C107" s="1">
        <v>2</v>
      </c>
      <c r="D107" s="1">
        <v>314</v>
      </c>
      <c r="E107" s="1" t="s">
        <v>6</v>
      </c>
      <c r="F107" s="1">
        <v>-124.27186666666667</v>
      </c>
    </row>
    <row r="108" spans="1:6" ht="12.75" x14ac:dyDescent="0.25">
      <c r="A108" s="1" t="s">
        <v>116</v>
      </c>
      <c r="B108" s="1" t="s">
        <v>133</v>
      </c>
      <c r="C108" s="1">
        <v>2</v>
      </c>
      <c r="D108" s="1">
        <v>314</v>
      </c>
      <c r="E108" s="1" t="s">
        <v>11</v>
      </c>
      <c r="F108" s="1" t="s">
        <v>171</v>
      </c>
    </row>
    <row r="110" spans="1:6" ht="12.75" x14ac:dyDescent="0.25">
      <c r="A110" s="1" t="s">
        <v>117</v>
      </c>
      <c r="B110" s="1" t="s">
        <v>133</v>
      </c>
      <c r="C110" s="1">
        <v>2</v>
      </c>
      <c r="D110" s="1">
        <v>313</v>
      </c>
      <c r="E110" s="1" t="s">
        <v>5</v>
      </c>
      <c r="F110" s="1">
        <v>47.13153333333333</v>
      </c>
    </row>
    <row r="111" spans="1:6" ht="12.75" x14ac:dyDescent="0.25">
      <c r="A111" s="1" t="s">
        <v>117</v>
      </c>
      <c r="B111" s="1" t="s">
        <v>133</v>
      </c>
      <c r="C111" s="1">
        <v>2</v>
      </c>
      <c r="D111" s="1">
        <v>313</v>
      </c>
      <c r="E111" s="1" t="s">
        <v>6</v>
      </c>
      <c r="F111" s="1">
        <v>-124.27186666666667</v>
      </c>
    </row>
    <row r="112" spans="1:6" ht="12.75" x14ac:dyDescent="0.25">
      <c r="A112" s="1" t="s">
        <v>117</v>
      </c>
      <c r="B112" s="1" t="s">
        <v>133</v>
      </c>
      <c r="C112" s="1">
        <v>2</v>
      </c>
      <c r="D112" s="1">
        <v>313</v>
      </c>
      <c r="E112" s="1" t="s">
        <v>11</v>
      </c>
      <c r="F112" s="1" t="s">
        <v>172</v>
      </c>
    </row>
    <row r="114" spans="1:7" ht="12.75" x14ac:dyDescent="0.25">
      <c r="A114" s="1" t="s">
        <v>118</v>
      </c>
      <c r="B114" s="1" t="s">
        <v>133</v>
      </c>
      <c r="C114" s="1">
        <v>2</v>
      </c>
      <c r="D114" s="1">
        <v>265</v>
      </c>
      <c r="E114" s="1" t="s">
        <v>37</v>
      </c>
      <c r="F114" s="1">
        <v>217</v>
      </c>
      <c r="G114" s="1" t="s">
        <v>104</v>
      </c>
    </row>
    <row r="115" spans="1:7" ht="12.75" x14ac:dyDescent="0.25">
      <c r="A115" s="1" t="s">
        <v>118</v>
      </c>
      <c r="B115" s="1" t="s">
        <v>133</v>
      </c>
      <c r="C115" s="1">
        <v>2</v>
      </c>
      <c r="D115" s="1">
        <v>265</v>
      </c>
      <c r="E115" s="1" t="s">
        <v>38</v>
      </c>
      <c r="F115" s="1">
        <v>240</v>
      </c>
      <c r="G115" s="1" t="s">
        <v>104</v>
      </c>
    </row>
    <row r="116" spans="1:7" x14ac:dyDescent="0.3">
      <c r="A116" s="1" t="s">
        <v>118</v>
      </c>
      <c r="B116" s="1" t="s">
        <v>133</v>
      </c>
      <c r="C116" s="1">
        <v>2</v>
      </c>
      <c r="D116" s="1">
        <v>265</v>
      </c>
      <c r="E116" s="1" t="s">
        <v>39</v>
      </c>
      <c r="F116" s="1">
        <v>20.87</v>
      </c>
    </row>
    <row r="117" spans="1:7" x14ac:dyDescent="0.3">
      <c r="A117" s="1" t="s">
        <v>118</v>
      </c>
      <c r="B117" s="1" t="s">
        <v>133</v>
      </c>
      <c r="C117" s="1">
        <v>2</v>
      </c>
      <c r="D117" s="1">
        <v>265</v>
      </c>
      <c r="E117" s="29" t="s">
        <v>40</v>
      </c>
      <c r="F117" s="32" t="s">
        <v>184</v>
      </c>
    </row>
    <row r="118" spans="1:7" x14ac:dyDescent="0.3">
      <c r="A118" s="1" t="s">
        <v>118</v>
      </c>
      <c r="B118" s="1" t="s">
        <v>133</v>
      </c>
      <c r="C118" s="1">
        <v>2</v>
      </c>
      <c r="D118" s="1">
        <v>265</v>
      </c>
      <c r="E118" s="1" t="s">
        <v>41</v>
      </c>
      <c r="F118" s="1" t="s">
        <v>173</v>
      </c>
    </row>
    <row r="119" spans="1:7" x14ac:dyDescent="0.3">
      <c r="A119" s="1" t="s">
        <v>118</v>
      </c>
      <c r="B119" s="1" t="s">
        <v>133</v>
      </c>
      <c r="C119" s="1">
        <v>2</v>
      </c>
      <c r="D119" s="1">
        <v>265</v>
      </c>
      <c r="E119" s="1" t="s">
        <v>42</v>
      </c>
      <c r="F119" s="1" t="s">
        <v>174</v>
      </c>
    </row>
    <row r="120" spans="1:7" ht="12.75" x14ac:dyDescent="0.25">
      <c r="A120" s="1" t="s">
        <v>118</v>
      </c>
      <c r="B120" s="1" t="s">
        <v>133</v>
      </c>
      <c r="C120" s="1">
        <v>2</v>
      </c>
      <c r="D120" s="1">
        <v>265</v>
      </c>
      <c r="E120" s="1" t="s">
        <v>43</v>
      </c>
      <c r="F120" s="1" t="s">
        <v>175</v>
      </c>
    </row>
    <row r="122" spans="1:7" ht="12.75" x14ac:dyDescent="0.25">
      <c r="A122" s="1" t="s">
        <v>119</v>
      </c>
      <c r="B122" s="1" t="s">
        <v>133</v>
      </c>
      <c r="C122" s="1">
        <v>2</v>
      </c>
      <c r="D122" s="1">
        <v>255</v>
      </c>
      <c r="E122" s="1" t="s">
        <v>44</v>
      </c>
      <c r="F122" s="11" t="s">
        <v>176</v>
      </c>
    </row>
    <row r="123" spans="1:7" ht="12.75" x14ac:dyDescent="0.25">
      <c r="A123" s="1" t="s">
        <v>119</v>
      </c>
      <c r="B123" s="1" t="s">
        <v>133</v>
      </c>
      <c r="C123" s="1">
        <v>2</v>
      </c>
      <c r="D123" s="1">
        <v>255</v>
      </c>
      <c r="E123" s="1" t="s">
        <v>45</v>
      </c>
      <c r="F123" s="11" t="s">
        <v>178</v>
      </c>
    </row>
    <row r="124" spans="1:7" ht="12.75" x14ac:dyDescent="0.25">
      <c r="A124" s="1" t="s">
        <v>119</v>
      </c>
      <c r="B124" s="1" t="s">
        <v>133</v>
      </c>
      <c r="C124" s="1">
        <v>2</v>
      </c>
      <c r="D124" s="1">
        <v>255</v>
      </c>
      <c r="E124" s="1" t="s">
        <v>46</v>
      </c>
      <c r="F124" s="11" t="s">
        <v>179</v>
      </c>
    </row>
    <row r="126" spans="1:7" ht="12.75" x14ac:dyDescent="0.25">
      <c r="A126" s="1" t="s">
        <v>120</v>
      </c>
      <c r="B126" s="1" t="s">
        <v>133</v>
      </c>
      <c r="C126" s="1">
        <v>2</v>
      </c>
      <c r="D126" s="1">
        <v>21524</v>
      </c>
      <c r="E126" s="1" t="s">
        <v>20</v>
      </c>
      <c r="F126" s="1">
        <v>29000</v>
      </c>
    </row>
    <row r="127" spans="1:7" ht="12.75" x14ac:dyDescent="0.25">
      <c r="A127" s="1" t="s">
        <v>120</v>
      </c>
      <c r="B127" s="1" t="s">
        <v>133</v>
      </c>
      <c r="C127" s="1">
        <v>2</v>
      </c>
      <c r="D127" s="1">
        <v>21524</v>
      </c>
      <c r="E127" s="1" t="s">
        <v>5</v>
      </c>
      <c r="F127" s="1">
        <v>47.13153333333333</v>
      </c>
    </row>
    <row r="128" spans="1:7" ht="12.75" x14ac:dyDescent="0.25">
      <c r="A128" s="1" t="s">
        <v>120</v>
      </c>
      <c r="B128" s="1" t="s">
        <v>133</v>
      </c>
      <c r="C128" s="1">
        <v>2</v>
      </c>
      <c r="D128" s="1">
        <v>21524</v>
      </c>
      <c r="E128" s="1" t="s">
        <v>6</v>
      </c>
      <c r="F128" s="1">
        <v>-124.27186666666667</v>
      </c>
    </row>
    <row r="129" spans="1:7" x14ac:dyDescent="0.3">
      <c r="A129" s="1" t="s">
        <v>120</v>
      </c>
      <c r="B129" s="1" t="s">
        <v>133</v>
      </c>
      <c r="C129" s="1">
        <v>2</v>
      </c>
      <c r="D129" s="1">
        <v>21524</v>
      </c>
      <c r="E129" s="1" t="s">
        <v>21</v>
      </c>
      <c r="F129" s="1">
        <v>0.45</v>
      </c>
    </row>
    <row r="130" spans="1:7" x14ac:dyDescent="0.3">
      <c r="A130" s="1" t="s">
        <v>120</v>
      </c>
      <c r="B130" s="1" t="s">
        <v>133</v>
      </c>
      <c r="C130" s="1">
        <v>2</v>
      </c>
      <c r="D130" s="1">
        <v>21524</v>
      </c>
      <c r="E130" s="1" t="s">
        <v>22</v>
      </c>
      <c r="F130" s="1">
        <v>0.45</v>
      </c>
    </row>
    <row r="131" spans="1:7" x14ac:dyDescent="0.3">
      <c r="A131" s="1" t="s">
        <v>120</v>
      </c>
      <c r="B131" s="1" t="s">
        <v>133</v>
      </c>
      <c r="C131" s="1">
        <v>2</v>
      </c>
      <c r="D131" s="1">
        <v>21524</v>
      </c>
      <c r="E131" s="1" t="s">
        <v>23</v>
      </c>
      <c r="F131" s="1">
        <v>0.45</v>
      </c>
    </row>
    <row r="132" spans="1:7" x14ac:dyDescent="0.3">
      <c r="A132" s="1" t="s">
        <v>120</v>
      </c>
      <c r="B132" s="1" t="s">
        <v>133</v>
      </c>
      <c r="C132" s="1">
        <v>2</v>
      </c>
      <c r="D132" s="1">
        <v>21524</v>
      </c>
      <c r="E132" s="1" t="s">
        <v>24</v>
      </c>
      <c r="F132" s="1">
        <v>0.45</v>
      </c>
    </row>
    <row r="134" spans="1:7" customFormat="1" ht="14.4" x14ac:dyDescent="0.3">
      <c r="A134" t="s">
        <v>121</v>
      </c>
      <c r="B134" t="s">
        <v>133</v>
      </c>
      <c r="C134" s="28">
        <v>2</v>
      </c>
      <c r="D134" s="28">
        <v>9668</v>
      </c>
      <c r="E134" t="s">
        <v>5</v>
      </c>
      <c r="F134" s="11">
        <v>47.13153333333333</v>
      </c>
    </row>
    <row r="135" spans="1:7" customFormat="1" ht="14.4" x14ac:dyDescent="0.3">
      <c r="A135" t="s">
        <v>121</v>
      </c>
      <c r="B135" t="s">
        <v>133</v>
      </c>
      <c r="C135" s="28">
        <v>2</v>
      </c>
      <c r="D135" s="28">
        <v>9668</v>
      </c>
      <c r="E135" t="s">
        <v>6</v>
      </c>
      <c r="F135" s="11">
        <v>-124.27186666666667</v>
      </c>
    </row>
    <row r="136" spans="1:7" customFormat="1" ht="14.4" x14ac:dyDescent="0.3"/>
    <row r="137" spans="1:7" x14ac:dyDescent="0.3">
      <c r="A137" s="1" t="s">
        <v>122</v>
      </c>
      <c r="B137" s="1" t="s">
        <v>133</v>
      </c>
      <c r="C137" s="1">
        <v>2</v>
      </c>
      <c r="D137" s="1" t="s">
        <v>147</v>
      </c>
      <c r="E137" s="1" t="s">
        <v>49</v>
      </c>
      <c r="F137" s="1">
        <v>603.86189999999999</v>
      </c>
    </row>
    <row r="138" spans="1:7" x14ac:dyDescent="0.3">
      <c r="A138" s="1" t="s">
        <v>122</v>
      </c>
      <c r="B138" s="1" t="s">
        <v>133</v>
      </c>
      <c r="C138" s="1">
        <v>2</v>
      </c>
      <c r="D138" s="1" t="s">
        <v>147</v>
      </c>
      <c r="E138" s="1" t="s">
        <v>50</v>
      </c>
      <c r="F138" s="1">
        <v>-13.9087</v>
      </c>
    </row>
    <row r="139" spans="1:7" x14ac:dyDescent="0.3">
      <c r="A139" s="1" t="s">
        <v>122</v>
      </c>
      <c r="B139" s="1" t="s">
        <v>133</v>
      </c>
      <c r="C139" s="1">
        <v>2</v>
      </c>
      <c r="D139" s="1" t="s">
        <v>147</v>
      </c>
      <c r="E139" s="1" t="s">
        <v>51</v>
      </c>
      <c r="F139" s="1">
        <v>-997.23829999999998</v>
      </c>
    </row>
    <row r="140" spans="1:7" x14ac:dyDescent="0.3">
      <c r="A140" s="1" t="s">
        <v>122</v>
      </c>
      <c r="B140" s="1" t="s">
        <v>133</v>
      </c>
      <c r="C140" s="1">
        <v>2</v>
      </c>
      <c r="D140" s="1" t="s">
        <v>147</v>
      </c>
      <c r="E140" s="1" t="s">
        <v>52</v>
      </c>
      <c r="F140" s="1">
        <v>2.2398000000000001E-2</v>
      </c>
    </row>
    <row r="141" spans="1:7" x14ac:dyDescent="0.3">
      <c r="A141" s="1" t="s">
        <v>122</v>
      </c>
      <c r="B141" s="1" t="s">
        <v>133</v>
      </c>
      <c r="C141" s="1">
        <v>2</v>
      </c>
      <c r="D141" s="1" t="s">
        <v>147</v>
      </c>
      <c r="E141" s="1" t="s">
        <v>53</v>
      </c>
      <c r="F141" s="1">
        <v>0</v>
      </c>
    </row>
    <row r="142" spans="1:7" x14ac:dyDescent="0.3">
      <c r="A142" s="1" t="s">
        <v>122</v>
      </c>
      <c r="B142" s="1" t="s">
        <v>133</v>
      </c>
      <c r="C142" s="1">
        <v>2</v>
      </c>
      <c r="D142" s="1" t="s">
        <v>147</v>
      </c>
      <c r="E142" s="1" t="s">
        <v>47</v>
      </c>
      <c r="F142" s="1">
        <v>0</v>
      </c>
      <c r="G142" s="1" t="s">
        <v>104</v>
      </c>
    </row>
    <row r="143" spans="1:7" x14ac:dyDescent="0.3">
      <c r="A143" s="1" t="s">
        <v>122</v>
      </c>
      <c r="B143" s="1" t="s">
        <v>133</v>
      </c>
      <c r="C143" s="1">
        <v>2</v>
      </c>
      <c r="D143" s="1" t="s">
        <v>147</v>
      </c>
      <c r="E143" s="1" t="s">
        <v>54</v>
      </c>
      <c r="F143" s="1">
        <v>-0.19139999999999999</v>
      </c>
    </row>
    <row r="144" spans="1:7" x14ac:dyDescent="0.3">
      <c r="A144" s="1" t="s">
        <v>122</v>
      </c>
      <c r="B144" s="1" t="s">
        <v>133</v>
      </c>
      <c r="C144" s="1">
        <v>2</v>
      </c>
      <c r="D144" s="1" t="s">
        <v>147</v>
      </c>
      <c r="E144" s="1" t="s">
        <v>48</v>
      </c>
      <c r="F144" s="1">
        <v>1</v>
      </c>
      <c r="G144" s="1" t="s">
        <v>104</v>
      </c>
    </row>
    <row r="145" spans="1:6" x14ac:dyDescent="0.3">
      <c r="A145" s="1" t="s">
        <v>122</v>
      </c>
      <c r="B145" s="1" t="s">
        <v>133</v>
      </c>
      <c r="C145" s="1">
        <v>2</v>
      </c>
      <c r="D145" s="1" t="s">
        <v>147</v>
      </c>
      <c r="E145" s="1" t="s">
        <v>55</v>
      </c>
      <c r="F145" s="1">
        <v>27.660640000000001</v>
      </c>
    </row>
    <row r="146" spans="1:6" x14ac:dyDescent="0.3">
      <c r="A146" s="1" t="s">
        <v>122</v>
      </c>
      <c r="B146" s="1" t="s">
        <v>133</v>
      </c>
      <c r="C146" s="1">
        <v>2</v>
      </c>
      <c r="D146" s="1" t="s">
        <v>147</v>
      </c>
      <c r="E146" s="1" t="s">
        <v>56</v>
      </c>
      <c r="F146" s="1">
        <v>0.61512900000000004</v>
      </c>
    </row>
    <row r="147" spans="1:6" x14ac:dyDescent="0.3">
      <c r="A147" s="1" t="s">
        <v>122</v>
      </c>
      <c r="B147" s="1" t="s">
        <v>133</v>
      </c>
      <c r="C147" s="1">
        <v>2</v>
      </c>
      <c r="D147" s="1" t="s">
        <v>147</v>
      </c>
      <c r="E147" s="1" t="s">
        <v>57</v>
      </c>
      <c r="F147" s="1">
        <v>18.523299999999999</v>
      </c>
    </row>
    <row r="148" spans="1:6" x14ac:dyDescent="0.3">
      <c r="A148" s="1" t="s">
        <v>122</v>
      </c>
      <c r="B148" s="1" t="s">
        <v>133</v>
      </c>
      <c r="C148" s="1">
        <v>2</v>
      </c>
      <c r="D148" s="1" t="s">
        <v>147</v>
      </c>
      <c r="E148" s="1" t="s">
        <v>58</v>
      </c>
      <c r="F148" s="1">
        <v>25.793759999999999</v>
      </c>
    </row>
    <row r="149" spans="1:6" x14ac:dyDescent="0.3">
      <c r="A149" s="1" t="s">
        <v>122</v>
      </c>
      <c r="B149" s="1" t="s">
        <v>133</v>
      </c>
      <c r="C149" s="1">
        <v>2</v>
      </c>
      <c r="D149" s="1" t="s">
        <v>147</v>
      </c>
      <c r="E149" s="1" t="s">
        <v>59</v>
      </c>
      <c r="F149" s="1">
        <v>5.8431860000000002</v>
      </c>
    </row>
    <row r="150" spans="1:6" x14ac:dyDescent="0.3">
      <c r="A150" s="1" t="s">
        <v>122</v>
      </c>
      <c r="B150" s="1" t="s">
        <v>133</v>
      </c>
      <c r="C150" s="1">
        <v>2</v>
      </c>
      <c r="D150" s="1" t="s">
        <v>147</v>
      </c>
      <c r="E150" s="1" t="s">
        <v>60</v>
      </c>
      <c r="F150" s="1">
        <v>-3843.931</v>
      </c>
    </row>
    <row r="151" spans="1:6" x14ac:dyDescent="0.3">
      <c r="A151" s="1" t="s">
        <v>122</v>
      </c>
      <c r="B151" s="1" t="s">
        <v>133</v>
      </c>
      <c r="C151" s="1">
        <v>2</v>
      </c>
      <c r="D151" s="1" t="s">
        <v>147</v>
      </c>
      <c r="E151" s="1" t="s">
        <v>61</v>
      </c>
      <c r="F151" s="1">
        <v>-9856.4</v>
      </c>
    </row>
    <row r="152" spans="1:6" x14ac:dyDescent="0.3">
      <c r="A152" s="1" t="s">
        <v>122</v>
      </c>
      <c r="B152" s="1" t="s">
        <v>133</v>
      </c>
      <c r="C152" s="1">
        <v>2</v>
      </c>
      <c r="D152" s="1" t="s">
        <v>147</v>
      </c>
      <c r="E152" s="1" t="s">
        <v>62</v>
      </c>
      <c r="F152" s="1">
        <v>0</v>
      </c>
    </row>
    <row r="153" spans="1:6" s="11" customFormat="1" x14ac:dyDescent="0.3">
      <c r="A153" s="11" t="s">
        <v>122</v>
      </c>
      <c r="B153" s="11" t="s">
        <v>133</v>
      </c>
      <c r="C153" s="11">
        <v>2</v>
      </c>
      <c r="D153" s="11" t="s">
        <v>147</v>
      </c>
      <c r="E153" s="11" t="s">
        <v>91</v>
      </c>
      <c r="F153" s="11">
        <v>8388.6</v>
      </c>
    </row>
    <row r="154" spans="1:6" s="11" customFormat="1" x14ac:dyDescent="0.3">
      <c r="A154" s="11" t="s">
        <v>122</v>
      </c>
      <c r="B154" s="11" t="s">
        <v>133</v>
      </c>
      <c r="C154" s="11">
        <v>2</v>
      </c>
      <c r="D154" s="11" t="s">
        <v>147</v>
      </c>
      <c r="E154" s="11" t="s">
        <v>92</v>
      </c>
      <c r="F154" s="11">
        <v>125829.1</v>
      </c>
    </row>
    <row r="155" spans="1:6" s="11" customFormat="1" x14ac:dyDescent="0.3"/>
    <row r="156" spans="1:6" s="11" customFormat="1" x14ac:dyDescent="0.3">
      <c r="A156" s="11" t="s">
        <v>123</v>
      </c>
      <c r="B156" s="11" t="s">
        <v>133</v>
      </c>
      <c r="C156" s="11">
        <v>2</v>
      </c>
      <c r="D156" s="11" t="s">
        <v>177</v>
      </c>
      <c r="E156" s="11" t="s">
        <v>63</v>
      </c>
      <c r="F156" s="11">
        <v>-9.8699999999999996E-2</v>
      </c>
    </row>
    <row r="157" spans="1:6" s="11" customFormat="1" x14ac:dyDescent="0.3">
      <c r="A157" s="11" t="s">
        <v>123</v>
      </c>
      <c r="B157" s="11" t="s">
        <v>133</v>
      </c>
      <c r="C157" s="11">
        <v>2</v>
      </c>
      <c r="D157" s="11" t="s">
        <v>177</v>
      </c>
      <c r="E157" s="11" t="s">
        <v>64</v>
      </c>
      <c r="F157" s="11">
        <v>1.3308</v>
      </c>
    </row>
    <row r="158" spans="1:6" s="11" customFormat="1" x14ac:dyDescent="0.3">
      <c r="A158" s="11" t="s">
        <v>123</v>
      </c>
      <c r="B158" s="11" t="s">
        <v>133</v>
      </c>
      <c r="C158" s="11">
        <v>2</v>
      </c>
      <c r="D158" s="11" t="s">
        <v>177</v>
      </c>
      <c r="E158" s="11" t="s">
        <v>65</v>
      </c>
      <c r="F158" s="11">
        <v>-2.4386000000000001</v>
      </c>
    </row>
    <row r="159" spans="1:6" s="11" customFormat="1" x14ac:dyDescent="0.3">
      <c r="A159" s="11" t="s">
        <v>123</v>
      </c>
      <c r="B159" s="11" t="s">
        <v>133</v>
      </c>
      <c r="C159" s="11">
        <v>2</v>
      </c>
      <c r="D159" s="11" t="s">
        <v>177</v>
      </c>
      <c r="E159" s="11" t="s">
        <v>66</v>
      </c>
      <c r="F159" s="11">
        <v>14.579800000000001</v>
      </c>
    </row>
    <row r="160" spans="1:6" s="11" customFormat="1" x14ac:dyDescent="0.3">
      <c r="A160" s="11" t="s">
        <v>123</v>
      </c>
      <c r="B160" s="11" t="s">
        <v>133</v>
      </c>
      <c r="C160" s="11">
        <v>2</v>
      </c>
      <c r="D160" s="11" t="s">
        <v>177</v>
      </c>
      <c r="E160" s="11" t="s">
        <v>14</v>
      </c>
      <c r="F160" s="11">
        <v>19706</v>
      </c>
    </row>
    <row r="161" spans="1:7" s="11" customFormat="1" x14ac:dyDescent="0.3">
      <c r="A161" s="11" t="s">
        <v>123</v>
      </c>
      <c r="B161" s="11" t="s">
        <v>133</v>
      </c>
      <c r="C161" s="11">
        <v>2</v>
      </c>
      <c r="D161" s="11" t="s">
        <v>177</v>
      </c>
      <c r="E161" s="11" t="s">
        <v>67</v>
      </c>
      <c r="F161" s="11">
        <v>34</v>
      </c>
    </row>
    <row r="162" spans="1:7" s="11" customFormat="1" x14ac:dyDescent="0.3">
      <c r="A162" s="11" t="s">
        <v>123</v>
      </c>
      <c r="B162" s="11" t="s">
        <v>133</v>
      </c>
      <c r="C162" s="11">
        <v>2</v>
      </c>
      <c r="D162" s="11" t="s">
        <v>177</v>
      </c>
      <c r="E162" s="11" t="s">
        <v>15</v>
      </c>
      <c r="F162" s="11">
        <v>3073</v>
      </c>
    </row>
    <row r="163" spans="1:7" s="11" customFormat="1" x14ac:dyDescent="0.3">
      <c r="A163" s="11" t="s">
        <v>123</v>
      </c>
      <c r="B163" s="11" t="s">
        <v>133</v>
      </c>
      <c r="C163" s="11">
        <v>2</v>
      </c>
      <c r="D163" s="11" t="s">
        <v>177</v>
      </c>
      <c r="E163" s="11" t="s">
        <v>68</v>
      </c>
      <c r="F163" s="11">
        <v>44327</v>
      </c>
    </row>
    <row r="165" spans="1:7" x14ac:dyDescent="0.3">
      <c r="A165" s="1" t="s">
        <v>124</v>
      </c>
      <c r="B165" s="1" t="s">
        <v>133</v>
      </c>
      <c r="C165" s="1">
        <v>2</v>
      </c>
      <c r="D165" s="1" t="s">
        <v>141</v>
      </c>
      <c r="E165" s="1" t="s">
        <v>63</v>
      </c>
      <c r="F165" s="1">
        <v>0.1027</v>
      </c>
    </row>
    <row r="166" spans="1:7" x14ac:dyDescent="0.3">
      <c r="A166" s="1" t="s">
        <v>124</v>
      </c>
      <c r="B166" s="1" t="s">
        <v>133</v>
      </c>
      <c r="C166" s="1">
        <v>2</v>
      </c>
      <c r="D166" s="1" t="s">
        <v>141</v>
      </c>
      <c r="E166" s="1" t="s">
        <v>64</v>
      </c>
      <c r="F166" s="1">
        <v>0.35339999999999999</v>
      </c>
    </row>
    <row r="167" spans="1:7" x14ac:dyDescent="0.3">
      <c r="A167" s="1" t="s">
        <v>124</v>
      </c>
      <c r="B167" s="1" t="s">
        <v>133</v>
      </c>
      <c r="C167" s="1">
        <v>2</v>
      </c>
      <c r="D167" s="1" t="s">
        <v>141</v>
      </c>
      <c r="E167" s="1" t="s">
        <v>65</v>
      </c>
      <c r="F167" s="1">
        <v>-1.2532000000000001</v>
      </c>
    </row>
    <row r="168" spans="1:7" x14ac:dyDescent="0.3">
      <c r="A168" s="1" t="s">
        <v>124</v>
      </c>
      <c r="B168" s="1" t="s">
        <v>133</v>
      </c>
      <c r="C168" s="1">
        <v>2</v>
      </c>
      <c r="D168" s="1" t="s">
        <v>141</v>
      </c>
      <c r="E168" s="1" t="s">
        <v>66</v>
      </c>
      <c r="F168" s="1">
        <v>14.91</v>
      </c>
    </row>
    <row r="169" spans="1:7" x14ac:dyDescent="0.3">
      <c r="A169" s="1" t="s">
        <v>124</v>
      </c>
      <c r="B169" s="1" t="s">
        <v>133</v>
      </c>
      <c r="C169" s="1">
        <v>2</v>
      </c>
      <c r="D169" s="1" t="s">
        <v>141</v>
      </c>
      <c r="E169" s="1" t="s">
        <v>14</v>
      </c>
      <c r="F169" s="1">
        <v>19706</v>
      </c>
    </row>
    <row r="170" spans="1:7" x14ac:dyDescent="0.3">
      <c r="A170" s="1" t="s">
        <v>124</v>
      </c>
      <c r="B170" s="1" t="s">
        <v>133</v>
      </c>
      <c r="C170" s="1">
        <v>2</v>
      </c>
      <c r="D170" s="1" t="s">
        <v>141</v>
      </c>
      <c r="E170" s="1" t="s">
        <v>67</v>
      </c>
      <c r="F170" s="1">
        <v>34</v>
      </c>
    </row>
    <row r="171" spans="1:7" x14ac:dyDescent="0.3">
      <c r="A171" s="1" t="s">
        <v>124</v>
      </c>
      <c r="B171" s="1" t="s">
        <v>133</v>
      </c>
      <c r="C171" s="1">
        <v>2</v>
      </c>
      <c r="D171" s="1" t="s">
        <v>141</v>
      </c>
      <c r="E171" s="1" t="s">
        <v>15</v>
      </c>
      <c r="F171" s="1">
        <v>3073</v>
      </c>
    </row>
    <row r="172" spans="1:7" x14ac:dyDescent="0.3">
      <c r="A172" s="1" t="s">
        <v>124</v>
      </c>
      <c r="B172" s="1" t="s">
        <v>133</v>
      </c>
      <c r="C172" s="1">
        <v>2</v>
      </c>
      <c r="D172" s="1" t="s">
        <v>141</v>
      </c>
      <c r="E172" s="1" t="s">
        <v>68</v>
      </c>
      <c r="F172" s="1">
        <v>44327</v>
      </c>
    </row>
    <row r="174" spans="1:7" s="11" customFormat="1" x14ac:dyDescent="0.3">
      <c r="G174" s="11" t="s">
        <v>149</v>
      </c>
    </row>
    <row r="175" spans="1:7" s="11" customFormat="1" x14ac:dyDescent="0.3"/>
    <row r="176" spans="1:7" x14ac:dyDescent="0.3">
      <c r="A176" s="11" t="s">
        <v>125</v>
      </c>
      <c r="B176" s="11" t="s">
        <v>133</v>
      </c>
      <c r="C176" s="1">
        <v>2</v>
      </c>
      <c r="D176" s="1" t="s">
        <v>148</v>
      </c>
      <c r="G176" s="1" t="s">
        <v>182</v>
      </c>
    </row>
    <row r="177" spans="1:7" s="11" customFormat="1" x14ac:dyDescent="0.3"/>
    <row r="178" spans="1:7" x14ac:dyDescent="0.3">
      <c r="A178" s="1" t="s">
        <v>126</v>
      </c>
      <c r="B178" s="1" t="s">
        <v>133</v>
      </c>
      <c r="C178" s="1">
        <v>2</v>
      </c>
      <c r="D178" s="27" t="s">
        <v>154</v>
      </c>
      <c r="G178" s="27" t="s">
        <v>183</v>
      </c>
    </row>
    <row r="179" spans="1:7" x14ac:dyDescent="0.3">
      <c r="A179" s="1" t="s">
        <v>127</v>
      </c>
      <c r="B179" s="1" t="s">
        <v>133</v>
      </c>
      <c r="C179" s="1">
        <v>2</v>
      </c>
      <c r="D179" s="27" t="s">
        <v>150</v>
      </c>
      <c r="G179" s="27" t="s">
        <v>183</v>
      </c>
    </row>
    <row r="180" spans="1:7" x14ac:dyDescent="0.3">
      <c r="A180" s="1" t="s">
        <v>128</v>
      </c>
      <c r="B180" s="1" t="s">
        <v>133</v>
      </c>
      <c r="C180" s="1">
        <v>2</v>
      </c>
      <c r="D180" s="27" t="s">
        <v>151</v>
      </c>
      <c r="G180" s="27" t="s">
        <v>183</v>
      </c>
    </row>
    <row r="181" spans="1:7" x14ac:dyDescent="0.3">
      <c r="D181" s="27"/>
      <c r="G181" s="27"/>
    </row>
    <row r="182" spans="1:7" x14ac:dyDescent="0.3">
      <c r="A182" s="1" t="s">
        <v>129</v>
      </c>
      <c r="B182" s="1" t="s">
        <v>133</v>
      </c>
      <c r="C182" s="1">
        <v>2</v>
      </c>
      <c r="D182" s="27" t="s">
        <v>155</v>
      </c>
      <c r="G182" s="27" t="s">
        <v>183</v>
      </c>
    </row>
    <row r="183" spans="1:7" x14ac:dyDescent="0.3">
      <c r="A183" s="1" t="s">
        <v>130</v>
      </c>
      <c r="B183" s="1" t="s">
        <v>133</v>
      </c>
      <c r="C183" s="1">
        <v>2</v>
      </c>
      <c r="D183" s="27" t="s">
        <v>156</v>
      </c>
      <c r="G183" s="27" t="s">
        <v>183</v>
      </c>
    </row>
    <row r="184" spans="1:7" x14ac:dyDescent="0.3">
      <c r="A184" s="1" t="s">
        <v>131</v>
      </c>
      <c r="B184" s="1" t="s">
        <v>133</v>
      </c>
      <c r="C184" s="1">
        <v>2</v>
      </c>
      <c r="D184" s="27" t="s">
        <v>152</v>
      </c>
      <c r="G184" s="27" t="s">
        <v>183</v>
      </c>
    </row>
    <row r="185" spans="1:7" x14ac:dyDescent="0.3">
      <c r="A185" s="1" t="s">
        <v>132</v>
      </c>
      <c r="B185" s="1" t="s">
        <v>133</v>
      </c>
      <c r="C185" s="1">
        <v>2</v>
      </c>
      <c r="D185" s="27" t="s">
        <v>153</v>
      </c>
      <c r="G185" s="27" t="s">
        <v>183</v>
      </c>
    </row>
  </sheetData>
  <pageMargins left="0.7" right="0.7" top="0.75" bottom="0.75" header="0.3" footer="0.3"/>
  <pageSetup orientation="portrait" r:id="rId1"/>
  <ignoredErrors>
    <ignoredError sqref="D176 D5:D6 D8:D9 D56:D79 D137:D15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zoomScale="50" zoomScaleNormal="50" workbookViewId="0">
      <selection activeCell="Z56" sqref="A1:AH79"/>
    </sheetView>
  </sheetViews>
  <sheetFormatPr defaultRowHeight="14.4" x14ac:dyDescent="0.3"/>
  <cols>
    <col min="1" max="24" width="10.33203125" bestFit="1" customWidth="1"/>
    <col min="25" max="25" width="9.6640625" bestFit="1" customWidth="1"/>
    <col min="26" max="34" width="10.33203125" bestFit="1" customWidth="1"/>
  </cols>
  <sheetData>
    <row r="1" spans="1:34" ht="15" x14ac:dyDescent="0.25">
      <c r="A1" s="31">
        <v>-0.14574500000000001</v>
      </c>
      <c r="B1" s="31">
        <v>-0.13533300000000001</v>
      </c>
      <c r="C1" s="31">
        <v>-0.12734200000000001</v>
      </c>
      <c r="D1" s="31">
        <v>-0.11927400000000001</v>
      </c>
      <c r="E1" s="31">
        <v>-0.112909</v>
      </c>
      <c r="F1" s="31">
        <v>-0.106391</v>
      </c>
      <c r="G1" s="31">
        <v>-0.100901</v>
      </c>
      <c r="H1" s="31">
        <v>-9.6071000000000004E-2</v>
      </c>
      <c r="I1" s="31">
        <v>-8.9574000000000001E-2</v>
      </c>
      <c r="J1" s="31">
        <v>-8.2712999999999995E-2</v>
      </c>
      <c r="K1" s="31">
        <v>-7.6973E-2</v>
      </c>
      <c r="L1" s="31">
        <v>-6.9357000000000002E-2</v>
      </c>
      <c r="M1" s="31">
        <v>-6.3592999999999997E-2</v>
      </c>
      <c r="N1" s="31">
        <v>-5.5647000000000002E-2</v>
      </c>
      <c r="O1" s="31">
        <v>-4.8822999999999998E-2</v>
      </c>
      <c r="P1" s="31">
        <v>-4.4239000000000001E-2</v>
      </c>
      <c r="Q1" s="31">
        <v>-3.8775999999999998E-2</v>
      </c>
      <c r="R1" s="31">
        <v>-3.2182000000000002E-2</v>
      </c>
      <c r="S1" s="31">
        <v>-2.5957999999999998E-2</v>
      </c>
      <c r="T1" s="31">
        <v>-2.0053000000000001E-2</v>
      </c>
      <c r="U1" s="31">
        <v>-1.6511000000000001E-2</v>
      </c>
      <c r="V1" s="31">
        <v>-1.2126E-2</v>
      </c>
      <c r="W1" s="31">
        <v>-6.9760000000000004E-3</v>
      </c>
      <c r="X1" s="31">
        <v>-4.0969999999999999E-3</v>
      </c>
      <c r="Y1" s="31">
        <v>0</v>
      </c>
      <c r="Z1" s="31">
        <v>5.5209999999999999E-3</v>
      </c>
      <c r="AA1" s="31">
        <v>1.0663000000000001E-2</v>
      </c>
      <c r="AB1" s="31">
        <v>1.7573999999999999E-2</v>
      </c>
      <c r="AC1" s="31">
        <v>2.4160000000000001E-2</v>
      </c>
      <c r="AD1" s="31">
        <v>2.9753999999999999E-2</v>
      </c>
      <c r="AE1" s="31">
        <v>3.6743999999999999E-2</v>
      </c>
      <c r="AF1" s="31">
        <v>4.1869999999999997E-2</v>
      </c>
      <c r="AG1" s="31">
        <v>4.8187000000000001E-2</v>
      </c>
      <c r="AH1" s="31">
        <v>5.1381000000000003E-2</v>
      </c>
    </row>
    <row r="2" spans="1:34" ht="15" x14ac:dyDescent="0.25">
      <c r="A2" s="31">
        <v>-0.12850500000000001</v>
      </c>
      <c r="B2" s="31">
        <v>-0.117981</v>
      </c>
      <c r="C2" s="31">
        <v>-0.110356</v>
      </c>
      <c r="D2" s="31">
        <v>-0.10285999999999999</v>
      </c>
      <c r="E2" s="31">
        <v>-9.7303000000000001E-2</v>
      </c>
      <c r="F2" s="31">
        <v>-9.1942999999999997E-2</v>
      </c>
      <c r="G2" s="31">
        <v>-8.6826E-2</v>
      </c>
      <c r="H2" s="31">
        <v>-8.2166000000000003E-2</v>
      </c>
      <c r="I2" s="31">
        <v>-7.7174000000000006E-2</v>
      </c>
      <c r="J2" s="31">
        <v>-7.1175000000000002E-2</v>
      </c>
      <c r="K2" s="31">
        <v>-6.5789E-2</v>
      </c>
      <c r="L2" s="31">
        <v>-6.0184000000000001E-2</v>
      </c>
      <c r="M2" s="31">
        <v>-5.4198000000000003E-2</v>
      </c>
      <c r="N2" s="31">
        <v>-4.7426999999999997E-2</v>
      </c>
      <c r="O2" s="31">
        <v>-4.1796E-2</v>
      </c>
      <c r="P2" s="31">
        <v>-3.7918E-2</v>
      </c>
      <c r="Q2" s="31">
        <v>-3.3035000000000002E-2</v>
      </c>
      <c r="R2" s="31">
        <v>-2.7844000000000001E-2</v>
      </c>
      <c r="S2" s="31">
        <v>-2.2491000000000001E-2</v>
      </c>
      <c r="T2" s="31">
        <v>-1.7558000000000001E-2</v>
      </c>
      <c r="U2" s="31">
        <v>-1.4433E-2</v>
      </c>
      <c r="V2" s="31">
        <v>-1.0858E-2</v>
      </c>
      <c r="W2" s="31">
        <v>-6.3400000000000001E-3</v>
      </c>
      <c r="X2" s="31">
        <v>-3.64E-3</v>
      </c>
      <c r="Y2" s="31">
        <v>0</v>
      </c>
      <c r="Z2" s="31">
        <v>4.4050000000000001E-3</v>
      </c>
      <c r="AA2" s="31">
        <v>8.8570000000000003E-3</v>
      </c>
      <c r="AB2" s="31">
        <v>1.4788000000000001E-2</v>
      </c>
      <c r="AC2" s="31">
        <v>2.0778999999999999E-2</v>
      </c>
      <c r="AD2" s="31">
        <v>2.5114999999999998E-2</v>
      </c>
      <c r="AE2" s="31">
        <v>3.1328000000000002E-2</v>
      </c>
      <c r="AF2" s="31">
        <v>3.5702999999999999E-2</v>
      </c>
      <c r="AG2" s="31">
        <v>4.0300000000000002E-2</v>
      </c>
      <c r="AH2" s="31">
        <v>4.3612999999999999E-2</v>
      </c>
    </row>
    <row r="3" spans="1:34" ht="15" x14ac:dyDescent="0.25">
      <c r="A3" s="31">
        <v>-0.110539</v>
      </c>
      <c r="B3" s="31">
        <v>-0.100623</v>
      </c>
      <c r="C3" s="31">
        <v>-9.3293000000000001E-2</v>
      </c>
      <c r="D3" s="31">
        <v>-8.6646000000000001E-2</v>
      </c>
      <c r="E3" s="31">
        <v>-8.1363000000000005E-2</v>
      </c>
      <c r="F3" s="31">
        <v>-7.6395000000000005E-2</v>
      </c>
      <c r="G3" s="31">
        <v>-7.2174000000000002E-2</v>
      </c>
      <c r="H3" s="31">
        <v>-6.8888000000000005E-2</v>
      </c>
      <c r="I3" s="31">
        <v>-6.3804E-2</v>
      </c>
      <c r="J3" s="31">
        <v>-5.8722000000000003E-2</v>
      </c>
      <c r="K3" s="31">
        <v>-5.4174E-2</v>
      </c>
      <c r="L3" s="31">
        <v>-4.9239999999999999E-2</v>
      </c>
      <c r="M3" s="31">
        <v>-4.4568000000000003E-2</v>
      </c>
      <c r="N3" s="31">
        <v>-3.8665999999999999E-2</v>
      </c>
      <c r="O3" s="31">
        <v>-3.4067E-2</v>
      </c>
      <c r="P3" s="31">
        <v>-3.0880999999999999E-2</v>
      </c>
      <c r="Q3" s="31">
        <v>-2.6522E-2</v>
      </c>
      <c r="R3" s="31">
        <v>-2.2456E-2</v>
      </c>
      <c r="S3" s="31">
        <v>-1.7961999999999999E-2</v>
      </c>
      <c r="T3" s="31">
        <v>-1.3854999999999999E-2</v>
      </c>
      <c r="U3" s="31">
        <v>-1.1658999999999999E-2</v>
      </c>
      <c r="V3" s="31">
        <v>-8.7720000000000003E-3</v>
      </c>
      <c r="W3" s="31">
        <v>-4.8240000000000002E-3</v>
      </c>
      <c r="X3" s="31">
        <v>-2.761E-3</v>
      </c>
      <c r="Y3" s="31">
        <v>0</v>
      </c>
      <c r="Z3" s="31">
        <v>4.1739999999999998E-3</v>
      </c>
      <c r="AA3" s="31">
        <v>7.8220000000000008E-3</v>
      </c>
      <c r="AB3" s="31">
        <v>1.3014E-2</v>
      </c>
      <c r="AC3" s="31">
        <v>1.753E-2</v>
      </c>
      <c r="AD3" s="31">
        <v>2.1465999999999999E-2</v>
      </c>
      <c r="AE3" s="31">
        <v>2.6474999999999999E-2</v>
      </c>
      <c r="AF3" s="31">
        <v>2.9359E-2</v>
      </c>
      <c r="AG3" s="31">
        <v>3.3607999999999999E-2</v>
      </c>
      <c r="AH3" s="31">
        <v>3.6212000000000001E-2</v>
      </c>
    </row>
    <row r="4" spans="1:34" ht="15" x14ac:dyDescent="0.25">
      <c r="A4" s="31">
        <v>-9.3837000000000004E-2</v>
      </c>
      <c r="B4" s="31">
        <v>-8.5397000000000001E-2</v>
      </c>
      <c r="C4" s="31">
        <v>-7.9182000000000002E-2</v>
      </c>
      <c r="D4" s="31">
        <v>-7.3514999999999997E-2</v>
      </c>
      <c r="E4" s="31">
        <v>-6.9177000000000002E-2</v>
      </c>
      <c r="F4" s="31">
        <v>-6.4709000000000003E-2</v>
      </c>
      <c r="G4" s="31">
        <v>-6.1165999999999998E-2</v>
      </c>
      <c r="H4" s="31">
        <v>-5.7877999999999999E-2</v>
      </c>
      <c r="I4" s="31">
        <v>-5.3878000000000002E-2</v>
      </c>
      <c r="J4" s="31">
        <v>-4.9535999999999997E-2</v>
      </c>
      <c r="K4" s="31">
        <v>-4.5450999999999998E-2</v>
      </c>
      <c r="L4" s="31">
        <v>-4.0930000000000001E-2</v>
      </c>
      <c r="M4" s="31">
        <v>-3.7212000000000002E-2</v>
      </c>
      <c r="N4" s="31">
        <v>-3.2228E-2</v>
      </c>
      <c r="O4" s="31">
        <v>-2.8041E-2</v>
      </c>
      <c r="P4" s="31">
        <v>-2.5406000000000001E-2</v>
      </c>
      <c r="Q4" s="31">
        <v>-2.1968000000000001E-2</v>
      </c>
      <c r="R4" s="31">
        <v>-1.8405999999999999E-2</v>
      </c>
      <c r="S4" s="31">
        <v>-1.4532E-2</v>
      </c>
      <c r="T4" s="31">
        <v>-1.0808999999999999E-2</v>
      </c>
      <c r="U4" s="31">
        <v>-9.3860000000000002E-3</v>
      </c>
      <c r="V4" s="31">
        <v>-7.3379999999999999E-3</v>
      </c>
      <c r="W4" s="31">
        <v>-4.143E-3</v>
      </c>
      <c r="X4" s="31">
        <v>-1.9780000000000002E-3</v>
      </c>
      <c r="Y4" s="31">
        <v>0</v>
      </c>
      <c r="Z4" s="31">
        <v>3.287E-3</v>
      </c>
      <c r="AA4" s="31">
        <v>6.2880000000000002E-3</v>
      </c>
      <c r="AB4" s="31">
        <v>1.0375000000000001E-2</v>
      </c>
      <c r="AC4" s="31">
        <v>1.4385999999999999E-2</v>
      </c>
      <c r="AD4" s="31">
        <v>1.7173999999999998E-2</v>
      </c>
      <c r="AE4" s="31">
        <v>2.138E-2</v>
      </c>
      <c r="AF4" s="31">
        <v>2.4081000000000002E-2</v>
      </c>
      <c r="AG4" s="31">
        <v>2.7456000000000001E-2</v>
      </c>
      <c r="AH4" s="31">
        <v>2.9128000000000001E-2</v>
      </c>
    </row>
    <row r="5" spans="1:34" ht="15" x14ac:dyDescent="0.25">
      <c r="A5" s="31">
        <v>-8.0237000000000003E-2</v>
      </c>
      <c r="B5" s="31">
        <v>-7.2869000000000003E-2</v>
      </c>
      <c r="C5" s="31">
        <v>-6.7825999999999997E-2</v>
      </c>
      <c r="D5" s="31">
        <v>-6.2806000000000001E-2</v>
      </c>
      <c r="E5" s="31">
        <v>-5.9631000000000003E-2</v>
      </c>
      <c r="F5" s="31">
        <v>-5.5842000000000003E-2</v>
      </c>
      <c r="G5" s="31">
        <v>-5.262E-2</v>
      </c>
      <c r="H5" s="31">
        <v>-4.9696999999999998E-2</v>
      </c>
      <c r="I5" s="31">
        <v>-4.6295999999999997E-2</v>
      </c>
      <c r="J5" s="31">
        <v>-4.2171E-2</v>
      </c>
      <c r="K5" s="31">
        <v>-3.8667E-2</v>
      </c>
      <c r="L5" s="31">
        <v>-3.4604999999999997E-2</v>
      </c>
      <c r="M5" s="31">
        <v>-3.1666E-2</v>
      </c>
      <c r="N5" s="31">
        <v>-2.6994000000000001E-2</v>
      </c>
      <c r="O5" s="31">
        <v>-2.4150000000000001E-2</v>
      </c>
      <c r="P5" s="31">
        <v>-2.1614999999999999E-2</v>
      </c>
      <c r="Q5" s="31">
        <v>-1.8665000000000001E-2</v>
      </c>
      <c r="R5" s="31">
        <v>-1.5559E-2</v>
      </c>
      <c r="S5" s="31">
        <v>-1.251E-2</v>
      </c>
      <c r="T5" s="31">
        <v>-9.3869999999999995E-3</v>
      </c>
      <c r="U5" s="31">
        <v>-8.1239999999999993E-3</v>
      </c>
      <c r="V5" s="31">
        <v>-6.2230000000000002E-3</v>
      </c>
      <c r="W5" s="31">
        <v>-3.3519999999999999E-3</v>
      </c>
      <c r="X5" s="31">
        <v>-2.0409999999999998E-3</v>
      </c>
      <c r="Y5" s="31">
        <v>0</v>
      </c>
      <c r="Z5" s="31">
        <v>2.6319999999999998E-3</v>
      </c>
      <c r="AA5" s="31">
        <v>5.169E-3</v>
      </c>
      <c r="AB5" s="31">
        <v>8.6379999999999998E-3</v>
      </c>
      <c r="AC5" s="31">
        <v>1.2017999999999999E-2</v>
      </c>
      <c r="AD5" s="31">
        <v>1.4409E-2</v>
      </c>
      <c r="AE5" s="31">
        <v>1.8079000000000001E-2</v>
      </c>
      <c r="AF5" s="31">
        <v>1.9855000000000001E-2</v>
      </c>
      <c r="AG5" s="31">
        <v>2.2592000000000001E-2</v>
      </c>
      <c r="AH5" s="31">
        <v>2.4018999999999999E-2</v>
      </c>
    </row>
    <row r="6" spans="1:34" ht="15" x14ac:dyDescent="0.25">
      <c r="A6" s="31">
        <v>-6.8778000000000006E-2</v>
      </c>
      <c r="B6" s="31">
        <v>-6.2212000000000003E-2</v>
      </c>
      <c r="C6" s="31">
        <v>-5.7741000000000001E-2</v>
      </c>
      <c r="D6" s="31">
        <v>-5.3735999999999999E-2</v>
      </c>
      <c r="E6" s="31">
        <v>-5.0575000000000002E-2</v>
      </c>
      <c r="F6" s="31">
        <v>-4.7705999999999998E-2</v>
      </c>
      <c r="G6" s="31">
        <v>-4.4850000000000001E-2</v>
      </c>
      <c r="H6" s="31">
        <v>-4.2354999999999997E-2</v>
      </c>
      <c r="I6" s="31">
        <v>-3.9484999999999999E-2</v>
      </c>
      <c r="J6" s="31">
        <v>-3.6051E-2</v>
      </c>
      <c r="K6" s="31">
        <v>-3.3167000000000002E-2</v>
      </c>
      <c r="L6" s="31">
        <v>-2.9675E-2</v>
      </c>
      <c r="M6" s="31">
        <v>-2.6976E-2</v>
      </c>
      <c r="N6" s="31">
        <v>-2.3109000000000001E-2</v>
      </c>
      <c r="O6" s="31">
        <v>-2.0183E-2</v>
      </c>
      <c r="P6" s="31">
        <v>-1.7776E-2</v>
      </c>
      <c r="Q6" s="31">
        <v>-1.5599999999999999E-2</v>
      </c>
      <c r="R6" s="31">
        <v>-1.2737999999999999E-2</v>
      </c>
      <c r="S6" s="31">
        <v>-1.0229E-2</v>
      </c>
      <c r="T6" s="31">
        <v>-7.659E-3</v>
      </c>
      <c r="U6" s="31">
        <v>-6.5030000000000001E-3</v>
      </c>
      <c r="V6" s="31">
        <v>-5.0829999999999998E-3</v>
      </c>
      <c r="W6" s="31">
        <v>-3.3609999999999998E-3</v>
      </c>
      <c r="X6" s="31">
        <v>-1.684E-3</v>
      </c>
      <c r="Y6" s="31">
        <v>0</v>
      </c>
      <c r="Z6" s="31">
        <v>2.5929999999999998E-3</v>
      </c>
      <c r="AA6" s="31">
        <v>4.6889999999999996E-3</v>
      </c>
      <c r="AB6" s="31">
        <v>7.5849999999999997E-3</v>
      </c>
      <c r="AC6" s="31">
        <v>1.0392999999999999E-2</v>
      </c>
      <c r="AD6" s="31">
        <v>1.2459E-2</v>
      </c>
      <c r="AE6" s="31">
        <v>1.5462E-2</v>
      </c>
      <c r="AF6" s="31">
        <v>1.7104000000000001E-2</v>
      </c>
      <c r="AG6" s="31">
        <v>1.9547999999999999E-2</v>
      </c>
      <c r="AH6" s="31">
        <v>2.0594000000000001E-2</v>
      </c>
    </row>
    <row r="7" spans="1:34" ht="15" x14ac:dyDescent="0.25">
      <c r="A7" s="31">
        <v>-6.0319999999999999E-2</v>
      </c>
      <c r="B7" s="31">
        <v>-5.4482000000000003E-2</v>
      </c>
      <c r="C7" s="31">
        <v>-5.0531E-2</v>
      </c>
      <c r="D7" s="31">
        <v>-4.7016000000000002E-2</v>
      </c>
      <c r="E7" s="31">
        <v>-4.4283999999999997E-2</v>
      </c>
      <c r="F7" s="31">
        <v>-4.1463E-2</v>
      </c>
      <c r="G7" s="31">
        <v>-3.9253000000000003E-2</v>
      </c>
      <c r="H7" s="31">
        <v>-3.7282000000000003E-2</v>
      </c>
      <c r="I7" s="31">
        <v>-3.4708000000000003E-2</v>
      </c>
      <c r="J7" s="31">
        <v>-3.1612000000000001E-2</v>
      </c>
      <c r="K7" s="31">
        <v>-2.9012E-2</v>
      </c>
      <c r="L7" s="31">
        <v>-2.6144000000000001E-2</v>
      </c>
      <c r="M7" s="31">
        <v>-2.341E-2</v>
      </c>
      <c r="N7" s="31">
        <v>-2.0125000000000001E-2</v>
      </c>
      <c r="O7" s="31">
        <v>-1.7666000000000001E-2</v>
      </c>
      <c r="P7" s="31">
        <v>-1.5626000000000001E-2</v>
      </c>
      <c r="Q7" s="31">
        <v>-1.3684999999999999E-2</v>
      </c>
      <c r="R7" s="31">
        <v>-1.1254999999999999E-2</v>
      </c>
      <c r="S7" s="31">
        <v>-9.2370000000000004E-3</v>
      </c>
      <c r="T7" s="31">
        <v>-6.6080000000000002E-3</v>
      </c>
      <c r="U7" s="31">
        <v>-6.1209999999999997E-3</v>
      </c>
      <c r="V7" s="31">
        <v>-4.2459999999999998E-3</v>
      </c>
      <c r="W7" s="31">
        <v>-2.9329999999999998E-3</v>
      </c>
      <c r="X7" s="31">
        <v>-1.6280000000000001E-3</v>
      </c>
      <c r="Y7" s="31">
        <v>0</v>
      </c>
      <c r="Z7" s="31">
        <v>1.864E-3</v>
      </c>
      <c r="AA7" s="31">
        <v>3.7420000000000001E-3</v>
      </c>
      <c r="AB7" s="31">
        <v>6.4489999999999999E-3</v>
      </c>
      <c r="AC7" s="31">
        <v>8.8120000000000004E-3</v>
      </c>
      <c r="AD7" s="31">
        <v>1.0732999999999999E-2</v>
      </c>
      <c r="AE7" s="31">
        <v>1.3396999999999999E-2</v>
      </c>
      <c r="AF7" s="31">
        <v>1.4614E-2</v>
      </c>
      <c r="AG7" s="31">
        <v>1.6750999999999999E-2</v>
      </c>
      <c r="AH7" s="31">
        <v>1.7344999999999999E-2</v>
      </c>
    </row>
    <row r="8" spans="1:34" ht="15" x14ac:dyDescent="0.25">
      <c r="A8" s="31">
        <v>-5.3220000000000003E-2</v>
      </c>
      <c r="B8" s="31">
        <v>-4.7764000000000001E-2</v>
      </c>
      <c r="C8" s="31">
        <v>-4.4252E-2</v>
      </c>
      <c r="D8" s="31">
        <v>-4.1023999999999998E-2</v>
      </c>
      <c r="E8" s="31">
        <v>-3.8690000000000002E-2</v>
      </c>
      <c r="F8" s="31">
        <v>-3.6330000000000001E-2</v>
      </c>
      <c r="G8" s="31">
        <v>-3.4247E-2</v>
      </c>
      <c r="H8" s="31">
        <v>-3.2674000000000002E-2</v>
      </c>
      <c r="I8" s="31">
        <v>-3.0130000000000001E-2</v>
      </c>
      <c r="J8" s="31">
        <v>-2.7761000000000001E-2</v>
      </c>
      <c r="K8" s="31">
        <v>-2.5325E-2</v>
      </c>
      <c r="L8" s="31">
        <v>-2.2764E-2</v>
      </c>
      <c r="M8" s="31">
        <v>-2.0483000000000001E-2</v>
      </c>
      <c r="N8" s="31">
        <v>-1.7514999999999999E-2</v>
      </c>
      <c r="O8" s="31">
        <v>-1.4962E-2</v>
      </c>
      <c r="P8" s="31">
        <v>-1.3475000000000001E-2</v>
      </c>
      <c r="Q8" s="31">
        <v>-1.1483999999999999E-2</v>
      </c>
      <c r="R8" s="31">
        <v>-9.6069999999999992E-3</v>
      </c>
      <c r="S8" s="31">
        <v>-7.6819999999999996E-3</v>
      </c>
      <c r="T8" s="31">
        <v>-5.5230000000000001E-3</v>
      </c>
      <c r="U8" s="31">
        <v>-4.9480000000000001E-3</v>
      </c>
      <c r="V8" s="31">
        <v>-3.6619999999999999E-3</v>
      </c>
      <c r="W8" s="31">
        <v>-2.0279999999999999E-3</v>
      </c>
      <c r="X8" s="31">
        <v>-1.1019999999999999E-3</v>
      </c>
      <c r="Y8" s="31">
        <v>0</v>
      </c>
      <c r="Z8" s="31">
        <v>1.9109999999999999E-3</v>
      </c>
      <c r="AA8" s="31">
        <v>3.5999999999999999E-3</v>
      </c>
      <c r="AB8" s="31">
        <v>5.9420000000000002E-3</v>
      </c>
      <c r="AC8" s="31">
        <v>8.1180000000000002E-3</v>
      </c>
      <c r="AD8" s="31">
        <v>9.5849999999999998E-3</v>
      </c>
      <c r="AE8" s="31">
        <v>1.1939E-2</v>
      </c>
      <c r="AF8" s="31">
        <v>1.3247999999999999E-2</v>
      </c>
      <c r="AG8" s="31">
        <v>1.4742E-2</v>
      </c>
      <c r="AH8" s="31">
        <v>1.5532000000000001E-2</v>
      </c>
    </row>
    <row r="9" spans="1:34" ht="15" x14ac:dyDescent="0.25">
      <c r="A9" s="31">
        <v>-4.7947999999999998E-2</v>
      </c>
      <c r="B9" s="31">
        <v>-4.2849999999999999E-2</v>
      </c>
      <c r="C9" s="31">
        <v>-3.9607999999999997E-2</v>
      </c>
      <c r="D9" s="31">
        <v>-3.6797999999999997E-2</v>
      </c>
      <c r="E9" s="31">
        <v>-3.4611000000000003E-2</v>
      </c>
      <c r="F9" s="31">
        <v>-3.2221E-2</v>
      </c>
      <c r="G9" s="31">
        <v>-3.0689999999999999E-2</v>
      </c>
      <c r="H9" s="31">
        <v>-2.9049999999999999E-2</v>
      </c>
      <c r="I9" s="31">
        <v>-2.7088999999999998E-2</v>
      </c>
      <c r="J9" s="31">
        <v>-2.4667999999999999E-2</v>
      </c>
      <c r="K9" s="31">
        <v>-2.239E-2</v>
      </c>
      <c r="L9" s="31">
        <v>-2.0073000000000001E-2</v>
      </c>
      <c r="M9" s="31">
        <v>-1.8273000000000001E-2</v>
      </c>
      <c r="N9" s="31">
        <v>-1.5551000000000001E-2</v>
      </c>
      <c r="O9" s="31">
        <v>-1.3632E-2</v>
      </c>
      <c r="P9" s="31">
        <v>-1.2244E-2</v>
      </c>
      <c r="Q9" s="31">
        <v>-1.0505E-2</v>
      </c>
      <c r="R9" s="31">
        <v>-8.6169999999999997E-3</v>
      </c>
      <c r="S9" s="31">
        <v>-6.7510000000000001E-3</v>
      </c>
      <c r="T9" s="31">
        <v>-5.0419999999999996E-3</v>
      </c>
      <c r="U9" s="31">
        <v>-4.5820000000000001E-3</v>
      </c>
      <c r="V9" s="31">
        <v>-3.6020000000000002E-3</v>
      </c>
      <c r="W9" s="31">
        <v>-1.8730000000000001E-3</v>
      </c>
      <c r="X9" s="31">
        <v>-1.3420000000000001E-3</v>
      </c>
      <c r="Y9" s="31">
        <v>0</v>
      </c>
      <c r="Z9" s="31">
        <v>1.511E-3</v>
      </c>
      <c r="AA9" s="31">
        <v>2.9619999999999998E-3</v>
      </c>
      <c r="AB9" s="31">
        <v>4.9760000000000004E-3</v>
      </c>
      <c r="AC9" s="31">
        <v>6.9560000000000004E-3</v>
      </c>
      <c r="AD9" s="31">
        <v>8.3470000000000003E-3</v>
      </c>
      <c r="AE9" s="31">
        <v>1.0506E-2</v>
      </c>
      <c r="AF9" s="31">
        <v>1.1329000000000001E-2</v>
      </c>
      <c r="AG9" s="31">
        <v>1.2755000000000001E-2</v>
      </c>
      <c r="AH9" s="31">
        <v>1.3311999999999999E-2</v>
      </c>
    </row>
    <row r="10" spans="1:34" ht="15" x14ac:dyDescent="0.25">
      <c r="A10" s="31">
        <v>-4.3469000000000001E-2</v>
      </c>
      <c r="B10" s="31">
        <v>-3.8669000000000002E-2</v>
      </c>
      <c r="C10" s="31">
        <v>-3.5562999999999997E-2</v>
      </c>
      <c r="D10" s="31">
        <v>-3.2954999999999998E-2</v>
      </c>
      <c r="E10" s="31">
        <v>-3.0905999999999999E-2</v>
      </c>
      <c r="F10" s="31">
        <v>-2.9065000000000001E-2</v>
      </c>
      <c r="G10" s="31">
        <v>-2.7275000000000001E-2</v>
      </c>
      <c r="H10" s="31">
        <v>-2.5843999999999999E-2</v>
      </c>
      <c r="I10" s="31">
        <v>-2.3873999999999999E-2</v>
      </c>
      <c r="J10" s="31">
        <v>-2.1739000000000001E-2</v>
      </c>
      <c r="K10" s="31">
        <v>-1.9946999999999999E-2</v>
      </c>
      <c r="L10" s="31">
        <v>-1.7913999999999999E-2</v>
      </c>
      <c r="M10" s="31">
        <v>-1.5932999999999999E-2</v>
      </c>
      <c r="N10" s="31">
        <v>-1.3398E-2</v>
      </c>
      <c r="O10" s="31">
        <v>-1.1698999999999999E-2</v>
      </c>
      <c r="P10" s="31">
        <v>-1.0439E-2</v>
      </c>
      <c r="Q10" s="31">
        <v>-9.0699999999999999E-3</v>
      </c>
      <c r="R10" s="31">
        <v>-7.3730000000000002E-3</v>
      </c>
      <c r="S10" s="31">
        <v>-5.8380000000000003E-3</v>
      </c>
      <c r="T10" s="31">
        <v>-4.1520000000000003E-3</v>
      </c>
      <c r="U10" s="31">
        <v>-3.6800000000000001E-3</v>
      </c>
      <c r="V10" s="31">
        <v>-2.9399999999999999E-3</v>
      </c>
      <c r="W10" s="31">
        <v>-1.5870000000000001E-3</v>
      </c>
      <c r="X10" s="31">
        <v>-9.5100000000000002E-4</v>
      </c>
      <c r="Y10" s="31">
        <v>0</v>
      </c>
      <c r="Z10" s="31">
        <v>1.614E-3</v>
      </c>
      <c r="AA10" s="31">
        <v>2.725E-3</v>
      </c>
      <c r="AB10" s="31">
        <v>4.6379999999999998E-3</v>
      </c>
      <c r="AC10" s="31">
        <v>6.1079999999999997E-3</v>
      </c>
      <c r="AD10" s="31">
        <v>7.5599999999999999E-3</v>
      </c>
      <c r="AE10" s="31">
        <v>9.2040000000000004E-3</v>
      </c>
      <c r="AF10" s="31">
        <v>1.0196999999999999E-2</v>
      </c>
      <c r="AG10" s="31">
        <v>1.1382E-2</v>
      </c>
      <c r="AH10" s="31">
        <v>1.1875E-2</v>
      </c>
    </row>
    <row r="11" spans="1:34" ht="15" x14ac:dyDescent="0.25">
      <c r="A11" s="31">
        <v>-3.9336000000000003E-2</v>
      </c>
      <c r="B11" s="31">
        <v>-3.4826999999999997E-2</v>
      </c>
      <c r="C11" s="31">
        <v>-3.1944E-2</v>
      </c>
      <c r="D11" s="31">
        <v>-2.9472000000000002E-2</v>
      </c>
      <c r="E11" s="31">
        <v>-2.7668000000000002E-2</v>
      </c>
      <c r="F11" s="31">
        <v>-2.5850999999999999E-2</v>
      </c>
      <c r="G11" s="31">
        <v>-2.4211E-2</v>
      </c>
      <c r="H11" s="31">
        <v>-2.3043999999999999E-2</v>
      </c>
      <c r="I11" s="31">
        <v>-2.1412E-2</v>
      </c>
      <c r="J11" s="31">
        <v>-1.9392E-2</v>
      </c>
      <c r="K11" s="31">
        <v>-1.7516E-2</v>
      </c>
      <c r="L11" s="31">
        <v>-1.5709999999999998E-2</v>
      </c>
      <c r="M11" s="31">
        <v>-1.3967E-2</v>
      </c>
      <c r="N11" s="31">
        <v>-1.1976000000000001E-2</v>
      </c>
      <c r="O11" s="31">
        <v>-1.0277E-2</v>
      </c>
      <c r="P11" s="31">
        <v>-9.1170000000000001E-3</v>
      </c>
      <c r="Q11" s="31">
        <v>-7.8910000000000004E-3</v>
      </c>
      <c r="R11" s="31">
        <v>-6.4640000000000001E-3</v>
      </c>
      <c r="S11" s="31">
        <v>-5.0020000000000004E-3</v>
      </c>
      <c r="T11" s="31">
        <v>-3.6489999999999999E-3</v>
      </c>
      <c r="U11" s="31">
        <v>-3.0950000000000001E-3</v>
      </c>
      <c r="V11" s="31">
        <v>-2.4729999999999999E-3</v>
      </c>
      <c r="W11" s="31">
        <v>-1.3799999999999999E-3</v>
      </c>
      <c r="X11" s="31">
        <v>-7.9699999999999997E-4</v>
      </c>
      <c r="Y11" s="31">
        <v>0</v>
      </c>
      <c r="Z11" s="31">
        <v>1.475E-3</v>
      </c>
      <c r="AA11" s="31">
        <v>2.5850000000000001E-3</v>
      </c>
      <c r="AB11" s="31">
        <v>4.1809999999999998E-3</v>
      </c>
      <c r="AC11" s="31">
        <v>5.7109999999999999E-3</v>
      </c>
      <c r="AD11" s="31">
        <v>6.7250000000000001E-3</v>
      </c>
      <c r="AE11" s="31">
        <v>8.2070000000000008E-3</v>
      </c>
      <c r="AF11" s="31">
        <v>8.9809999999999994E-3</v>
      </c>
      <c r="AG11" s="31">
        <v>1.0168E-2</v>
      </c>
      <c r="AH11" s="31">
        <v>1.0709E-2</v>
      </c>
    </row>
    <row r="12" spans="1:34" ht="15" x14ac:dyDescent="0.25">
      <c r="A12" s="31">
        <v>-3.5948000000000001E-2</v>
      </c>
      <c r="B12" s="31">
        <v>-3.1653000000000001E-2</v>
      </c>
      <c r="C12" s="31">
        <v>-2.8931999999999999E-2</v>
      </c>
      <c r="D12" s="31">
        <v>-2.6733E-2</v>
      </c>
      <c r="E12" s="31">
        <v>-2.5069000000000001E-2</v>
      </c>
      <c r="F12" s="31">
        <v>-2.3369999999999998E-2</v>
      </c>
      <c r="G12" s="31">
        <v>-2.1971000000000001E-2</v>
      </c>
      <c r="H12" s="31">
        <v>-2.0818E-2</v>
      </c>
      <c r="I12" s="31">
        <v>-1.9348000000000001E-2</v>
      </c>
      <c r="J12" s="31">
        <v>-1.7589E-2</v>
      </c>
      <c r="K12" s="31">
        <v>-1.5945000000000001E-2</v>
      </c>
      <c r="L12" s="31">
        <v>-1.427E-2</v>
      </c>
      <c r="M12" s="31">
        <v>-1.2675000000000001E-2</v>
      </c>
      <c r="N12" s="31">
        <v>-1.0865E-2</v>
      </c>
      <c r="O12" s="31">
        <v>-9.4500000000000001E-3</v>
      </c>
      <c r="P12" s="31">
        <v>-8.2769999999999996E-3</v>
      </c>
      <c r="Q12" s="31">
        <v>-7.2870000000000001E-3</v>
      </c>
      <c r="R12" s="31">
        <v>-5.8139999999999997E-3</v>
      </c>
      <c r="S12" s="31">
        <v>-4.5329999999999997E-3</v>
      </c>
      <c r="T12" s="31">
        <v>-3.3019999999999998E-3</v>
      </c>
      <c r="U12" s="31">
        <v>-3.13E-3</v>
      </c>
      <c r="V12" s="31">
        <v>-2.2139999999999998E-3</v>
      </c>
      <c r="W12" s="31">
        <v>-1.2930000000000001E-3</v>
      </c>
      <c r="X12" s="31">
        <v>-6.8499999999999995E-4</v>
      </c>
      <c r="Y12" s="31">
        <v>0</v>
      </c>
      <c r="Z12" s="31">
        <v>1.152E-3</v>
      </c>
      <c r="AA12" s="31">
        <v>2.049E-3</v>
      </c>
      <c r="AB12" s="31">
        <v>3.5569999999999998E-3</v>
      </c>
      <c r="AC12" s="31">
        <v>4.829E-3</v>
      </c>
      <c r="AD12" s="31">
        <v>5.7479999999999996E-3</v>
      </c>
      <c r="AE12" s="31">
        <v>7.1459999999999996E-3</v>
      </c>
      <c r="AF12" s="31">
        <v>7.8100000000000001E-3</v>
      </c>
      <c r="AG12" s="31">
        <v>8.6829999999999997E-3</v>
      </c>
      <c r="AH12" s="31">
        <v>9.0620000000000006E-3</v>
      </c>
    </row>
    <row r="13" spans="1:34" ht="15" x14ac:dyDescent="0.25">
      <c r="A13" s="31">
        <v>-3.2842000000000003E-2</v>
      </c>
      <c r="B13" s="31">
        <v>-2.8745E-2</v>
      </c>
      <c r="C13" s="31">
        <v>-2.6119E-2</v>
      </c>
      <c r="D13" s="31">
        <v>-2.3990999999999998E-2</v>
      </c>
      <c r="E13" s="31">
        <v>-2.2631999999999999E-2</v>
      </c>
      <c r="F13" s="31">
        <v>-2.1073999999999999E-2</v>
      </c>
      <c r="G13" s="31">
        <v>-1.9772999999999999E-2</v>
      </c>
      <c r="H13" s="31">
        <v>-1.8693999999999999E-2</v>
      </c>
      <c r="I13" s="31">
        <v>-1.737E-2</v>
      </c>
      <c r="J13" s="31">
        <v>-1.5882E-2</v>
      </c>
      <c r="K13" s="31">
        <v>-1.4433E-2</v>
      </c>
      <c r="L13" s="31">
        <v>-1.2772E-2</v>
      </c>
      <c r="M13" s="31">
        <v>-1.133E-2</v>
      </c>
      <c r="N13" s="31">
        <v>-9.5890000000000003E-3</v>
      </c>
      <c r="O13" s="31">
        <v>-8.3040000000000006E-3</v>
      </c>
      <c r="P13" s="31">
        <v>-7.5469999999999999E-3</v>
      </c>
      <c r="Q13" s="31">
        <v>-6.3619999999999996E-3</v>
      </c>
      <c r="R13" s="31">
        <v>-5.1019999999999998E-3</v>
      </c>
      <c r="S13" s="31">
        <v>-4.0679999999999996E-3</v>
      </c>
      <c r="T13" s="31">
        <v>-2.9989999999999999E-3</v>
      </c>
      <c r="U13" s="31">
        <v>-2.676E-3</v>
      </c>
      <c r="V13" s="31">
        <v>-1.895E-3</v>
      </c>
      <c r="W13" s="31">
        <v>-1.1039999999999999E-3</v>
      </c>
      <c r="X13" s="31">
        <v>-7.1199999999999996E-4</v>
      </c>
      <c r="Y13" s="31">
        <v>0</v>
      </c>
      <c r="Z13" s="31">
        <v>9.2699999999999998E-4</v>
      </c>
      <c r="AA13" s="31">
        <v>1.8109999999999999E-3</v>
      </c>
      <c r="AB13" s="31">
        <v>3.163E-3</v>
      </c>
      <c r="AC13" s="31">
        <v>4.2599999999999999E-3</v>
      </c>
      <c r="AD13" s="31">
        <v>5.0879999999999996E-3</v>
      </c>
      <c r="AE13" s="31">
        <v>6.3449999999999999E-3</v>
      </c>
      <c r="AF13" s="31">
        <v>6.777E-3</v>
      </c>
      <c r="AG13" s="31">
        <v>7.7479999999999997E-3</v>
      </c>
      <c r="AH13" s="31">
        <v>8.0230000000000006E-3</v>
      </c>
    </row>
    <row r="14" spans="1:34" ht="15" x14ac:dyDescent="0.25">
      <c r="A14" s="31">
        <v>-3.0249999999999999E-2</v>
      </c>
      <c r="B14" s="31">
        <v>-2.6270000000000002E-2</v>
      </c>
      <c r="C14" s="31">
        <v>-2.3883999999999999E-2</v>
      </c>
      <c r="D14" s="31">
        <v>-2.1898999999999998E-2</v>
      </c>
      <c r="E14" s="31">
        <v>-2.061E-2</v>
      </c>
      <c r="F14" s="31">
        <v>-1.9216E-2</v>
      </c>
      <c r="G14" s="31">
        <v>-1.8166000000000002E-2</v>
      </c>
      <c r="H14" s="31">
        <v>-1.7132000000000001E-2</v>
      </c>
      <c r="I14" s="31">
        <v>-1.5866999999999999E-2</v>
      </c>
      <c r="J14" s="31">
        <v>-1.4485E-2</v>
      </c>
      <c r="K14" s="31">
        <v>-1.3207999999999999E-2</v>
      </c>
      <c r="L14" s="31">
        <v>-1.1672E-2</v>
      </c>
      <c r="M14" s="31">
        <v>-1.0494E-2</v>
      </c>
      <c r="N14" s="31">
        <v>-8.8620000000000001E-3</v>
      </c>
      <c r="O14" s="31">
        <v>-7.7200000000000003E-3</v>
      </c>
      <c r="P14" s="31">
        <v>-6.7609999999999996E-3</v>
      </c>
      <c r="Q14" s="31">
        <v>-5.7710000000000001E-3</v>
      </c>
      <c r="R14" s="31">
        <v>-4.7920000000000003E-3</v>
      </c>
      <c r="S14" s="31">
        <v>-3.8040000000000001E-3</v>
      </c>
      <c r="T14" s="31">
        <v>-2.7399999999999998E-3</v>
      </c>
      <c r="U14" s="31">
        <v>-2.4849999999999998E-3</v>
      </c>
      <c r="V14" s="31">
        <v>-1.887E-3</v>
      </c>
      <c r="W14" s="31">
        <v>-9.8299999999999993E-4</v>
      </c>
      <c r="X14" s="31">
        <v>-6.7500000000000004E-4</v>
      </c>
      <c r="Y14" s="31">
        <v>0</v>
      </c>
      <c r="Z14" s="31">
        <v>8.3000000000000001E-4</v>
      </c>
      <c r="AA14" s="31">
        <v>1.5939999999999999E-3</v>
      </c>
      <c r="AB14" s="31">
        <v>2.7759999999999998E-3</v>
      </c>
      <c r="AC14" s="31">
        <v>3.8279999999999998E-3</v>
      </c>
      <c r="AD14" s="31">
        <v>4.5019999999999999E-3</v>
      </c>
      <c r="AE14" s="31">
        <v>5.574E-3</v>
      </c>
      <c r="AF14" s="31">
        <v>6.0990000000000003E-3</v>
      </c>
      <c r="AG14" s="31">
        <v>6.8069999999999997E-3</v>
      </c>
      <c r="AH14" s="31">
        <v>7.0109999999999999E-3</v>
      </c>
    </row>
    <row r="15" spans="1:34" ht="15" x14ac:dyDescent="0.25">
      <c r="A15" s="31">
        <v>-2.7649E-2</v>
      </c>
      <c r="B15" s="31">
        <v>-2.3851000000000001E-2</v>
      </c>
      <c r="C15" s="31">
        <v>-2.162E-2</v>
      </c>
      <c r="D15" s="31">
        <v>-1.9845000000000002E-2</v>
      </c>
      <c r="E15" s="31">
        <v>-1.8695E-2</v>
      </c>
      <c r="F15" s="31">
        <v>-1.7419E-2</v>
      </c>
      <c r="G15" s="31">
        <v>-1.6414000000000002E-2</v>
      </c>
      <c r="H15" s="31">
        <v>-1.5578E-2</v>
      </c>
      <c r="I15" s="31">
        <v>-1.4536E-2</v>
      </c>
      <c r="J15" s="31">
        <v>-1.3325E-2</v>
      </c>
      <c r="K15" s="31">
        <v>-1.2137999999999999E-2</v>
      </c>
      <c r="L15" s="31">
        <v>-1.0718999999999999E-2</v>
      </c>
      <c r="M15" s="31">
        <v>-9.4459999999999995E-3</v>
      </c>
      <c r="N15" s="31">
        <v>-8.1989999999999997E-3</v>
      </c>
      <c r="O15" s="31">
        <v>-7.0369999999999999E-3</v>
      </c>
      <c r="P15" s="31">
        <v>-6.2100000000000002E-3</v>
      </c>
      <c r="Q15" s="31">
        <v>-5.3489999999999996E-3</v>
      </c>
      <c r="R15" s="31">
        <v>-4.3470000000000002E-3</v>
      </c>
      <c r="S15" s="31">
        <v>-3.421E-3</v>
      </c>
      <c r="T15" s="31">
        <v>-2.4620000000000002E-3</v>
      </c>
      <c r="U15" s="31">
        <v>-2.0890000000000001E-3</v>
      </c>
      <c r="V15" s="31">
        <v>-1.7030000000000001E-3</v>
      </c>
      <c r="W15" s="31">
        <v>-9.0300000000000005E-4</v>
      </c>
      <c r="X15" s="31">
        <v>-5.2700000000000002E-4</v>
      </c>
      <c r="Y15" s="31">
        <v>0</v>
      </c>
      <c r="Z15" s="31">
        <v>9.1500000000000001E-4</v>
      </c>
      <c r="AA15" s="31">
        <v>1.5900000000000001E-3</v>
      </c>
      <c r="AB15" s="31">
        <v>2.673E-3</v>
      </c>
      <c r="AC15" s="31">
        <v>3.506E-3</v>
      </c>
      <c r="AD15" s="31">
        <v>4.2880000000000001E-3</v>
      </c>
      <c r="AE15" s="31">
        <v>5.2040000000000003E-3</v>
      </c>
      <c r="AF15" s="31">
        <v>5.5960000000000003E-3</v>
      </c>
      <c r="AG15" s="31">
        <v>6.2909999999999997E-3</v>
      </c>
      <c r="AH15" s="31">
        <v>6.4900000000000001E-3</v>
      </c>
    </row>
    <row r="16" spans="1:34" ht="15" x14ac:dyDescent="0.25">
      <c r="A16" s="31">
        <v>-2.5545000000000002E-2</v>
      </c>
      <c r="B16" s="31">
        <v>-2.1908E-2</v>
      </c>
      <c r="C16" s="31">
        <v>-1.9864E-2</v>
      </c>
      <c r="D16" s="31">
        <v>-1.8276000000000001E-2</v>
      </c>
      <c r="E16" s="31">
        <v>-1.7212999999999999E-2</v>
      </c>
      <c r="F16" s="31">
        <v>-1.6150000000000001E-2</v>
      </c>
      <c r="G16" s="31">
        <v>-1.5171E-2</v>
      </c>
      <c r="H16" s="31">
        <v>-1.4522999999999999E-2</v>
      </c>
      <c r="I16" s="31">
        <v>-1.3441E-2</v>
      </c>
      <c r="J16" s="31">
        <v>-1.2163E-2</v>
      </c>
      <c r="K16" s="31">
        <v>-1.1152E-2</v>
      </c>
      <c r="L16" s="31">
        <v>-9.9319999999999999E-3</v>
      </c>
      <c r="M16" s="31">
        <v>-8.8240000000000002E-3</v>
      </c>
      <c r="N16" s="31">
        <v>-7.4859999999999996E-3</v>
      </c>
      <c r="O16" s="31">
        <v>-6.5420000000000001E-3</v>
      </c>
      <c r="P16" s="31">
        <v>-5.7959999999999999E-3</v>
      </c>
      <c r="Q16" s="31">
        <v>-4.9569999999999996E-3</v>
      </c>
      <c r="R16" s="31">
        <v>-4.0169999999999997E-3</v>
      </c>
      <c r="S16" s="31">
        <v>-3.1700000000000001E-3</v>
      </c>
      <c r="T16" s="31">
        <v>-2.3210000000000001E-3</v>
      </c>
      <c r="U16" s="31">
        <v>-1.931E-3</v>
      </c>
      <c r="V16" s="31">
        <v>-1.658E-3</v>
      </c>
      <c r="W16" s="31">
        <v>-7.67E-4</v>
      </c>
      <c r="X16" s="31">
        <v>-7.36E-4</v>
      </c>
      <c r="Y16" s="31">
        <v>0</v>
      </c>
      <c r="Z16" s="31">
        <v>7.6400000000000003E-4</v>
      </c>
      <c r="AA16" s="31">
        <v>1.444E-3</v>
      </c>
      <c r="AB16" s="31">
        <v>2.3909999999999999E-3</v>
      </c>
      <c r="AC16" s="31">
        <v>3.2360000000000002E-3</v>
      </c>
      <c r="AD16" s="31">
        <v>3.7820000000000002E-3</v>
      </c>
      <c r="AE16" s="31">
        <v>4.5900000000000003E-3</v>
      </c>
      <c r="AF16" s="31">
        <v>5.0509999999999999E-3</v>
      </c>
      <c r="AG16" s="31">
        <v>5.6340000000000001E-3</v>
      </c>
      <c r="AH16" s="31">
        <v>5.901E-3</v>
      </c>
    </row>
    <row r="17" spans="1:34" ht="15" x14ac:dyDescent="0.25">
      <c r="A17" s="31">
        <v>-2.3581999999999999E-2</v>
      </c>
      <c r="B17" s="31">
        <v>-2.0147000000000002E-2</v>
      </c>
      <c r="C17" s="31">
        <v>-1.8311000000000001E-2</v>
      </c>
      <c r="D17" s="31">
        <v>-1.6917000000000001E-2</v>
      </c>
      <c r="E17" s="31">
        <v>-1.5886999999999998E-2</v>
      </c>
      <c r="F17" s="31">
        <v>-1.4858E-2</v>
      </c>
      <c r="G17" s="31">
        <v>-1.4043999999999999E-2</v>
      </c>
      <c r="H17" s="31">
        <v>-1.3370999999999999E-2</v>
      </c>
      <c r="I17" s="31">
        <v>-1.2562E-2</v>
      </c>
      <c r="J17" s="31">
        <v>-1.1417999999999999E-2</v>
      </c>
      <c r="K17" s="31">
        <v>-1.0423E-2</v>
      </c>
      <c r="L17" s="31">
        <v>-9.195E-3</v>
      </c>
      <c r="M17" s="31">
        <v>-8.2179999999999996E-3</v>
      </c>
      <c r="N17" s="31">
        <v>-7.0039999999999998E-3</v>
      </c>
      <c r="O17" s="31">
        <v>-6.0289999999999996E-3</v>
      </c>
      <c r="P17" s="31">
        <v>-5.3410000000000003E-3</v>
      </c>
      <c r="Q17" s="31">
        <v>-4.6080000000000001E-3</v>
      </c>
      <c r="R17" s="31">
        <v>-3.764E-3</v>
      </c>
      <c r="S17" s="31">
        <v>-2.9450000000000001E-3</v>
      </c>
      <c r="T17" s="31">
        <v>-2.2239999999999998E-3</v>
      </c>
      <c r="U17" s="31">
        <v>-1.789E-3</v>
      </c>
      <c r="V17" s="31">
        <v>-1.4139999999999999E-3</v>
      </c>
      <c r="W17" s="31">
        <v>-6.9399999999999996E-4</v>
      </c>
      <c r="X17" s="31">
        <v>-4.4900000000000002E-4</v>
      </c>
      <c r="Y17" s="31">
        <v>0</v>
      </c>
      <c r="Z17" s="31">
        <v>7.6999999999999996E-4</v>
      </c>
      <c r="AA17" s="31">
        <v>1.2639999999999999E-3</v>
      </c>
      <c r="AB17" s="31">
        <v>2.2409999999999999E-3</v>
      </c>
      <c r="AC17" s="31">
        <v>3.029E-3</v>
      </c>
      <c r="AD17" s="31">
        <v>3.614E-3</v>
      </c>
      <c r="AE17" s="31">
        <v>4.3699999999999998E-3</v>
      </c>
      <c r="AF17" s="31">
        <v>4.705E-3</v>
      </c>
      <c r="AG17" s="31">
        <v>5.2659999999999998E-3</v>
      </c>
      <c r="AH17" s="31">
        <v>5.4219999999999997E-3</v>
      </c>
    </row>
    <row r="18" spans="1:34" ht="15" x14ac:dyDescent="0.25">
      <c r="A18" s="31">
        <v>-2.1697000000000001E-2</v>
      </c>
      <c r="B18" s="31">
        <v>-1.8509999999999999E-2</v>
      </c>
      <c r="C18" s="31">
        <v>-1.6808E-2</v>
      </c>
      <c r="D18" s="31">
        <v>-1.5513000000000001E-2</v>
      </c>
      <c r="E18" s="31">
        <v>-1.4663000000000001E-2</v>
      </c>
      <c r="F18" s="31">
        <v>-1.3683000000000001E-2</v>
      </c>
      <c r="G18" s="31">
        <v>-1.2905E-2</v>
      </c>
      <c r="H18" s="31">
        <v>-1.2333E-2</v>
      </c>
      <c r="I18" s="31">
        <v>-1.1622E-2</v>
      </c>
      <c r="J18" s="31">
        <v>-1.0567E-2</v>
      </c>
      <c r="K18" s="31">
        <v>-9.6369999999999997E-3</v>
      </c>
      <c r="L18" s="31">
        <v>-8.4969999999999993E-3</v>
      </c>
      <c r="M18" s="31">
        <v>-7.5770000000000004E-3</v>
      </c>
      <c r="N18" s="31">
        <v>-6.4999999999999997E-3</v>
      </c>
      <c r="O18" s="31">
        <v>-5.5950000000000001E-3</v>
      </c>
      <c r="P18" s="31">
        <v>-4.9350000000000002E-3</v>
      </c>
      <c r="Q18" s="31">
        <v>-4.2589999999999998E-3</v>
      </c>
      <c r="R18" s="31">
        <v>-3.4610000000000001E-3</v>
      </c>
      <c r="S18" s="31">
        <v>-2.6489999999999999E-3</v>
      </c>
      <c r="T18" s="31">
        <v>-1.89E-3</v>
      </c>
      <c r="U18" s="31">
        <v>-1.624E-3</v>
      </c>
      <c r="V18" s="31">
        <v>-1.2520000000000001E-3</v>
      </c>
      <c r="W18" s="31">
        <v>-7.1100000000000004E-4</v>
      </c>
      <c r="X18" s="31">
        <v>-4.0499999999999998E-4</v>
      </c>
      <c r="Y18" s="31">
        <v>0</v>
      </c>
      <c r="Z18" s="31">
        <v>6.4099999999999997E-4</v>
      </c>
      <c r="AA18" s="31">
        <v>1.297E-3</v>
      </c>
      <c r="AB18" s="31">
        <v>2.1540000000000001E-3</v>
      </c>
      <c r="AC18" s="31">
        <v>2.8639999999999998E-3</v>
      </c>
      <c r="AD18" s="31">
        <v>3.4139999999999999E-3</v>
      </c>
      <c r="AE18" s="31">
        <v>4.2040000000000003E-3</v>
      </c>
      <c r="AF18" s="31">
        <v>4.3689999999999996E-3</v>
      </c>
      <c r="AG18" s="31">
        <v>5.0029999999999996E-3</v>
      </c>
      <c r="AH18" s="31">
        <v>5.0330000000000001E-3</v>
      </c>
    </row>
    <row r="19" spans="1:34" ht="15" x14ac:dyDescent="0.25">
      <c r="A19" s="31">
        <v>-2.0142E-2</v>
      </c>
      <c r="B19" s="31">
        <v>-1.7096E-2</v>
      </c>
      <c r="C19" s="31">
        <v>-1.5511E-2</v>
      </c>
      <c r="D19" s="31">
        <v>-1.431E-2</v>
      </c>
      <c r="E19" s="31">
        <v>-1.3472E-2</v>
      </c>
      <c r="F19" s="31">
        <v>-1.2657E-2</v>
      </c>
      <c r="G19" s="31">
        <v>-1.1956E-2</v>
      </c>
      <c r="H19" s="31">
        <v>-1.1453E-2</v>
      </c>
      <c r="I19" s="31">
        <v>-1.0782E-2</v>
      </c>
      <c r="J19" s="31">
        <v>-9.7859999999999996E-3</v>
      </c>
      <c r="K19" s="31">
        <v>-8.8870000000000008E-3</v>
      </c>
      <c r="L19" s="31">
        <v>-7.8890000000000002E-3</v>
      </c>
      <c r="M19" s="31">
        <v>-6.9930000000000001E-3</v>
      </c>
      <c r="N19" s="31">
        <v>-6.0280000000000004E-3</v>
      </c>
      <c r="O19" s="31">
        <v>-5.2490000000000002E-3</v>
      </c>
      <c r="P19" s="31">
        <v>-4.7190000000000001E-3</v>
      </c>
      <c r="Q19" s="31">
        <v>-3.9529999999999999E-3</v>
      </c>
      <c r="R19" s="31">
        <v>-3.166E-3</v>
      </c>
      <c r="S19" s="31">
        <v>-2.516E-3</v>
      </c>
      <c r="T19" s="31">
        <v>-1.7290000000000001E-3</v>
      </c>
      <c r="U19" s="31">
        <v>-1.521E-3</v>
      </c>
      <c r="V19" s="31">
        <v>-1.2310000000000001E-3</v>
      </c>
      <c r="W19" s="31">
        <v>-6.6200000000000005E-4</v>
      </c>
      <c r="X19" s="31">
        <v>-4.6200000000000001E-4</v>
      </c>
      <c r="Y19" s="31">
        <v>0</v>
      </c>
      <c r="Z19" s="31">
        <v>7.0100000000000002E-4</v>
      </c>
      <c r="AA19" s="31">
        <v>1.24E-3</v>
      </c>
      <c r="AB19" s="31">
        <v>2.0600000000000002E-3</v>
      </c>
      <c r="AC19" s="31">
        <v>2.7369999999999998E-3</v>
      </c>
      <c r="AD19" s="31">
        <v>3.2490000000000002E-3</v>
      </c>
      <c r="AE19" s="31">
        <v>3.898E-3</v>
      </c>
      <c r="AF19" s="31">
        <v>4.2009999999999999E-3</v>
      </c>
      <c r="AG19" s="31">
        <v>4.6319999999999998E-3</v>
      </c>
      <c r="AH19" s="31">
        <v>4.7340000000000004E-3</v>
      </c>
    </row>
    <row r="20" spans="1:34" ht="15" x14ac:dyDescent="0.25">
      <c r="A20" s="31">
        <v>-1.8808999999999999E-2</v>
      </c>
      <c r="B20" s="31">
        <v>-1.5938000000000001E-2</v>
      </c>
      <c r="C20" s="31">
        <v>-1.4461E-2</v>
      </c>
      <c r="D20" s="31">
        <v>-1.3351E-2</v>
      </c>
      <c r="E20" s="31">
        <v>-1.2574E-2</v>
      </c>
      <c r="F20" s="31">
        <v>-1.1738E-2</v>
      </c>
      <c r="G20" s="31">
        <v>-1.1221999999999999E-2</v>
      </c>
      <c r="H20" s="31">
        <v>-1.0697999999999999E-2</v>
      </c>
      <c r="I20" s="31">
        <v>-9.9930000000000001E-3</v>
      </c>
      <c r="J20" s="31">
        <v>-9.1739999999999999E-3</v>
      </c>
      <c r="K20" s="31">
        <v>-8.3660000000000002E-3</v>
      </c>
      <c r="L20" s="31">
        <v>-7.4380000000000002E-3</v>
      </c>
      <c r="M20" s="31">
        <v>-6.5779999999999996E-3</v>
      </c>
      <c r="N20" s="31">
        <v>-5.6059999999999999E-3</v>
      </c>
      <c r="O20" s="31">
        <v>-4.9259999999999998E-3</v>
      </c>
      <c r="P20" s="31">
        <v>-4.3400000000000001E-3</v>
      </c>
      <c r="Q20" s="31">
        <v>-3.653E-3</v>
      </c>
      <c r="R20" s="31">
        <v>-2.9780000000000002E-3</v>
      </c>
      <c r="S20" s="31">
        <v>-2.4369999999999999E-3</v>
      </c>
      <c r="T20" s="31">
        <v>-1.6559999999999999E-3</v>
      </c>
      <c r="U20" s="31">
        <v>-1.413E-3</v>
      </c>
      <c r="V20" s="31">
        <v>-1.06E-3</v>
      </c>
      <c r="W20" s="31">
        <v>-5.2400000000000005E-4</v>
      </c>
      <c r="X20" s="31">
        <v>-4.9799999999999996E-4</v>
      </c>
      <c r="Y20" s="31">
        <v>0</v>
      </c>
      <c r="Z20" s="31">
        <v>6.5300000000000004E-4</v>
      </c>
      <c r="AA20" s="31">
        <v>1.2359999999999999E-3</v>
      </c>
      <c r="AB20" s="31">
        <v>1.9729999999999999E-3</v>
      </c>
      <c r="AC20" s="31">
        <v>2.6220000000000002E-3</v>
      </c>
      <c r="AD20" s="31">
        <v>3.0820000000000001E-3</v>
      </c>
      <c r="AE20" s="31">
        <v>3.686E-3</v>
      </c>
      <c r="AF20" s="31">
        <v>3.9709999999999997E-3</v>
      </c>
      <c r="AG20" s="31">
        <v>4.3200000000000001E-3</v>
      </c>
      <c r="AH20" s="31">
        <v>4.4099999999999999E-3</v>
      </c>
    </row>
    <row r="21" spans="1:34" ht="15" x14ac:dyDescent="0.25">
      <c r="A21" s="31">
        <v>-1.7462999999999999E-2</v>
      </c>
      <c r="B21" s="31">
        <v>-1.4723E-2</v>
      </c>
      <c r="C21" s="31">
        <v>-1.3287E-2</v>
      </c>
      <c r="D21" s="31">
        <v>-1.2265E-2</v>
      </c>
      <c r="E21" s="31">
        <v>-1.1598000000000001E-2</v>
      </c>
      <c r="F21" s="31">
        <v>-1.0862E-2</v>
      </c>
      <c r="G21" s="31">
        <v>-1.0307999999999999E-2</v>
      </c>
      <c r="H21" s="31">
        <v>-9.9059999999999999E-3</v>
      </c>
      <c r="I21" s="31">
        <v>-9.2779999999999998E-3</v>
      </c>
      <c r="J21" s="31">
        <v>-8.4720000000000004E-3</v>
      </c>
      <c r="K21" s="31">
        <v>-7.783E-3</v>
      </c>
      <c r="L21" s="31">
        <v>-6.8640000000000003E-3</v>
      </c>
      <c r="M21" s="31">
        <v>-6.1370000000000001E-3</v>
      </c>
      <c r="N21" s="31">
        <v>-5.2440000000000004E-3</v>
      </c>
      <c r="O21" s="31">
        <v>-4.516E-3</v>
      </c>
      <c r="P21" s="31">
        <v>-4.0099999999999997E-3</v>
      </c>
      <c r="Q21" s="31">
        <v>-3.4280000000000001E-3</v>
      </c>
      <c r="R21" s="31">
        <v>-2.7859999999999998E-3</v>
      </c>
      <c r="S21" s="31">
        <v>-2.166E-3</v>
      </c>
      <c r="T21" s="31">
        <v>-1.5430000000000001E-3</v>
      </c>
      <c r="U21" s="31">
        <v>-1.207E-3</v>
      </c>
      <c r="V21" s="31">
        <v>-9.5299999999999996E-4</v>
      </c>
      <c r="W21" s="31">
        <v>-5.04E-4</v>
      </c>
      <c r="X21" s="31">
        <v>-3.7500000000000001E-4</v>
      </c>
      <c r="Y21" s="31">
        <v>0</v>
      </c>
      <c r="Z21" s="31">
        <v>6.7199999999999996E-4</v>
      </c>
      <c r="AA21" s="31">
        <v>1.2019999999999999E-3</v>
      </c>
      <c r="AB21" s="31">
        <v>1.9419999999999999E-3</v>
      </c>
      <c r="AC21" s="31">
        <v>2.5669999999999998E-3</v>
      </c>
      <c r="AD21" s="31">
        <v>2.9940000000000001E-3</v>
      </c>
      <c r="AE21" s="31">
        <v>3.5569999999999998E-3</v>
      </c>
      <c r="AF21" s="31">
        <v>3.7789999999999998E-3</v>
      </c>
      <c r="AG21" s="31">
        <v>4.1790000000000004E-3</v>
      </c>
      <c r="AH21" s="31">
        <v>4.2900000000000004E-3</v>
      </c>
    </row>
    <row r="22" spans="1:34" ht="15" x14ac:dyDescent="0.25">
      <c r="A22" s="31">
        <v>-1.6369000000000002E-2</v>
      </c>
      <c r="B22" s="31">
        <v>-1.3712999999999999E-2</v>
      </c>
      <c r="C22" s="31">
        <v>-1.2375000000000001E-2</v>
      </c>
      <c r="D22" s="31">
        <v>-1.1436999999999999E-2</v>
      </c>
      <c r="E22" s="31">
        <v>-1.0784999999999999E-2</v>
      </c>
      <c r="F22" s="31">
        <v>-1.0129000000000001E-2</v>
      </c>
      <c r="G22" s="31">
        <v>-9.6469999999999993E-3</v>
      </c>
      <c r="H22" s="31">
        <v>-9.2689999999999995E-3</v>
      </c>
      <c r="I22" s="31">
        <v>-8.6960000000000006E-3</v>
      </c>
      <c r="J22" s="31">
        <v>-7.9979999999999999E-3</v>
      </c>
      <c r="K22" s="31">
        <v>-7.3429999999999997E-3</v>
      </c>
      <c r="L22" s="31">
        <v>-6.5209999999999999E-3</v>
      </c>
      <c r="M22" s="31">
        <v>-5.7980000000000002E-3</v>
      </c>
      <c r="N22" s="31">
        <v>-4.9480000000000001E-3</v>
      </c>
      <c r="O22" s="31">
        <v>-4.3070000000000001E-3</v>
      </c>
      <c r="P22" s="31">
        <v>-3.8E-3</v>
      </c>
      <c r="Q22" s="31">
        <v>-3.2629999999999998E-3</v>
      </c>
      <c r="R22" s="31">
        <v>-2.5829999999999998E-3</v>
      </c>
      <c r="S22" s="31">
        <v>-2.117E-3</v>
      </c>
      <c r="T22" s="31">
        <v>-1.4120000000000001E-3</v>
      </c>
      <c r="U22" s="31">
        <v>-1.2199999999999999E-3</v>
      </c>
      <c r="V22" s="31">
        <v>-1.0009999999999999E-3</v>
      </c>
      <c r="W22" s="31">
        <v>-4.4099999999999999E-4</v>
      </c>
      <c r="X22" s="31">
        <v>-3.9199999999999999E-4</v>
      </c>
      <c r="Y22" s="31">
        <v>0</v>
      </c>
      <c r="Z22" s="31">
        <v>5.6999999999999998E-4</v>
      </c>
      <c r="AA22" s="31">
        <v>1.129E-3</v>
      </c>
      <c r="AB22" s="31">
        <v>1.8309999999999999E-3</v>
      </c>
      <c r="AC22" s="31">
        <v>2.3630000000000001E-3</v>
      </c>
      <c r="AD22" s="31">
        <v>2.8170000000000001E-3</v>
      </c>
      <c r="AE22" s="31">
        <v>3.31E-3</v>
      </c>
      <c r="AF22" s="31">
        <v>3.5599999999999998E-3</v>
      </c>
      <c r="AG22" s="31">
        <v>3.9290000000000002E-3</v>
      </c>
      <c r="AH22" s="31">
        <v>3.9639999999999996E-3</v>
      </c>
    </row>
    <row r="23" spans="1:34" ht="15" x14ac:dyDescent="0.25">
      <c r="A23" s="31">
        <v>-1.5207E-2</v>
      </c>
      <c r="B23" s="31">
        <v>-1.2704E-2</v>
      </c>
      <c r="C23" s="31">
        <v>-1.1434E-2</v>
      </c>
      <c r="D23" s="31">
        <v>-1.0588E-2</v>
      </c>
      <c r="E23" s="31">
        <v>-9.9640000000000006E-3</v>
      </c>
      <c r="F23" s="31">
        <v>-9.3460000000000001E-3</v>
      </c>
      <c r="G23" s="31">
        <v>-8.8599999999999998E-3</v>
      </c>
      <c r="H23" s="31">
        <v>-8.5789999999999998E-3</v>
      </c>
      <c r="I23" s="31">
        <v>-8.0260000000000001E-3</v>
      </c>
      <c r="J23" s="31">
        <v>-7.3759999999999997E-3</v>
      </c>
      <c r="K23" s="31">
        <v>-6.7260000000000002E-3</v>
      </c>
      <c r="L23" s="31">
        <v>-6.0369999999999998E-3</v>
      </c>
      <c r="M23" s="31">
        <v>-5.3509999999999999E-3</v>
      </c>
      <c r="N23" s="31">
        <v>-4.5950000000000001E-3</v>
      </c>
      <c r="O23" s="31">
        <v>-3.9430000000000003E-3</v>
      </c>
      <c r="P23" s="31">
        <v>-3.5539999999999999E-3</v>
      </c>
      <c r="Q23" s="31">
        <v>-2.9710000000000001E-3</v>
      </c>
      <c r="R23" s="31">
        <v>-2.441E-3</v>
      </c>
      <c r="S23" s="31">
        <v>-1.8420000000000001E-3</v>
      </c>
      <c r="T23" s="31">
        <v>-1.274E-3</v>
      </c>
      <c r="U23" s="31">
        <v>-1.054E-3</v>
      </c>
      <c r="V23" s="31">
        <v>-8.34E-4</v>
      </c>
      <c r="W23" s="31">
        <v>-4.64E-4</v>
      </c>
      <c r="X23" s="31">
        <v>-2.7500000000000002E-4</v>
      </c>
      <c r="Y23" s="31">
        <v>0</v>
      </c>
      <c r="Z23" s="31">
        <v>6.0599999999999998E-4</v>
      </c>
      <c r="AA23" s="31">
        <v>1.173E-3</v>
      </c>
      <c r="AB23" s="31">
        <v>1.8190000000000001E-3</v>
      </c>
      <c r="AC23" s="31">
        <v>2.3419999999999999E-3</v>
      </c>
      <c r="AD23" s="31">
        <v>2.7269999999999998E-3</v>
      </c>
      <c r="AE23" s="31">
        <v>3.2729999999999999E-3</v>
      </c>
      <c r="AF23" s="31">
        <v>3.4640000000000001E-3</v>
      </c>
      <c r="AG23" s="31">
        <v>3.7339999999999999E-3</v>
      </c>
      <c r="AH23" s="31">
        <v>3.7699999999999999E-3</v>
      </c>
    </row>
    <row r="24" spans="1:34" ht="15" x14ac:dyDescent="0.25">
      <c r="A24" s="31">
        <v>-1.4246E-2</v>
      </c>
      <c r="B24" s="31">
        <v>-1.1815000000000001E-2</v>
      </c>
      <c r="C24" s="31">
        <v>-1.0657E-2</v>
      </c>
      <c r="D24" s="31">
        <v>-9.8390000000000005E-3</v>
      </c>
      <c r="E24" s="31">
        <v>-9.3220000000000004E-3</v>
      </c>
      <c r="F24" s="31">
        <v>-8.7550000000000006E-3</v>
      </c>
      <c r="G24" s="31">
        <v>-8.3649999999999992E-3</v>
      </c>
      <c r="H24" s="31">
        <v>-7.9810000000000002E-3</v>
      </c>
      <c r="I24" s="31">
        <v>-7.5640000000000004E-3</v>
      </c>
      <c r="J24" s="31">
        <v>-6.8690000000000001E-3</v>
      </c>
      <c r="K24" s="31">
        <v>-6.2769999999999996E-3</v>
      </c>
      <c r="L24" s="31">
        <v>-5.6150000000000002E-3</v>
      </c>
      <c r="M24" s="31">
        <v>-4.9129999999999998E-3</v>
      </c>
      <c r="N24" s="31">
        <v>-4.2570000000000004E-3</v>
      </c>
      <c r="O24" s="31">
        <v>-3.7309999999999999E-3</v>
      </c>
      <c r="P24" s="31">
        <v>-3.2699999999999999E-3</v>
      </c>
      <c r="Q24" s="31">
        <v>-2.7369999999999998E-3</v>
      </c>
      <c r="R24" s="31">
        <v>-2.2339999999999999E-3</v>
      </c>
      <c r="S24" s="31">
        <v>-1.7160000000000001E-3</v>
      </c>
      <c r="T24" s="31">
        <v>-1.1980000000000001E-3</v>
      </c>
      <c r="U24" s="31">
        <v>-9.5799999999999998E-4</v>
      </c>
      <c r="V24" s="31">
        <v>-7.2800000000000002E-4</v>
      </c>
      <c r="W24" s="31">
        <v>-4.08E-4</v>
      </c>
      <c r="X24" s="31">
        <v>-2.8299999999999999E-4</v>
      </c>
      <c r="Y24" s="31">
        <v>0</v>
      </c>
      <c r="Z24" s="31">
        <v>5.3399999999999997E-4</v>
      </c>
      <c r="AA24" s="31">
        <v>1.075E-3</v>
      </c>
      <c r="AB24" s="31">
        <v>1.7129999999999999E-3</v>
      </c>
      <c r="AC24" s="31">
        <v>2.2049999999999999E-3</v>
      </c>
      <c r="AD24" s="31">
        <v>2.5730000000000002E-3</v>
      </c>
      <c r="AE24" s="31">
        <v>3.0660000000000001E-3</v>
      </c>
      <c r="AF24" s="31">
        <v>3.2290000000000001E-3</v>
      </c>
      <c r="AG24" s="31">
        <v>3.5330000000000001E-3</v>
      </c>
      <c r="AH24" s="31">
        <v>3.5019999999999999E-3</v>
      </c>
    </row>
    <row r="25" spans="1:34" ht="15" x14ac:dyDescent="0.25">
      <c r="A25" s="31">
        <v>-1.3337E-2</v>
      </c>
      <c r="B25" s="31">
        <v>-1.0973999999999999E-2</v>
      </c>
      <c r="C25" s="31">
        <v>-9.8469999999999999E-3</v>
      </c>
      <c r="D25" s="31">
        <v>-9.1549999999999999E-3</v>
      </c>
      <c r="E25" s="31">
        <v>-8.5819999999999994E-3</v>
      </c>
      <c r="F25" s="31">
        <v>-8.0879999999999997E-3</v>
      </c>
      <c r="G25" s="31">
        <v>-7.737E-3</v>
      </c>
      <c r="H25" s="31">
        <v>-7.4840000000000002E-3</v>
      </c>
      <c r="I25" s="31">
        <v>-7.0800000000000004E-3</v>
      </c>
      <c r="J25" s="31">
        <v>-6.4260000000000003E-3</v>
      </c>
      <c r="K25" s="31">
        <v>-5.9030000000000003E-3</v>
      </c>
      <c r="L25" s="31">
        <v>-5.2989999999999999E-3</v>
      </c>
      <c r="M25" s="31">
        <v>-4.6430000000000004E-3</v>
      </c>
      <c r="N25" s="31">
        <v>-4.0610000000000004E-3</v>
      </c>
      <c r="O25" s="31">
        <v>-3.483E-3</v>
      </c>
      <c r="P25" s="31">
        <v>-3.026E-3</v>
      </c>
      <c r="Q25" s="31">
        <v>-2.6329999999999999E-3</v>
      </c>
      <c r="R25" s="31">
        <v>-2.147E-3</v>
      </c>
      <c r="S25" s="31">
        <v>-1.6869999999999999E-3</v>
      </c>
      <c r="T25" s="31">
        <v>-1.108E-3</v>
      </c>
      <c r="U25" s="31">
        <v>-9.1200000000000005E-4</v>
      </c>
      <c r="V25" s="31">
        <v>-7.1100000000000004E-4</v>
      </c>
      <c r="W25" s="31">
        <v>-4.2299999999999998E-4</v>
      </c>
      <c r="X25" s="31">
        <v>-2.8699999999999998E-4</v>
      </c>
      <c r="Y25" s="31">
        <v>0</v>
      </c>
      <c r="Z25" s="31">
        <v>5.0799999999999999E-4</v>
      </c>
      <c r="AA25" s="31">
        <v>9.7300000000000002E-4</v>
      </c>
      <c r="AB25" s="31">
        <v>1.6249999999999999E-3</v>
      </c>
      <c r="AC25" s="31">
        <v>2.0579999999999999E-3</v>
      </c>
      <c r="AD25" s="31">
        <v>2.4499999999999999E-3</v>
      </c>
      <c r="AE25" s="31">
        <v>2.856E-3</v>
      </c>
      <c r="AF25" s="31">
        <v>3.039E-3</v>
      </c>
      <c r="AG25" s="31">
        <v>3.225E-3</v>
      </c>
      <c r="AH25" s="31">
        <v>3.2889999999999998E-3</v>
      </c>
    </row>
    <row r="26" spans="1:34" ht="15" x14ac:dyDescent="0.25">
      <c r="A26" s="31">
        <v>-1.2434000000000001E-2</v>
      </c>
      <c r="B26" s="31">
        <v>-1.0182E-2</v>
      </c>
      <c r="C26" s="31">
        <v>-9.1179999999999994E-3</v>
      </c>
      <c r="D26" s="31">
        <v>-8.4600000000000005E-3</v>
      </c>
      <c r="E26" s="31">
        <v>-8.0020000000000004E-3</v>
      </c>
      <c r="F26" s="31">
        <v>-7.4939999999999998E-3</v>
      </c>
      <c r="G26" s="31">
        <v>-7.1809999999999999E-3</v>
      </c>
      <c r="H26" s="31">
        <v>-6.914E-3</v>
      </c>
      <c r="I26" s="31">
        <v>-6.5380000000000004E-3</v>
      </c>
      <c r="J26" s="31">
        <v>-5.999E-3</v>
      </c>
      <c r="K26" s="31">
        <v>-5.4980000000000003E-3</v>
      </c>
      <c r="L26" s="31">
        <v>-4.9170000000000004E-3</v>
      </c>
      <c r="M26" s="31">
        <v>-4.3420000000000004E-3</v>
      </c>
      <c r="N26" s="31">
        <v>-3.6930000000000001E-3</v>
      </c>
      <c r="O26" s="31">
        <v>-3.1830000000000001E-3</v>
      </c>
      <c r="P26" s="31">
        <v>-2.836E-3</v>
      </c>
      <c r="Q26" s="31">
        <v>-2.3809999999999999E-3</v>
      </c>
      <c r="R26" s="31">
        <v>-1.9120000000000001E-3</v>
      </c>
      <c r="S26" s="31">
        <v>-1.4339999999999999E-3</v>
      </c>
      <c r="T26" s="31">
        <v>-9.6900000000000003E-4</v>
      </c>
      <c r="U26" s="31">
        <v>-7.7399999999999995E-4</v>
      </c>
      <c r="V26" s="31">
        <v>-6.0599999999999998E-4</v>
      </c>
      <c r="W26" s="31">
        <v>-2.9500000000000001E-4</v>
      </c>
      <c r="X26" s="31">
        <v>-2.5000000000000001E-4</v>
      </c>
      <c r="Y26" s="31">
        <v>0</v>
      </c>
      <c r="Z26" s="31">
        <v>5.1599999999999997E-4</v>
      </c>
      <c r="AA26" s="31">
        <v>1.008E-3</v>
      </c>
      <c r="AB26" s="31">
        <v>1.5380000000000001E-3</v>
      </c>
      <c r="AC26" s="31">
        <v>1.993E-3</v>
      </c>
      <c r="AD26" s="31">
        <v>2.3159999999999999E-3</v>
      </c>
      <c r="AE26" s="31">
        <v>2.7699999999999999E-3</v>
      </c>
      <c r="AF26" s="31">
        <v>2.872E-3</v>
      </c>
      <c r="AG26" s="31">
        <v>3.0699999999999998E-3</v>
      </c>
      <c r="AH26" s="31">
        <v>3.1020000000000002E-3</v>
      </c>
    </row>
    <row r="27" spans="1:34" ht="15" x14ac:dyDescent="0.25">
      <c r="A27" s="31">
        <v>-1.1672E-2</v>
      </c>
      <c r="B27" s="31">
        <v>-9.4900000000000002E-3</v>
      </c>
      <c r="C27" s="31">
        <v>-8.5240000000000003E-3</v>
      </c>
      <c r="D27" s="31">
        <v>-7.8569999999999994E-3</v>
      </c>
      <c r="E27" s="31">
        <v>-7.4539999999999997E-3</v>
      </c>
      <c r="F27" s="31">
        <v>-7.0650000000000001E-3</v>
      </c>
      <c r="G27" s="31">
        <v>-6.7270000000000003E-3</v>
      </c>
      <c r="H27" s="31">
        <v>-6.5129999999999997E-3</v>
      </c>
      <c r="I27" s="31">
        <v>-6.1840000000000003E-3</v>
      </c>
      <c r="J27" s="31">
        <v>-5.6369999999999996E-3</v>
      </c>
      <c r="K27" s="31">
        <v>-5.1650000000000003E-3</v>
      </c>
      <c r="L27" s="31">
        <v>-4.5830000000000003E-3</v>
      </c>
      <c r="M27" s="31">
        <v>-4.0400000000000002E-3</v>
      </c>
      <c r="N27" s="31">
        <v>-3.437E-3</v>
      </c>
      <c r="O27" s="31">
        <v>-2.9780000000000002E-3</v>
      </c>
      <c r="P27" s="31">
        <v>-2.6340000000000001E-3</v>
      </c>
      <c r="Q27" s="31">
        <v>-2.199E-3</v>
      </c>
      <c r="R27" s="31">
        <v>-1.745E-3</v>
      </c>
      <c r="S27" s="31">
        <v>-1.3929999999999999E-3</v>
      </c>
      <c r="T27" s="31">
        <v>-9.2199999999999997E-4</v>
      </c>
      <c r="U27" s="31">
        <v>-6.8599999999999998E-4</v>
      </c>
      <c r="V27" s="31">
        <v>-5.9100000000000005E-4</v>
      </c>
      <c r="W27" s="31">
        <v>-2.7799999999999998E-4</v>
      </c>
      <c r="X27" s="31">
        <v>-2.5799999999999998E-4</v>
      </c>
      <c r="Y27" s="31">
        <v>0</v>
      </c>
      <c r="Z27" s="31">
        <v>4.6900000000000002E-4</v>
      </c>
      <c r="AA27" s="31">
        <v>8.8000000000000003E-4</v>
      </c>
      <c r="AB27" s="31">
        <v>1.4400000000000001E-3</v>
      </c>
      <c r="AC27" s="31">
        <v>1.9040000000000001E-3</v>
      </c>
      <c r="AD27" s="31">
        <v>2.1740000000000002E-3</v>
      </c>
      <c r="AE27" s="31">
        <v>2.6090000000000002E-3</v>
      </c>
      <c r="AF27" s="31">
        <v>2.7290000000000001E-3</v>
      </c>
      <c r="AG27" s="31">
        <v>2.9060000000000002E-3</v>
      </c>
      <c r="AH27" s="31">
        <v>2.9480000000000001E-3</v>
      </c>
    </row>
    <row r="28" spans="1:34" ht="15" x14ac:dyDescent="0.25">
      <c r="A28" s="31">
        <v>-1.0947999999999999E-2</v>
      </c>
      <c r="B28" s="31">
        <v>-8.8269999999999998E-3</v>
      </c>
      <c r="C28" s="31">
        <v>-7.9150000000000002E-3</v>
      </c>
      <c r="D28" s="31">
        <v>-7.3400000000000002E-3</v>
      </c>
      <c r="E28" s="31">
        <v>-6.9280000000000001E-3</v>
      </c>
      <c r="F28" s="31">
        <v>-6.5240000000000003E-3</v>
      </c>
      <c r="G28" s="31">
        <v>-6.241E-3</v>
      </c>
      <c r="H28" s="31">
        <v>-6.0569999999999999E-3</v>
      </c>
      <c r="I28" s="31">
        <v>-5.7739999999999996E-3</v>
      </c>
      <c r="J28" s="31">
        <v>-5.2680000000000001E-3</v>
      </c>
      <c r="K28" s="31">
        <v>-4.8859999999999997E-3</v>
      </c>
      <c r="L28" s="31">
        <v>-4.2909999999999997E-3</v>
      </c>
      <c r="M28" s="31">
        <v>-3.8170000000000001E-3</v>
      </c>
      <c r="N28" s="31">
        <v>-3.222E-3</v>
      </c>
      <c r="O28" s="31">
        <v>-2.8029999999999999E-3</v>
      </c>
      <c r="P28" s="31">
        <v>-2.4520000000000002E-3</v>
      </c>
      <c r="Q28" s="31">
        <v>-2.049E-3</v>
      </c>
      <c r="R28" s="31">
        <v>-1.65E-3</v>
      </c>
      <c r="S28" s="31">
        <v>-1.271E-3</v>
      </c>
      <c r="T28" s="31">
        <v>-8.1499999999999997E-4</v>
      </c>
      <c r="U28" s="31">
        <v>-6.7299999999999999E-4</v>
      </c>
      <c r="V28" s="31">
        <v>-4.6299999999999998E-4</v>
      </c>
      <c r="W28" s="31">
        <v>-2.7099999999999997E-4</v>
      </c>
      <c r="X28" s="31">
        <v>-2.4600000000000002E-4</v>
      </c>
      <c r="Y28" s="31">
        <v>0</v>
      </c>
      <c r="Z28" s="31">
        <v>4.5100000000000001E-4</v>
      </c>
      <c r="AA28" s="31">
        <v>8.9599999999999999E-4</v>
      </c>
      <c r="AB28" s="31">
        <v>1.4120000000000001E-3</v>
      </c>
      <c r="AC28" s="31">
        <v>1.805E-3</v>
      </c>
      <c r="AD28" s="31">
        <v>2.0969999999999999E-3</v>
      </c>
      <c r="AE28" s="31">
        <v>2.4510000000000001E-3</v>
      </c>
      <c r="AF28" s="31">
        <v>2.5660000000000001E-3</v>
      </c>
      <c r="AG28" s="31">
        <v>2.7339999999999999E-3</v>
      </c>
      <c r="AH28" s="31">
        <v>2.712E-3</v>
      </c>
    </row>
    <row r="29" spans="1:34" ht="15" x14ac:dyDescent="0.25">
      <c r="A29" s="31">
        <v>-1.0267E-2</v>
      </c>
      <c r="B29" s="31">
        <v>-8.1910000000000004E-3</v>
      </c>
      <c r="C29" s="31">
        <v>-7.3150000000000003E-3</v>
      </c>
      <c r="D29" s="31">
        <v>-6.7419999999999997E-3</v>
      </c>
      <c r="E29" s="31">
        <v>-6.4130000000000003E-3</v>
      </c>
      <c r="F29" s="31">
        <v>-6.0520000000000001E-3</v>
      </c>
      <c r="G29" s="31">
        <v>-5.803E-3</v>
      </c>
      <c r="H29" s="31">
        <v>-5.62E-3</v>
      </c>
      <c r="I29" s="31">
        <v>-5.3619999999999996E-3</v>
      </c>
      <c r="J29" s="31">
        <v>-4.8900000000000002E-3</v>
      </c>
      <c r="K29" s="31">
        <v>-4.5250000000000004E-3</v>
      </c>
      <c r="L29" s="31">
        <v>-3.9740000000000001E-3</v>
      </c>
      <c r="M29" s="31">
        <v>-3.5130000000000001E-3</v>
      </c>
      <c r="N29" s="31">
        <v>-3.0439999999999998E-3</v>
      </c>
      <c r="O29" s="31">
        <v>-2.5070000000000001E-3</v>
      </c>
      <c r="P29" s="31">
        <v>-2.232E-3</v>
      </c>
      <c r="Q29" s="31">
        <v>-1.8550000000000001E-3</v>
      </c>
      <c r="R29" s="31">
        <v>-1.5169999999999999E-3</v>
      </c>
      <c r="S29" s="31">
        <v>-1.137E-3</v>
      </c>
      <c r="T29" s="31">
        <v>-7.2099999999999996E-4</v>
      </c>
      <c r="U29" s="31">
        <v>-5.5000000000000003E-4</v>
      </c>
      <c r="V29" s="31">
        <v>-4.6700000000000002E-4</v>
      </c>
      <c r="W29" s="31">
        <v>-2.23E-4</v>
      </c>
      <c r="X29" s="31">
        <v>-2.0900000000000001E-4</v>
      </c>
      <c r="Y29" s="31">
        <v>0</v>
      </c>
      <c r="Z29" s="31">
        <v>4.5100000000000001E-4</v>
      </c>
      <c r="AA29" s="31">
        <v>8.3299999999999997E-4</v>
      </c>
      <c r="AB29" s="31">
        <v>1.302E-3</v>
      </c>
      <c r="AC29" s="31">
        <v>1.722E-3</v>
      </c>
      <c r="AD29" s="31">
        <v>2.0209999999999998E-3</v>
      </c>
      <c r="AE29" s="31">
        <v>2.3630000000000001E-3</v>
      </c>
      <c r="AF29" s="31">
        <v>2.4390000000000002E-3</v>
      </c>
      <c r="AG29" s="31">
        <v>2.614E-3</v>
      </c>
      <c r="AH29" s="31">
        <v>2.5899999999999999E-3</v>
      </c>
    </row>
    <row r="30" spans="1:34" ht="15" x14ac:dyDescent="0.25">
      <c r="A30" s="31">
        <v>-9.6880000000000004E-3</v>
      </c>
      <c r="B30" s="31">
        <v>-7.6740000000000003E-3</v>
      </c>
      <c r="C30" s="31">
        <v>-6.8399999999999997E-3</v>
      </c>
      <c r="D30" s="31">
        <v>-6.3550000000000004E-3</v>
      </c>
      <c r="E30" s="31">
        <v>-6.0299999999999998E-3</v>
      </c>
      <c r="F30" s="31">
        <v>-5.6670000000000002E-3</v>
      </c>
      <c r="G30" s="31">
        <v>-5.4689999999999999E-3</v>
      </c>
      <c r="H30" s="31">
        <v>-5.2969999999999996E-3</v>
      </c>
      <c r="I30" s="31">
        <v>-5.0679999999999996E-3</v>
      </c>
      <c r="J30" s="31">
        <v>-4.6280000000000002E-3</v>
      </c>
      <c r="K30" s="31">
        <v>-4.1799999999999997E-3</v>
      </c>
      <c r="L30" s="31">
        <v>-3.777E-3</v>
      </c>
      <c r="M30" s="31">
        <v>-3.3159999999999999E-3</v>
      </c>
      <c r="N30" s="31">
        <v>-2.8140000000000001E-3</v>
      </c>
      <c r="O30" s="31">
        <v>-2.366E-3</v>
      </c>
      <c r="P30" s="31">
        <v>-2.1480000000000002E-3</v>
      </c>
      <c r="Q30" s="31">
        <v>-1.74E-3</v>
      </c>
      <c r="R30" s="31">
        <v>-1.418E-3</v>
      </c>
      <c r="S30" s="31">
        <v>-1.0460000000000001E-3</v>
      </c>
      <c r="T30" s="31">
        <v>-6.69E-4</v>
      </c>
      <c r="U30" s="31">
        <v>-5.9999999999999995E-4</v>
      </c>
      <c r="V30" s="31">
        <v>-4.3800000000000002E-4</v>
      </c>
      <c r="W30" s="31">
        <v>-2.1100000000000001E-4</v>
      </c>
      <c r="X30" s="31">
        <v>-2.04E-4</v>
      </c>
      <c r="Y30" s="31">
        <v>0</v>
      </c>
      <c r="Z30" s="31">
        <v>4.1100000000000002E-4</v>
      </c>
      <c r="AA30" s="31">
        <v>7.76E-4</v>
      </c>
      <c r="AB30" s="31">
        <v>1.256E-3</v>
      </c>
      <c r="AC30" s="31">
        <v>1.673E-3</v>
      </c>
      <c r="AD30" s="31">
        <v>1.92E-3</v>
      </c>
      <c r="AE30" s="31">
        <v>2.264E-3</v>
      </c>
      <c r="AF30" s="31">
        <v>2.31E-3</v>
      </c>
      <c r="AG30" s="31">
        <v>2.4910000000000002E-3</v>
      </c>
      <c r="AH30" s="31">
        <v>2.5200000000000001E-3</v>
      </c>
    </row>
    <row r="31" spans="1:34" ht="15" x14ac:dyDescent="0.25">
      <c r="A31" s="31">
        <v>-9.0469999999999995E-3</v>
      </c>
      <c r="B31" s="31">
        <v>-7.0850000000000002E-3</v>
      </c>
      <c r="C31" s="31">
        <v>-6.2820000000000003E-3</v>
      </c>
      <c r="D31" s="31">
        <v>-5.855E-3</v>
      </c>
      <c r="E31" s="31">
        <v>-5.5389999999999997E-3</v>
      </c>
      <c r="F31" s="31">
        <v>-5.1869999999999998E-3</v>
      </c>
      <c r="G31" s="31">
        <v>-5.0150000000000004E-3</v>
      </c>
      <c r="H31" s="31">
        <v>-4.8859999999999997E-3</v>
      </c>
      <c r="I31" s="31">
        <v>-4.6860000000000001E-3</v>
      </c>
      <c r="J31" s="31">
        <v>-4.2810000000000001E-3</v>
      </c>
      <c r="K31" s="31">
        <v>-3.9290000000000002E-3</v>
      </c>
      <c r="L31" s="31">
        <v>-3.4250000000000001E-3</v>
      </c>
      <c r="M31" s="31">
        <v>-3.0839999999999999E-3</v>
      </c>
      <c r="N31" s="31">
        <v>-2.6059999999999998E-3</v>
      </c>
      <c r="O31" s="31">
        <v>-2.2130000000000001E-3</v>
      </c>
      <c r="P31" s="31">
        <v>-1.9750000000000002E-3</v>
      </c>
      <c r="Q31" s="31">
        <v>-1.6789999999999999E-3</v>
      </c>
      <c r="R31" s="31">
        <v>-1.325E-3</v>
      </c>
      <c r="S31" s="31">
        <v>-9.8799999999999995E-4</v>
      </c>
      <c r="T31" s="31">
        <v>-6.4400000000000004E-4</v>
      </c>
      <c r="U31" s="31">
        <v>-5.2599999999999999E-4</v>
      </c>
      <c r="V31" s="31">
        <v>-4.0099999999999999E-4</v>
      </c>
      <c r="W31" s="31">
        <v>-1.63E-4</v>
      </c>
      <c r="X31" s="31">
        <v>-1.5100000000000001E-4</v>
      </c>
      <c r="Y31" s="31">
        <v>0</v>
      </c>
      <c r="Z31" s="31">
        <v>3.9100000000000002E-4</v>
      </c>
      <c r="AA31" s="31">
        <v>7.6300000000000001E-4</v>
      </c>
      <c r="AB31" s="31">
        <v>1.2340000000000001E-3</v>
      </c>
      <c r="AC31" s="31">
        <v>1.585E-3</v>
      </c>
      <c r="AD31" s="31">
        <v>1.836E-3</v>
      </c>
      <c r="AE31" s="31">
        <v>2.1510000000000001E-3</v>
      </c>
      <c r="AF31" s="31">
        <v>2.238E-3</v>
      </c>
      <c r="AG31" s="31">
        <v>2.379E-3</v>
      </c>
      <c r="AH31" s="31">
        <v>2.3860000000000001E-3</v>
      </c>
    </row>
    <row r="32" spans="1:34" ht="15" x14ac:dyDescent="0.25">
      <c r="A32" s="31">
        <v>-8.5990000000000007E-3</v>
      </c>
      <c r="B32" s="31">
        <v>-6.7190000000000001E-3</v>
      </c>
      <c r="C32" s="31">
        <v>-5.9519999999999998E-3</v>
      </c>
      <c r="D32" s="31">
        <v>-5.5459999999999997E-3</v>
      </c>
      <c r="E32" s="31">
        <v>-5.2649999999999997E-3</v>
      </c>
      <c r="F32" s="31">
        <v>-4.9529999999999999E-3</v>
      </c>
      <c r="G32" s="31">
        <v>-4.7650000000000001E-3</v>
      </c>
      <c r="H32" s="31">
        <v>-4.6499999999999996E-3</v>
      </c>
      <c r="I32" s="31">
        <v>-4.4619999999999998E-3</v>
      </c>
      <c r="J32" s="31">
        <v>-4.0549999999999996E-3</v>
      </c>
      <c r="K32" s="31">
        <v>-3.7009999999999999E-3</v>
      </c>
      <c r="L32" s="31">
        <v>-3.29E-3</v>
      </c>
      <c r="M32" s="31">
        <v>-2.9020000000000001E-3</v>
      </c>
      <c r="N32" s="31">
        <v>-2.418E-3</v>
      </c>
      <c r="O32" s="31">
        <v>-2.0639999999999999E-3</v>
      </c>
      <c r="P32" s="31">
        <v>-1.8420000000000001E-3</v>
      </c>
      <c r="Q32" s="31">
        <v>-1.5039999999999999E-3</v>
      </c>
      <c r="R32" s="31">
        <v>-1.207E-3</v>
      </c>
      <c r="S32" s="31">
        <v>-9.7099999999999997E-4</v>
      </c>
      <c r="T32" s="31">
        <v>-5.8299999999999997E-4</v>
      </c>
      <c r="U32" s="31">
        <v>-4.6099999999999998E-4</v>
      </c>
      <c r="V32" s="31">
        <v>-3.6299999999999999E-4</v>
      </c>
      <c r="W32" s="31">
        <v>-1.6799999999999999E-4</v>
      </c>
      <c r="X32" s="31">
        <v>-1.9100000000000001E-4</v>
      </c>
      <c r="Y32" s="31">
        <v>0</v>
      </c>
      <c r="Z32" s="31">
        <v>3.5100000000000002E-4</v>
      </c>
      <c r="AA32" s="31">
        <v>6.9399999999999996E-4</v>
      </c>
      <c r="AB32" s="31">
        <v>1.1670000000000001E-3</v>
      </c>
      <c r="AC32" s="31">
        <v>1.503E-3</v>
      </c>
      <c r="AD32" s="31">
        <v>1.7750000000000001E-3</v>
      </c>
      <c r="AE32" s="31">
        <v>2.0509999999999999E-3</v>
      </c>
      <c r="AF32" s="31">
        <v>2.1779999999999998E-3</v>
      </c>
      <c r="AG32" s="31">
        <v>2.284E-3</v>
      </c>
      <c r="AH32" s="31">
        <v>2.2590000000000002E-3</v>
      </c>
    </row>
    <row r="33" spans="1:34" ht="15" x14ac:dyDescent="0.25">
      <c r="A33" s="31">
        <v>-8.0909999999999992E-3</v>
      </c>
      <c r="B33" s="31">
        <v>-6.2389999999999998E-3</v>
      </c>
      <c r="C33" s="31">
        <v>-5.5259999999999997E-3</v>
      </c>
      <c r="D33" s="31">
        <v>-5.1489999999999999E-3</v>
      </c>
      <c r="E33" s="31">
        <v>-4.9040000000000004E-3</v>
      </c>
      <c r="F33" s="31">
        <v>-4.5979999999999997E-3</v>
      </c>
      <c r="G33" s="31">
        <v>-4.4299999999999999E-3</v>
      </c>
      <c r="H33" s="31">
        <v>-4.3750000000000004E-3</v>
      </c>
      <c r="I33" s="31">
        <v>-4.1609999999999998E-3</v>
      </c>
      <c r="J33" s="31">
        <v>-3.7880000000000001E-3</v>
      </c>
      <c r="K33" s="31">
        <v>-3.4710000000000001E-3</v>
      </c>
      <c r="L33" s="31">
        <v>-3.055E-3</v>
      </c>
      <c r="M33" s="31">
        <v>-2.712E-3</v>
      </c>
      <c r="N33" s="31">
        <v>-2.248E-3</v>
      </c>
      <c r="O33" s="31">
        <v>-1.9580000000000001E-3</v>
      </c>
      <c r="P33" s="31">
        <v>-1.7309999999999999E-3</v>
      </c>
      <c r="Q33" s="31">
        <v>-1.3780000000000001E-3</v>
      </c>
      <c r="R33" s="31">
        <v>-1.158E-3</v>
      </c>
      <c r="S33" s="31">
        <v>-8.4400000000000002E-4</v>
      </c>
      <c r="T33" s="31">
        <v>-5.5599999999999996E-4</v>
      </c>
      <c r="U33" s="31">
        <v>-3.8200000000000002E-4</v>
      </c>
      <c r="V33" s="31">
        <v>-3.3100000000000002E-4</v>
      </c>
      <c r="W33" s="31">
        <v>-1.46E-4</v>
      </c>
      <c r="X33" s="31">
        <v>-1.5300000000000001E-4</v>
      </c>
      <c r="Y33" s="31">
        <v>0</v>
      </c>
      <c r="Z33" s="31">
        <v>3.6400000000000001E-4</v>
      </c>
      <c r="AA33" s="31">
        <v>7.5000000000000002E-4</v>
      </c>
      <c r="AB33" s="31">
        <v>1.1900000000000001E-3</v>
      </c>
      <c r="AC33" s="31">
        <v>1.5089999999999999E-3</v>
      </c>
      <c r="AD33" s="31">
        <v>1.7309999999999999E-3</v>
      </c>
      <c r="AE33" s="31">
        <v>2.036E-3</v>
      </c>
      <c r="AF33" s="31">
        <v>2.101E-3</v>
      </c>
      <c r="AG33" s="31">
        <v>2.2279999999999999E-3</v>
      </c>
      <c r="AH33" s="31">
        <v>2.1949999999999999E-3</v>
      </c>
    </row>
    <row r="34" spans="1:34" ht="15" x14ac:dyDescent="0.25">
      <c r="A34" s="31">
        <v>-7.6299999999999996E-3</v>
      </c>
      <c r="B34" s="31">
        <v>-5.8459999999999996E-3</v>
      </c>
      <c r="C34" s="31">
        <v>-5.1510000000000002E-3</v>
      </c>
      <c r="D34" s="31">
        <v>-4.797E-3</v>
      </c>
      <c r="E34" s="31">
        <v>-4.5539999999999999E-3</v>
      </c>
      <c r="F34" s="31">
        <v>-4.2719999999999998E-3</v>
      </c>
      <c r="G34" s="31">
        <v>-4.1570000000000001E-3</v>
      </c>
      <c r="H34" s="31">
        <v>-4.0829999999999998E-3</v>
      </c>
      <c r="I34" s="31">
        <v>-3.901E-3</v>
      </c>
      <c r="J34" s="31">
        <v>-3.5839999999999999E-3</v>
      </c>
      <c r="K34" s="31">
        <v>-3.3089999999999999E-3</v>
      </c>
      <c r="L34" s="31">
        <v>-2.8549999999999999E-3</v>
      </c>
      <c r="M34" s="31">
        <v>-2.5430000000000001E-3</v>
      </c>
      <c r="N34" s="31">
        <v>-2.1459999999999999E-3</v>
      </c>
      <c r="O34" s="31">
        <v>-1.7719999999999999E-3</v>
      </c>
      <c r="P34" s="31">
        <v>-1.624E-3</v>
      </c>
      <c r="Q34" s="31">
        <v>-1.3010000000000001E-3</v>
      </c>
      <c r="R34" s="31">
        <v>-1.059E-3</v>
      </c>
      <c r="S34" s="31">
        <v>-7.7200000000000001E-4</v>
      </c>
      <c r="T34" s="31">
        <v>-4.7600000000000002E-4</v>
      </c>
      <c r="U34" s="31">
        <v>-3.6200000000000002E-4</v>
      </c>
      <c r="V34" s="31">
        <v>-2.92E-4</v>
      </c>
      <c r="W34" s="31">
        <v>-1.2899999999999999E-4</v>
      </c>
      <c r="X34" s="31">
        <v>-1.4300000000000001E-4</v>
      </c>
      <c r="Y34" s="31">
        <v>0</v>
      </c>
      <c r="Z34" s="31">
        <v>3.1799999999999998E-4</v>
      </c>
      <c r="AA34" s="31">
        <v>6.4199999999999999E-4</v>
      </c>
      <c r="AB34" s="31">
        <v>1.077E-3</v>
      </c>
      <c r="AC34" s="31">
        <v>1.379E-3</v>
      </c>
      <c r="AD34" s="31">
        <v>1.622E-3</v>
      </c>
      <c r="AE34" s="31">
        <v>1.9120000000000001E-3</v>
      </c>
      <c r="AF34" s="31">
        <v>1.939E-3</v>
      </c>
      <c r="AG34" s="31">
        <v>2.0669999999999998E-3</v>
      </c>
      <c r="AH34" s="31">
        <v>2.0630000000000002E-3</v>
      </c>
    </row>
    <row r="35" spans="1:34" ht="15" x14ac:dyDescent="0.25">
      <c r="A35" s="31">
        <v>-7.1939999999999999E-3</v>
      </c>
      <c r="B35" s="31">
        <v>-5.47E-3</v>
      </c>
      <c r="C35" s="31">
        <v>-4.7990000000000003E-3</v>
      </c>
      <c r="D35" s="31">
        <v>-4.483E-3</v>
      </c>
      <c r="E35" s="31">
        <v>-4.2690000000000002E-3</v>
      </c>
      <c r="F35" s="31">
        <v>-4.0299999999999997E-3</v>
      </c>
      <c r="G35" s="31">
        <v>-3.8969999999999999E-3</v>
      </c>
      <c r="H35" s="31">
        <v>-3.7850000000000002E-3</v>
      </c>
      <c r="I35" s="31">
        <v>-3.6770000000000001E-3</v>
      </c>
      <c r="J35" s="31">
        <v>-3.3180000000000002E-3</v>
      </c>
      <c r="K35" s="31">
        <v>-3.0309999999999998E-3</v>
      </c>
      <c r="L35" s="31">
        <v>-2.7049999999999999E-3</v>
      </c>
      <c r="M35" s="31">
        <v>-2.3389999999999999E-3</v>
      </c>
      <c r="N35" s="31">
        <v>-2.003E-3</v>
      </c>
      <c r="O35" s="31">
        <v>-1.6720000000000001E-3</v>
      </c>
      <c r="P35" s="31">
        <v>-1.4630000000000001E-3</v>
      </c>
      <c r="Q35" s="31">
        <v>-1.2049999999999999E-3</v>
      </c>
      <c r="R35" s="31">
        <v>-9.4399999999999996E-4</v>
      </c>
      <c r="S35" s="31">
        <v>-7.0399999999999998E-4</v>
      </c>
      <c r="T35" s="31">
        <v>-4.0000000000000002E-4</v>
      </c>
      <c r="U35" s="31">
        <v>-3.3E-4</v>
      </c>
      <c r="V35" s="31">
        <v>-2.4499999999999999E-4</v>
      </c>
      <c r="W35" s="31">
        <v>-9.7999999999999997E-5</v>
      </c>
      <c r="X35" s="31">
        <v>-8.3999999999999995E-5</v>
      </c>
      <c r="Y35" s="31">
        <v>0</v>
      </c>
      <c r="Z35" s="31">
        <v>3.5199999999999999E-4</v>
      </c>
      <c r="AA35" s="31">
        <v>6.96E-4</v>
      </c>
      <c r="AB35" s="31">
        <v>1.075E-3</v>
      </c>
      <c r="AC35" s="31">
        <v>1.39E-3</v>
      </c>
      <c r="AD35" s="31">
        <v>1.634E-3</v>
      </c>
      <c r="AE35" s="31">
        <v>1.9090000000000001E-3</v>
      </c>
      <c r="AF35" s="31">
        <v>1.9889999999999999E-3</v>
      </c>
      <c r="AG35" s="31">
        <v>2.0430000000000001E-3</v>
      </c>
      <c r="AH35" s="31">
        <v>2.062E-3</v>
      </c>
    </row>
    <row r="36" spans="1:34" ht="15" x14ac:dyDescent="0.25">
      <c r="A36" s="31">
        <v>-6.8529999999999997E-3</v>
      </c>
      <c r="B36" s="31">
        <v>-5.1110000000000001E-3</v>
      </c>
      <c r="C36" s="31">
        <v>-4.5019999999999999E-3</v>
      </c>
      <c r="D36" s="31">
        <v>-4.1960000000000001E-3</v>
      </c>
      <c r="E36" s="31">
        <v>-3.9760000000000004E-3</v>
      </c>
      <c r="F36" s="31">
        <v>-3.7499999999999999E-3</v>
      </c>
      <c r="G36" s="31">
        <v>-3.6350000000000002E-3</v>
      </c>
      <c r="H36" s="31">
        <v>-3.6280000000000001E-3</v>
      </c>
      <c r="I36" s="31">
        <v>-3.4520000000000002E-3</v>
      </c>
      <c r="J36" s="31">
        <v>-3.1619999999999999E-3</v>
      </c>
      <c r="K36" s="31">
        <v>-2.9190000000000002E-3</v>
      </c>
      <c r="L36" s="31">
        <v>-2.5799999999999998E-3</v>
      </c>
      <c r="M36" s="31">
        <v>-2.2699999999999999E-3</v>
      </c>
      <c r="N36" s="31">
        <v>-1.8799999999999999E-3</v>
      </c>
      <c r="O36" s="31">
        <v>-1.5920000000000001E-3</v>
      </c>
      <c r="P36" s="31">
        <v>-1.4059999999999999E-3</v>
      </c>
      <c r="Q36" s="31">
        <v>-1.085E-3</v>
      </c>
      <c r="R36" s="31">
        <v>-8.7500000000000002E-4</v>
      </c>
      <c r="S36" s="31">
        <v>-6.78E-4</v>
      </c>
      <c r="T36" s="31">
        <v>-3.7100000000000002E-4</v>
      </c>
      <c r="U36" s="31">
        <v>-2.7E-4</v>
      </c>
      <c r="V36" s="31">
        <v>-2.7999999999999998E-4</v>
      </c>
      <c r="W36" s="31">
        <v>-9.3999999999999994E-5</v>
      </c>
      <c r="X36" s="31">
        <v>-1.47E-4</v>
      </c>
      <c r="Y36" s="31">
        <v>0</v>
      </c>
      <c r="Z36" s="31">
        <v>3.2400000000000001E-4</v>
      </c>
      <c r="AA36" s="31">
        <v>6.4700000000000001E-4</v>
      </c>
      <c r="AB36" s="31">
        <v>1.0480000000000001E-3</v>
      </c>
      <c r="AC36" s="31">
        <v>1.3290000000000001E-3</v>
      </c>
      <c r="AD36" s="31">
        <v>1.5399999999999999E-3</v>
      </c>
      <c r="AE36" s="31">
        <v>1.787E-3</v>
      </c>
      <c r="AF36" s="31">
        <v>1.8489999999999999E-3</v>
      </c>
      <c r="AG36" s="31">
        <v>1.9400000000000001E-3</v>
      </c>
      <c r="AH36" s="31">
        <v>1.918E-3</v>
      </c>
    </row>
    <row r="37" spans="1:34" ht="15" x14ac:dyDescent="0.25">
      <c r="A37" s="31">
        <v>-6.6189999999999999E-3</v>
      </c>
      <c r="B37" s="31">
        <v>-4.9319999999999998E-3</v>
      </c>
      <c r="C37" s="31">
        <v>-4.3010000000000001E-3</v>
      </c>
      <c r="D37" s="31">
        <v>-4.0020000000000003E-3</v>
      </c>
      <c r="E37" s="31">
        <v>-3.8219999999999999E-3</v>
      </c>
      <c r="F37" s="31">
        <v>-3.6480000000000002E-3</v>
      </c>
      <c r="G37" s="31">
        <v>-3.5049999999999999E-3</v>
      </c>
      <c r="H37" s="31">
        <v>-3.4650000000000002E-3</v>
      </c>
      <c r="I37" s="31">
        <v>-3.3059999999999999E-3</v>
      </c>
      <c r="J37" s="31">
        <v>-3.0360000000000001E-3</v>
      </c>
      <c r="K37" s="31">
        <v>-2.7989999999999998E-3</v>
      </c>
      <c r="L37" s="31">
        <v>-2.4849999999999998E-3</v>
      </c>
      <c r="M37" s="31">
        <v>-2.1589999999999999E-3</v>
      </c>
      <c r="N37" s="31">
        <v>-1.817E-3</v>
      </c>
      <c r="O37" s="31">
        <v>-1.5380000000000001E-3</v>
      </c>
      <c r="P37" s="31">
        <v>-1.323E-3</v>
      </c>
      <c r="Q37" s="31">
        <v>-1.08E-3</v>
      </c>
      <c r="R37" s="31">
        <v>-8.6899999999999998E-4</v>
      </c>
      <c r="S37" s="31">
        <v>-6.3900000000000003E-4</v>
      </c>
      <c r="T37" s="31">
        <v>-3.4299999999999999E-4</v>
      </c>
      <c r="U37" s="31">
        <v>-2.5700000000000001E-4</v>
      </c>
      <c r="V37" s="31">
        <v>-1.9100000000000001E-4</v>
      </c>
      <c r="W37" s="31">
        <v>-8.2999999999999998E-5</v>
      </c>
      <c r="X37" s="31">
        <v>-5.5999999999999999E-5</v>
      </c>
      <c r="Y37" s="31">
        <v>0</v>
      </c>
      <c r="Z37" s="31">
        <v>3.2699999999999998E-4</v>
      </c>
      <c r="AA37" s="31">
        <v>6.2799999999999998E-4</v>
      </c>
      <c r="AB37" s="31">
        <v>9.8400000000000007E-4</v>
      </c>
      <c r="AC37" s="31">
        <v>1.2570000000000001E-3</v>
      </c>
      <c r="AD37" s="31">
        <v>1.5039999999999999E-3</v>
      </c>
      <c r="AE37" s="31">
        <v>1.7520000000000001E-3</v>
      </c>
      <c r="AF37" s="31">
        <v>1.784E-3</v>
      </c>
      <c r="AG37" s="31">
        <v>1.869E-3</v>
      </c>
      <c r="AH37" s="31">
        <v>1.864E-3</v>
      </c>
    </row>
    <row r="38" spans="1:34" ht="15" x14ac:dyDescent="0.25">
      <c r="A38" s="31">
        <v>-6.3839999999999999E-3</v>
      </c>
      <c r="B38" s="31">
        <v>-4.6990000000000001E-3</v>
      </c>
      <c r="C38" s="31">
        <v>-4.1130000000000003E-3</v>
      </c>
      <c r="D38" s="31">
        <v>-3.8509999999999998E-3</v>
      </c>
      <c r="E38" s="31">
        <v>-3.6679999999999998E-3</v>
      </c>
      <c r="F38" s="31">
        <v>-3.5040000000000002E-3</v>
      </c>
      <c r="G38" s="31">
        <v>-3.4229999999999998E-3</v>
      </c>
      <c r="H38" s="31">
        <v>-3.3679999999999999E-3</v>
      </c>
      <c r="I38" s="31">
        <v>-3.235E-3</v>
      </c>
      <c r="J38" s="31">
        <v>-2.9629999999999999E-3</v>
      </c>
      <c r="K38" s="31">
        <v>-2.7420000000000001E-3</v>
      </c>
      <c r="L38" s="31">
        <v>-2.3879999999999999E-3</v>
      </c>
      <c r="M38" s="31">
        <v>-2.0839999999999999E-3</v>
      </c>
      <c r="N38" s="31">
        <v>-1.7930000000000001E-3</v>
      </c>
      <c r="O38" s="31">
        <v>-1.467E-3</v>
      </c>
      <c r="P38" s="31">
        <v>-1.2949999999999999E-3</v>
      </c>
      <c r="Q38" s="31">
        <v>-1.0679999999999999E-3</v>
      </c>
      <c r="R38" s="31">
        <v>-8.5099999999999998E-4</v>
      </c>
      <c r="S38" s="31">
        <v>-6.3599999999999996E-4</v>
      </c>
      <c r="T38" s="31">
        <v>-3.3399999999999999E-4</v>
      </c>
      <c r="U38" s="31">
        <v>-2.5999999999999998E-4</v>
      </c>
      <c r="V38" s="31">
        <v>-1.84E-4</v>
      </c>
      <c r="W38" s="31">
        <v>-5.5999999999999999E-5</v>
      </c>
      <c r="X38" s="31">
        <v>-9.6000000000000002E-5</v>
      </c>
      <c r="Y38" s="31">
        <v>0</v>
      </c>
      <c r="Z38" s="31">
        <v>2.9999999999999997E-4</v>
      </c>
      <c r="AA38" s="31">
        <v>6.1499999999999999E-4</v>
      </c>
      <c r="AB38" s="31">
        <v>9.5699999999999995E-4</v>
      </c>
      <c r="AC38" s="31">
        <v>1.2359999999999999E-3</v>
      </c>
      <c r="AD38" s="31">
        <v>1.4289999999999999E-3</v>
      </c>
      <c r="AE38" s="31">
        <v>1.673E-3</v>
      </c>
      <c r="AF38" s="31">
        <v>1.727E-3</v>
      </c>
      <c r="AG38" s="31">
        <v>1.8209999999999999E-3</v>
      </c>
      <c r="AH38" s="31">
        <v>1.753E-3</v>
      </c>
    </row>
    <row r="39" spans="1:34" ht="15" x14ac:dyDescent="0.25">
      <c r="A39" s="31">
        <v>-6.0540000000000004E-3</v>
      </c>
      <c r="B39" s="31">
        <v>-4.4029999999999998E-3</v>
      </c>
      <c r="C39" s="31">
        <v>-3.8409999999999998E-3</v>
      </c>
      <c r="D39" s="31">
        <v>-3.5929999999999998E-3</v>
      </c>
      <c r="E39" s="31">
        <v>-3.4250000000000001E-3</v>
      </c>
      <c r="F39" s="31">
        <v>-3.2629999999999998E-3</v>
      </c>
      <c r="G39" s="31">
        <v>-3.1849999999999999E-3</v>
      </c>
      <c r="H39" s="31">
        <v>-3.179E-3</v>
      </c>
      <c r="I39" s="31">
        <v>-3.0500000000000002E-3</v>
      </c>
      <c r="J39" s="31">
        <v>-2.794E-3</v>
      </c>
      <c r="K39" s="31">
        <v>-2.5899999999999999E-3</v>
      </c>
      <c r="L39" s="31">
        <v>-2.3110000000000001E-3</v>
      </c>
      <c r="M39" s="31">
        <v>-2.0370000000000002E-3</v>
      </c>
      <c r="N39" s="31">
        <v>-1.6789999999999999E-3</v>
      </c>
      <c r="O39" s="31">
        <v>-1.4250000000000001E-3</v>
      </c>
      <c r="P39" s="31">
        <v>-1.207E-3</v>
      </c>
      <c r="Q39" s="31">
        <v>-9.9299999999999996E-4</v>
      </c>
      <c r="R39" s="31">
        <v>-8.0199999999999998E-4</v>
      </c>
      <c r="S39" s="31">
        <v>-5.9199999999999997E-4</v>
      </c>
      <c r="T39" s="31">
        <v>-3.0600000000000001E-4</v>
      </c>
      <c r="U39" s="31">
        <v>-2.3800000000000001E-4</v>
      </c>
      <c r="V39" s="31">
        <v>-1.94E-4</v>
      </c>
      <c r="W39" s="31">
        <v>-5.1999999999999997E-5</v>
      </c>
      <c r="X39" s="31">
        <v>-1.06E-4</v>
      </c>
      <c r="Y39" s="31">
        <v>0</v>
      </c>
      <c r="Z39" s="31">
        <v>3.1599999999999998E-4</v>
      </c>
      <c r="AA39" s="31">
        <v>5.6800000000000004E-4</v>
      </c>
      <c r="AB39" s="31">
        <v>9.2900000000000003E-4</v>
      </c>
      <c r="AC39" s="31">
        <v>1.1689999999999999E-3</v>
      </c>
      <c r="AD39" s="31">
        <v>1.364E-3</v>
      </c>
      <c r="AE39" s="31">
        <v>1.6050000000000001E-3</v>
      </c>
      <c r="AF39" s="31">
        <v>1.6260000000000001E-3</v>
      </c>
      <c r="AG39" s="31">
        <v>1.6999999999999999E-3</v>
      </c>
      <c r="AH39" s="31">
        <v>1.6570000000000001E-3</v>
      </c>
    </row>
    <row r="40" spans="1:34" ht="15" x14ac:dyDescent="0.25">
      <c r="A40" s="31">
        <v>-5.8520000000000004E-3</v>
      </c>
      <c r="B40" s="31">
        <v>-4.2459999999999998E-3</v>
      </c>
      <c r="C40" s="31">
        <v>-3.692E-3</v>
      </c>
      <c r="D40" s="31">
        <v>-3.4520000000000002E-3</v>
      </c>
      <c r="E40" s="31">
        <v>-3.307E-3</v>
      </c>
      <c r="F40" s="31">
        <v>-3.14E-3</v>
      </c>
      <c r="G40" s="31">
        <v>-3.0950000000000001E-3</v>
      </c>
      <c r="H40" s="31">
        <v>-3.052E-3</v>
      </c>
      <c r="I40" s="31">
        <v>-2.954E-3</v>
      </c>
      <c r="J40" s="31">
        <v>-2.7200000000000002E-3</v>
      </c>
      <c r="K40" s="31">
        <v>-2.5079999999999998E-3</v>
      </c>
      <c r="L40" s="31">
        <v>-2.2060000000000001E-3</v>
      </c>
      <c r="M40" s="31">
        <v>-1.946E-3</v>
      </c>
      <c r="N40" s="31">
        <v>-1.6149999999999999E-3</v>
      </c>
      <c r="O40" s="31">
        <v>-1.3730000000000001E-3</v>
      </c>
      <c r="P40" s="31">
        <v>-1.2049999999999999E-3</v>
      </c>
      <c r="Q40" s="31">
        <v>-9.7099999999999997E-4</v>
      </c>
      <c r="R40" s="31">
        <v>-7.9199999999999995E-4</v>
      </c>
      <c r="S40" s="31">
        <v>-5.3799999999999996E-4</v>
      </c>
      <c r="T40" s="31">
        <v>-2.9500000000000001E-4</v>
      </c>
      <c r="U40" s="31">
        <v>-2.1000000000000001E-4</v>
      </c>
      <c r="V40" s="31">
        <v>-1.18E-4</v>
      </c>
      <c r="W40" s="31">
        <v>-4.3000000000000002E-5</v>
      </c>
      <c r="X40" s="31">
        <v>-4.0000000000000003E-5</v>
      </c>
      <c r="Y40" s="31">
        <v>0</v>
      </c>
      <c r="Z40" s="31">
        <v>3.0499999999999999E-4</v>
      </c>
      <c r="AA40" s="31">
        <v>5.7399999999999997E-4</v>
      </c>
      <c r="AB40" s="31">
        <v>9.0499999999999999E-4</v>
      </c>
      <c r="AC40" s="31">
        <v>1.1360000000000001E-3</v>
      </c>
      <c r="AD40" s="31">
        <v>1.3450000000000001E-3</v>
      </c>
      <c r="AE40" s="31">
        <v>1.554E-3</v>
      </c>
      <c r="AF40" s="31">
        <v>1.583E-3</v>
      </c>
      <c r="AG40" s="31">
        <v>1.6509999999999999E-3</v>
      </c>
      <c r="AH40" s="31">
        <v>1.6249999999999999E-3</v>
      </c>
    </row>
    <row r="41" spans="1:34" x14ac:dyDescent="0.3">
      <c r="A41" s="31">
        <v>-5.594E-3</v>
      </c>
      <c r="B41" s="31">
        <v>-4.0000000000000001E-3</v>
      </c>
      <c r="C41" s="31">
        <v>-3.4619999999999998E-3</v>
      </c>
      <c r="D41" s="31">
        <v>-3.2699999999999999E-3</v>
      </c>
      <c r="E41" s="31">
        <v>-3.1419999999999998E-3</v>
      </c>
      <c r="F41" s="31">
        <v>-2.9729999999999999E-3</v>
      </c>
      <c r="G41" s="31">
        <v>-2.9030000000000002E-3</v>
      </c>
      <c r="H41" s="31">
        <v>-2.9190000000000002E-3</v>
      </c>
      <c r="I41" s="31">
        <v>-2.8410000000000002E-3</v>
      </c>
      <c r="J41" s="31">
        <v>-2.6150000000000001E-3</v>
      </c>
      <c r="K41" s="31">
        <v>-2.4320000000000001E-3</v>
      </c>
      <c r="L41" s="31">
        <v>-2.1220000000000002E-3</v>
      </c>
      <c r="M41" s="31">
        <v>-1.8489999999999999E-3</v>
      </c>
      <c r="N41" s="31">
        <v>-1.555E-3</v>
      </c>
      <c r="O41" s="31">
        <v>-1.31E-3</v>
      </c>
      <c r="P41" s="31">
        <v>-1.1019999999999999E-3</v>
      </c>
      <c r="Q41" s="31">
        <v>-9.0799999999999995E-4</v>
      </c>
      <c r="R41" s="31">
        <v>-7.3700000000000002E-4</v>
      </c>
      <c r="S41" s="31">
        <v>-5.1199999999999998E-4</v>
      </c>
      <c r="T41" s="31">
        <v>-2.5900000000000001E-4</v>
      </c>
      <c r="U41" s="31">
        <v>-1.8200000000000001E-4</v>
      </c>
      <c r="V41" s="31">
        <v>-1.8200000000000001E-4</v>
      </c>
      <c r="W41" s="31">
        <v>-5.8E-5</v>
      </c>
      <c r="X41" s="31">
        <v>-9.0000000000000006E-5</v>
      </c>
      <c r="Y41" s="31">
        <v>0</v>
      </c>
      <c r="Z41" s="31">
        <v>2.92E-4</v>
      </c>
      <c r="AA41" s="31">
        <v>5.5599999999999996E-4</v>
      </c>
      <c r="AB41" s="31">
        <v>8.8199999999999997E-4</v>
      </c>
      <c r="AC41" s="31">
        <v>1.096E-3</v>
      </c>
      <c r="AD41" s="31">
        <v>1.276E-3</v>
      </c>
      <c r="AE41" s="31">
        <v>1.482E-3</v>
      </c>
      <c r="AF41" s="31">
        <v>1.513E-3</v>
      </c>
      <c r="AG41" s="31">
        <v>1.5870000000000001E-3</v>
      </c>
      <c r="AH41" s="31">
        <v>1.5579999999999999E-3</v>
      </c>
    </row>
    <row r="42" spans="1:34" x14ac:dyDescent="0.3">
      <c r="A42" s="31">
        <v>-5.3449999999999999E-3</v>
      </c>
      <c r="B42" s="31">
        <v>-3.7629999999999999E-3</v>
      </c>
      <c r="C42" s="31">
        <v>-3.248E-3</v>
      </c>
      <c r="D42" s="31">
        <v>-3.055E-3</v>
      </c>
      <c r="E42" s="31">
        <v>-2.9429999999999999E-3</v>
      </c>
      <c r="F42" s="31">
        <v>-2.787E-3</v>
      </c>
      <c r="G42" s="31">
        <v>-2.7550000000000001E-3</v>
      </c>
      <c r="H42" s="31">
        <v>-2.7590000000000002E-3</v>
      </c>
      <c r="I42" s="31">
        <v>-2.6919999999999999E-3</v>
      </c>
      <c r="J42" s="31">
        <v>-2.516E-3</v>
      </c>
      <c r="K42" s="31">
        <v>-2.336E-3</v>
      </c>
      <c r="L42" s="31">
        <v>-2.0630000000000002E-3</v>
      </c>
      <c r="M42" s="31">
        <v>-1.8259999999999999E-3</v>
      </c>
      <c r="N42" s="31">
        <v>-1.503E-3</v>
      </c>
      <c r="O42" s="31">
        <v>-1.3010000000000001E-3</v>
      </c>
      <c r="P42" s="31">
        <v>-1.119E-3</v>
      </c>
      <c r="Q42" s="31">
        <v>-9.41E-4</v>
      </c>
      <c r="R42" s="31">
        <v>-7.54E-4</v>
      </c>
      <c r="S42" s="31">
        <v>-5.3799999999999996E-4</v>
      </c>
      <c r="T42" s="31">
        <v>-3.1599999999999998E-4</v>
      </c>
      <c r="U42" s="31">
        <v>-2.3900000000000001E-4</v>
      </c>
      <c r="V42" s="31">
        <v>-1.95E-4</v>
      </c>
      <c r="W42" s="31">
        <v>-6.0999999999999999E-5</v>
      </c>
      <c r="X42" s="31">
        <v>-1.1900000000000001E-4</v>
      </c>
      <c r="Y42" s="31">
        <v>0</v>
      </c>
      <c r="Z42" s="31">
        <v>2.22E-4</v>
      </c>
      <c r="AA42" s="31">
        <v>4.73E-4</v>
      </c>
      <c r="AB42" s="31">
        <v>7.9699999999999997E-4</v>
      </c>
      <c r="AC42" s="31">
        <v>1.0189999999999999E-3</v>
      </c>
      <c r="AD42" s="31">
        <v>1.155E-3</v>
      </c>
      <c r="AE42" s="31">
        <v>1.379E-3</v>
      </c>
      <c r="AF42" s="31">
        <v>1.397E-3</v>
      </c>
      <c r="AG42" s="31">
        <v>1.4270000000000001E-3</v>
      </c>
      <c r="AH42" s="31">
        <v>1.3760000000000001E-3</v>
      </c>
    </row>
    <row r="43" spans="1:34" x14ac:dyDescent="0.3">
      <c r="A43" s="31">
        <v>-5.0159999999999996E-3</v>
      </c>
      <c r="B43" s="31">
        <v>-3.4629999999999999E-3</v>
      </c>
      <c r="C43" s="31">
        <v>-2.947E-3</v>
      </c>
      <c r="D43" s="31">
        <v>-2.7629999999999998E-3</v>
      </c>
      <c r="E43" s="31">
        <v>-2.6979999999999999E-3</v>
      </c>
      <c r="F43" s="31">
        <v>-2.5760000000000002E-3</v>
      </c>
      <c r="G43" s="31">
        <v>-2.5279999999999999E-3</v>
      </c>
      <c r="H43" s="31">
        <v>-2.5409999999999999E-3</v>
      </c>
      <c r="I43" s="31">
        <v>-2.503E-3</v>
      </c>
      <c r="J43" s="31">
        <v>-2.2980000000000001E-3</v>
      </c>
      <c r="K43" s="31">
        <v>-2.1180000000000001E-3</v>
      </c>
      <c r="L43" s="31">
        <v>-1.908E-3</v>
      </c>
      <c r="M43" s="31">
        <v>-1.65E-3</v>
      </c>
      <c r="N43" s="31">
        <v>-1.354E-3</v>
      </c>
      <c r="O43" s="31">
        <v>-1.098E-3</v>
      </c>
      <c r="P43" s="31">
        <v>-9.8799999999999995E-4</v>
      </c>
      <c r="Q43" s="31">
        <v>-7.6499999999999995E-4</v>
      </c>
      <c r="R43" s="31">
        <v>-5.9599999999999996E-4</v>
      </c>
      <c r="S43" s="31">
        <v>-3.8699999999999997E-4</v>
      </c>
      <c r="T43" s="31">
        <v>-1.8799999999999999E-4</v>
      </c>
      <c r="U43" s="31">
        <v>-1.45E-4</v>
      </c>
      <c r="V43" s="31">
        <v>-1.07E-4</v>
      </c>
      <c r="W43" s="31">
        <v>-1.9000000000000001E-5</v>
      </c>
      <c r="X43" s="31">
        <v>-3.8999999999999999E-5</v>
      </c>
      <c r="Y43" s="31">
        <v>0</v>
      </c>
      <c r="Z43" s="31">
        <v>2.5700000000000001E-4</v>
      </c>
      <c r="AA43" s="31">
        <v>5.1000000000000004E-4</v>
      </c>
      <c r="AB43" s="31">
        <v>7.9900000000000001E-4</v>
      </c>
      <c r="AC43" s="31">
        <v>1.005E-3</v>
      </c>
      <c r="AD43" s="31">
        <v>1.16E-3</v>
      </c>
      <c r="AE43" s="31">
        <v>1.3450000000000001E-3</v>
      </c>
      <c r="AF43" s="31">
        <v>1.379E-3</v>
      </c>
      <c r="AG43" s="31">
        <v>1.421E-3</v>
      </c>
      <c r="AH43" s="31">
        <v>1.3680000000000001E-3</v>
      </c>
    </row>
    <row r="44" spans="1:34" x14ac:dyDescent="0.3">
      <c r="A44" s="31">
        <v>-4.7530000000000003E-3</v>
      </c>
      <c r="B44" s="31">
        <v>-3.2420000000000001E-3</v>
      </c>
      <c r="C44" s="31">
        <v>-2.7629999999999998E-3</v>
      </c>
      <c r="D44" s="31">
        <v>-2.6220000000000002E-3</v>
      </c>
      <c r="E44" s="31">
        <v>-2.5119999999999999E-3</v>
      </c>
      <c r="F44" s="31">
        <v>-2.4260000000000002E-3</v>
      </c>
      <c r="G44" s="31">
        <v>-2.382E-3</v>
      </c>
      <c r="H44" s="31">
        <v>-2.4069999999999999E-3</v>
      </c>
      <c r="I44" s="31">
        <v>-2.3860000000000001E-3</v>
      </c>
      <c r="J44" s="31">
        <v>-2.1970000000000002E-3</v>
      </c>
      <c r="K44" s="31">
        <v>-2.0339999999999998E-3</v>
      </c>
      <c r="L44" s="31">
        <v>-1.802E-3</v>
      </c>
      <c r="M44" s="31">
        <v>-1.5690000000000001E-3</v>
      </c>
      <c r="N44" s="31">
        <v>-1.3140000000000001E-3</v>
      </c>
      <c r="O44" s="31">
        <v>-1.093E-3</v>
      </c>
      <c r="P44" s="31">
        <v>-9.2900000000000003E-4</v>
      </c>
      <c r="Q44" s="31">
        <v>-7.18E-4</v>
      </c>
      <c r="R44" s="31">
        <v>-6.1899999999999998E-4</v>
      </c>
      <c r="S44" s="31">
        <v>-4.2400000000000001E-4</v>
      </c>
      <c r="T44" s="31">
        <v>-1.8799999999999999E-4</v>
      </c>
      <c r="U44" s="31">
        <v>-1.35E-4</v>
      </c>
      <c r="V44" s="31">
        <v>-1.4100000000000001E-4</v>
      </c>
      <c r="W44" s="31">
        <v>-3.1999999999999999E-5</v>
      </c>
      <c r="X44" s="31">
        <v>-6.7999999999999999E-5</v>
      </c>
      <c r="Y44" s="31">
        <v>0</v>
      </c>
      <c r="Z44" s="31">
        <v>2.2000000000000001E-4</v>
      </c>
      <c r="AA44" s="31">
        <v>4.5399999999999998E-4</v>
      </c>
      <c r="AB44" s="31">
        <v>7.36E-4</v>
      </c>
      <c r="AC44" s="31">
        <v>9.1500000000000001E-4</v>
      </c>
      <c r="AD44" s="31">
        <v>1.08E-3</v>
      </c>
      <c r="AE44" s="31">
        <v>1.2470000000000001E-3</v>
      </c>
      <c r="AF44" s="31">
        <v>1.248E-3</v>
      </c>
      <c r="AG44" s="31">
        <v>1.2899999999999999E-3</v>
      </c>
      <c r="AH44" s="31">
        <v>1.2669999999999999E-3</v>
      </c>
    </row>
    <row r="45" spans="1:34" x14ac:dyDescent="0.3">
      <c r="A45" s="31">
        <v>-1.957E-3</v>
      </c>
      <c r="B45" s="31">
        <v>-7.6000000000000004E-4</v>
      </c>
      <c r="C45" s="31">
        <v>-4.4499999999999997E-4</v>
      </c>
      <c r="D45" s="31">
        <v>-4.0000000000000002E-4</v>
      </c>
      <c r="E45" s="31">
        <v>-3.4499999999999998E-4</v>
      </c>
      <c r="F45" s="31">
        <v>-2.8600000000000001E-4</v>
      </c>
      <c r="G45" s="31">
        <v>-2.7099999999999997E-4</v>
      </c>
      <c r="H45" s="31">
        <v>-3.2299999999999999E-4</v>
      </c>
      <c r="I45" s="31">
        <v>-2.8400000000000002E-4</v>
      </c>
      <c r="J45" s="31">
        <v>-9.3999999999999994E-5</v>
      </c>
      <c r="K45" s="31">
        <v>1.0000000000000001E-5</v>
      </c>
      <c r="L45" s="31">
        <v>2.1000000000000001E-4</v>
      </c>
      <c r="M45" s="31">
        <v>3.8400000000000001E-4</v>
      </c>
      <c r="N45" s="31">
        <v>5.5000000000000003E-4</v>
      </c>
      <c r="O45" s="31">
        <v>6.2799999999999998E-4</v>
      </c>
      <c r="P45" s="31">
        <v>6.7400000000000001E-4</v>
      </c>
      <c r="Q45" s="31">
        <v>7.2999999999999996E-4</v>
      </c>
      <c r="R45" s="31">
        <v>7.3200000000000001E-4</v>
      </c>
      <c r="S45" s="31">
        <v>6.9999999999999999E-4</v>
      </c>
      <c r="T45" s="31">
        <v>7.5100000000000004E-4</v>
      </c>
      <c r="U45" s="31">
        <v>6.3299999999999999E-4</v>
      </c>
      <c r="V45" s="31">
        <v>4.5899999999999999E-4</v>
      </c>
      <c r="W45" s="31">
        <v>3.6999999999999999E-4</v>
      </c>
      <c r="X45" s="31">
        <v>1.5799999999999999E-4</v>
      </c>
      <c r="Y45" s="31">
        <v>0</v>
      </c>
      <c r="Z45" s="31">
        <v>-1.06E-4</v>
      </c>
      <c r="AA45" s="31">
        <v>-3.19E-4</v>
      </c>
      <c r="AB45" s="31">
        <v>-3.9800000000000002E-4</v>
      </c>
      <c r="AC45" s="31">
        <v>-5.0500000000000002E-4</v>
      </c>
      <c r="AD45" s="31">
        <v>-5.7499999999999999E-4</v>
      </c>
      <c r="AE45" s="31">
        <v>-5.5900000000000004E-4</v>
      </c>
      <c r="AF45" s="31">
        <v>-6.6E-4</v>
      </c>
      <c r="AG45" s="31">
        <v>-6.5200000000000002E-4</v>
      </c>
      <c r="AH45" s="31">
        <v>-7.7300000000000003E-4</v>
      </c>
    </row>
    <row r="46" spans="1:34" x14ac:dyDescent="0.3">
      <c r="A46" s="31">
        <v>-1.8699999999999999E-3</v>
      </c>
      <c r="B46" s="31">
        <v>-6.4400000000000004E-4</v>
      </c>
      <c r="C46" s="31">
        <v>-3.1199999999999999E-4</v>
      </c>
      <c r="D46" s="31">
        <v>-2.9599999999999998E-4</v>
      </c>
      <c r="E46" s="31">
        <v>-2.9300000000000002E-4</v>
      </c>
      <c r="F46" s="31">
        <v>-2.4699999999999999E-4</v>
      </c>
      <c r="G46" s="31">
        <v>-2.5700000000000001E-4</v>
      </c>
      <c r="H46" s="31">
        <v>-3.0200000000000002E-4</v>
      </c>
      <c r="I46" s="31">
        <v>-2.7E-4</v>
      </c>
      <c r="J46" s="31">
        <v>-1.4100000000000001E-4</v>
      </c>
      <c r="K46" s="31">
        <v>3.0000000000000001E-6</v>
      </c>
      <c r="L46" s="31">
        <v>2.0000000000000001E-4</v>
      </c>
      <c r="M46" s="31">
        <v>3.5599999999999998E-4</v>
      </c>
      <c r="N46" s="31">
        <v>5.4600000000000004E-4</v>
      </c>
      <c r="O46" s="31">
        <v>6.0999999999999997E-4</v>
      </c>
      <c r="P46" s="31">
        <v>5.9599999999999996E-4</v>
      </c>
      <c r="Q46" s="31">
        <v>7.0799999999999997E-4</v>
      </c>
      <c r="R46" s="31">
        <v>6.9899999999999997E-4</v>
      </c>
      <c r="S46" s="31">
        <v>7.1500000000000003E-4</v>
      </c>
      <c r="T46" s="31">
        <v>7.3099999999999999E-4</v>
      </c>
      <c r="U46" s="31">
        <v>6.1200000000000002E-4</v>
      </c>
      <c r="V46" s="31">
        <v>4.8299999999999998E-4</v>
      </c>
      <c r="W46" s="31">
        <v>3.97E-4</v>
      </c>
      <c r="X46" s="31">
        <v>1.8000000000000001E-4</v>
      </c>
      <c r="Y46" s="31">
        <v>0</v>
      </c>
      <c r="Z46" s="31">
        <v>-9.7E-5</v>
      </c>
      <c r="AA46" s="31">
        <v>-2.7900000000000001E-4</v>
      </c>
      <c r="AB46" s="31">
        <v>-3.4099999999999999E-4</v>
      </c>
      <c r="AC46" s="31">
        <v>-4.37E-4</v>
      </c>
      <c r="AD46" s="31">
        <v>-4.8099999999999998E-4</v>
      </c>
      <c r="AE46" s="31">
        <v>-4.5800000000000002E-4</v>
      </c>
      <c r="AF46" s="31">
        <v>-5.7899999999999998E-4</v>
      </c>
      <c r="AG46" s="31">
        <v>-5.9100000000000005E-4</v>
      </c>
      <c r="AH46" s="31">
        <v>-6.9700000000000003E-4</v>
      </c>
    </row>
    <row r="47" spans="1:34" x14ac:dyDescent="0.3">
      <c r="A47" s="31">
        <v>-1.9070000000000001E-3</v>
      </c>
      <c r="B47" s="31">
        <v>-7.0299999999999996E-4</v>
      </c>
      <c r="C47" s="31">
        <v>-3.9500000000000001E-4</v>
      </c>
      <c r="D47" s="31">
        <v>-3.7300000000000001E-4</v>
      </c>
      <c r="E47" s="31">
        <v>-3.3599999999999998E-4</v>
      </c>
      <c r="F47" s="31">
        <v>-3.3199999999999999E-4</v>
      </c>
      <c r="G47" s="31">
        <v>-3.5599999999999998E-4</v>
      </c>
      <c r="H47" s="31">
        <v>-3.6400000000000001E-4</v>
      </c>
      <c r="I47" s="31">
        <v>-3.7300000000000001E-4</v>
      </c>
      <c r="J47" s="31">
        <v>-2.05E-4</v>
      </c>
      <c r="K47" s="31">
        <v>-1.03E-4</v>
      </c>
      <c r="L47" s="31">
        <v>8.7999999999999998E-5</v>
      </c>
      <c r="M47" s="31">
        <v>2.5099999999999998E-4</v>
      </c>
      <c r="N47" s="31">
        <v>4.06E-4</v>
      </c>
      <c r="O47" s="31">
        <v>5.0699999999999996E-4</v>
      </c>
      <c r="P47" s="31">
        <v>4.8799999999999999E-4</v>
      </c>
      <c r="Q47" s="31">
        <v>6.3900000000000003E-4</v>
      </c>
      <c r="R47" s="31">
        <v>5.9000000000000003E-4</v>
      </c>
      <c r="S47" s="31">
        <v>6.2500000000000001E-4</v>
      </c>
      <c r="T47" s="31">
        <v>6.6600000000000003E-4</v>
      </c>
      <c r="U47" s="31">
        <v>5.4600000000000004E-4</v>
      </c>
      <c r="V47" s="31">
        <v>3.7599999999999998E-4</v>
      </c>
      <c r="W47" s="31">
        <v>3.2899999999999997E-4</v>
      </c>
      <c r="X47" s="31">
        <v>1.15E-4</v>
      </c>
      <c r="Y47" s="31">
        <v>0</v>
      </c>
      <c r="Z47" s="31">
        <v>-9.7999999999999997E-5</v>
      </c>
      <c r="AA47" s="31">
        <v>-2.3800000000000001E-4</v>
      </c>
      <c r="AB47" s="31">
        <v>-2.7900000000000001E-4</v>
      </c>
      <c r="AC47" s="31">
        <v>-3.8000000000000002E-4</v>
      </c>
      <c r="AD47" s="31">
        <v>-4.06E-4</v>
      </c>
      <c r="AE47" s="31">
        <v>-3.86E-4</v>
      </c>
      <c r="AF47" s="31">
        <v>-4.8799999999999999E-4</v>
      </c>
      <c r="AG47" s="31">
        <v>-4.8099999999999998E-4</v>
      </c>
      <c r="AH47" s="31">
        <v>-6.0099999999999997E-4</v>
      </c>
    </row>
    <row r="48" spans="1:34" x14ac:dyDescent="0.3">
      <c r="A48" s="31">
        <v>-1.792E-3</v>
      </c>
      <c r="B48" s="31">
        <v>-5.9800000000000001E-4</v>
      </c>
      <c r="C48" s="31">
        <v>-2.99E-4</v>
      </c>
      <c r="D48" s="31">
        <v>-2.8600000000000001E-4</v>
      </c>
      <c r="E48" s="31">
        <v>-2.7300000000000002E-4</v>
      </c>
      <c r="F48" s="31">
        <v>-2.4800000000000001E-4</v>
      </c>
      <c r="G48" s="31">
        <v>-2.7900000000000001E-4</v>
      </c>
      <c r="H48" s="31">
        <v>-3.2400000000000001E-4</v>
      </c>
      <c r="I48" s="31">
        <v>-3.5E-4</v>
      </c>
      <c r="J48" s="31">
        <v>-1.8699999999999999E-4</v>
      </c>
      <c r="K48" s="31">
        <v>-8.3999999999999995E-5</v>
      </c>
      <c r="L48" s="31">
        <v>1.06E-4</v>
      </c>
      <c r="M48" s="31">
        <v>2.41E-4</v>
      </c>
      <c r="N48" s="31">
        <v>3.88E-4</v>
      </c>
      <c r="O48" s="31">
        <v>4.7100000000000001E-4</v>
      </c>
      <c r="P48" s="31">
        <v>4.8799999999999999E-4</v>
      </c>
      <c r="Q48" s="31">
        <v>5.8900000000000001E-4</v>
      </c>
      <c r="R48" s="31">
        <v>5.9199999999999997E-4</v>
      </c>
      <c r="S48" s="31">
        <v>5.9299999999999999E-4</v>
      </c>
      <c r="T48" s="31">
        <v>6.38E-4</v>
      </c>
      <c r="U48" s="31">
        <v>5.4500000000000002E-4</v>
      </c>
      <c r="V48" s="31">
        <v>3.9500000000000001E-4</v>
      </c>
      <c r="W48" s="31">
        <v>3.3500000000000001E-4</v>
      </c>
      <c r="X48" s="31">
        <v>1.35E-4</v>
      </c>
      <c r="Y48" s="31">
        <v>0</v>
      </c>
      <c r="Z48" s="31">
        <v>-4.6E-5</v>
      </c>
      <c r="AA48" s="31">
        <v>-1.9799999999999999E-4</v>
      </c>
      <c r="AB48" s="31">
        <v>-2.12E-4</v>
      </c>
      <c r="AC48" s="31">
        <v>-2.9599999999999998E-4</v>
      </c>
      <c r="AD48" s="31">
        <v>-3.4600000000000001E-4</v>
      </c>
      <c r="AE48" s="31">
        <v>-3.1100000000000002E-4</v>
      </c>
      <c r="AF48" s="31">
        <v>-3.9399999999999998E-4</v>
      </c>
      <c r="AG48" s="31">
        <v>-3.7100000000000002E-4</v>
      </c>
      <c r="AH48" s="31">
        <v>-4.8700000000000002E-4</v>
      </c>
    </row>
    <row r="49" spans="1:34" x14ac:dyDescent="0.3">
      <c r="A49" s="31">
        <v>-1.7470000000000001E-3</v>
      </c>
      <c r="B49" s="31">
        <v>-5.5500000000000005E-4</v>
      </c>
      <c r="C49" s="31">
        <v>-2.6400000000000002E-4</v>
      </c>
      <c r="D49" s="31">
        <v>-2.63E-4</v>
      </c>
      <c r="E49" s="31">
        <v>-2.5399999999999999E-4</v>
      </c>
      <c r="F49" s="31">
        <v>-2.5500000000000002E-4</v>
      </c>
      <c r="G49" s="31">
        <v>-2.6699999999999998E-4</v>
      </c>
      <c r="H49" s="31">
        <v>-3.3300000000000002E-4</v>
      </c>
      <c r="I49" s="31">
        <v>-3.4900000000000003E-4</v>
      </c>
      <c r="J49" s="31">
        <v>-1.9599999999999999E-4</v>
      </c>
      <c r="K49" s="31">
        <v>-9.0000000000000006E-5</v>
      </c>
      <c r="L49" s="31">
        <v>5.3000000000000001E-5</v>
      </c>
      <c r="M49" s="31">
        <v>2.2800000000000001E-4</v>
      </c>
      <c r="N49" s="31">
        <v>3.4299999999999999E-4</v>
      </c>
      <c r="O49" s="31">
        <v>4.4799999999999999E-4</v>
      </c>
      <c r="P49" s="31">
        <v>4.66E-4</v>
      </c>
      <c r="Q49" s="31">
        <v>5.3799999999999996E-4</v>
      </c>
      <c r="R49" s="31">
        <v>5.3300000000000005E-4</v>
      </c>
      <c r="S49" s="31">
        <v>5.44E-4</v>
      </c>
      <c r="T49" s="31">
        <v>5.8200000000000005E-4</v>
      </c>
      <c r="U49" s="31">
        <v>4.95E-4</v>
      </c>
      <c r="V49" s="31">
        <v>3.59E-4</v>
      </c>
      <c r="W49" s="31">
        <v>3.1700000000000001E-4</v>
      </c>
      <c r="X49" s="31">
        <v>1.02E-4</v>
      </c>
      <c r="Y49" s="31">
        <v>0</v>
      </c>
      <c r="Z49" s="31">
        <v>-5.1E-5</v>
      </c>
      <c r="AA49" s="31">
        <v>-1.56E-4</v>
      </c>
      <c r="AB49" s="31">
        <v>-1.37E-4</v>
      </c>
      <c r="AC49" s="31">
        <v>-1.9599999999999999E-4</v>
      </c>
      <c r="AD49" s="31">
        <v>-2.2699999999999999E-4</v>
      </c>
      <c r="AE49" s="31">
        <v>-1.9100000000000001E-4</v>
      </c>
      <c r="AF49" s="31">
        <v>-2.8200000000000002E-4</v>
      </c>
      <c r="AG49" s="31">
        <v>-3.1399999999999999E-4</v>
      </c>
      <c r="AH49" s="31">
        <v>-3.7800000000000003E-4</v>
      </c>
    </row>
    <row r="50" spans="1:34" x14ac:dyDescent="0.3">
      <c r="A50" s="31">
        <v>-1.694E-3</v>
      </c>
      <c r="B50" s="31">
        <v>-5.0100000000000003E-4</v>
      </c>
      <c r="C50" s="31">
        <v>-2.1499999999999999E-4</v>
      </c>
      <c r="D50" s="31">
        <v>-2.52E-4</v>
      </c>
      <c r="E50" s="31">
        <v>-2.41E-4</v>
      </c>
      <c r="F50" s="31">
        <v>-2.14E-4</v>
      </c>
      <c r="G50" s="31">
        <v>-2.6400000000000002E-4</v>
      </c>
      <c r="H50" s="31">
        <v>-3.4699999999999998E-4</v>
      </c>
      <c r="I50" s="31">
        <v>-3.48E-4</v>
      </c>
      <c r="J50" s="31">
        <v>-2.34E-4</v>
      </c>
      <c r="K50" s="31">
        <v>-1.45E-4</v>
      </c>
      <c r="L50" s="31">
        <v>6.9999999999999999E-6</v>
      </c>
      <c r="M50" s="31">
        <v>1.37E-4</v>
      </c>
      <c r="N50" s="31">
        <v>3.1399999999999999E-4</v>
      </c>
      <c r="O50" s="31">
        <v>3.7800000000000003E-4</v>
      </c>
      <c r="P50" s="31">
        <v>3.9100000000000002E-4</v>
      </c>
      <c r="Q50" s="31">
        <v>4.8700000000000002E-4</v>
      </c>
      <c r="R50" s="31">
        <v>5.1000000000000004E-4</v>
      </c>
      <c r="S50" s="31">
        <v>5.2300000000000003E-4</v>
      </c>
      <c r="T50" s="31">
        <v>5.5699999999999999E-4</v>
      </c>
      <c r="U50" s="31">
        <v>4.8700000000000002E-4</v>
      </c>
      <c r="V50" s="31">
        <v>3.2499999999999999E-4</v>
      </c>
      <c r="W50" s="31">
        <v>2.9300000000000002E-4</v>
      </c>
      <c r="X50" s="31">
        <v>1.4100000000000001E-4</v>
      </c>
      <c r="Y50" s="31">
        <v>0</v>
      </c>
      <c r="Z50" s="31">
        <v>-1.2E-5</v>
      </c>
      <c r="AA50" s="31">
        <v>-9.6000000000000002E-5</v>
      </c>
      <c r="AB50" s="31">
        <v>-8.1000000000000004E-5</v>
      </c>
      <c r="AC50" s="31">
        <v>-1.27E-4</v>
      </c>
      <c r="AD50" s="31">
        <v>-1.3300000000000001E-4</v>
      </c>
      <c r="AE50" s="31">
        <v>-1.12E-4</v>
      </c>
      <c r="AF50" s="31">
        <v>-1.7899999999999999E-4</v>
      </c>
      <c r="AG50" s="31">
        <v>-1.9000000000000001E-4</v>
      </c>
      <c r="AH50" s="31">
        <v>-2.7700000000000001E-4</v>
      </c>
    </row>
    <row r="51" spans="1:34" x14ac:dyDescent="0.3">
      <c r="A51" s="31">
        <v>-1.6280000000000001E-3</v>
      </c>
      <c r="B51" s="31">
        <v>-4.66E-4</v>
      </c>
      <c r="C51" s="31">
        <v>-1.8900000000000001E-4</v>
      </c>
      <c r="D51" s="31">
        <v>-2.14E-4</v>
      </c>
      <c r="E51" s="31">
        <v>-2.13E-4</v>
      </c>
      <c r="F51" s="31">
        <v>-2.0900000000000001E-4</v>
      </c>
      <c r="G51" s="31">
        <v>-2.4600000000000002E-4</v>
      </c>
      <c r="H51" s="31">
        <v>-3.0800000000000001E-4</v>
      </c>
      <c r="I51" s="31">
        <v>-3.4400000000000001E-4</v>
      </c>
      <c r="J51" s="31">
        <v>-2.0900000000000001E-4</v>
      </c>
      <c r="K51" s="31">
        <v>-1.2899999999999999E-4</v>
      </c>
      <c r="L51" s="31">
        <v>1.9999999999999999E-6</v>
      </c>
      <c r="M51" s="31">
        <v>1.3899999999999999E-4</v>
      </c>
      <c r="N51" s="31">
        <v>2.61E-4</v>
      </c>
      <c r="O51" s="31">
        <v>3.3599999999999998E-4</v>
      </c>
      <c r="P51" s="31">
        <v>3.7399999999999998E-4</v>
      </c>
      <c r="Q51" s="31">
        <v>4.4799999999999999E-4</v>
      </c>
      <c r="R51" s="31">
        <v>4.44E-4</v>
      </c>
      <c r="S51" s="31">
        <v>4.6200000000000001E-4</v>
      </c>
      <c r="T51" s="31">
        <v>5.2700000000000002E-4</v>
      </c>
      <c r="U51" s="31">
        <v>4.5399999999999998E-4</v>
      </c>
      <c r="V51" s="31">
        <v>3.5E-4</v>
      </c>
      <c r="W51" s="31">
        <v>2.8899999999999998E-4</v>
      </c>
      <c r="X51" s="31">
        <v>9.2E-5</v>
      </c>
      <c r="Y51" s="31">
        <v>0</v>
      </c>
      <c r="Z51" s="31">
        <v>-2.9E-5</v>
      </c>
      <c r="AA51" s="31">
        <v>-1.02E-4</v>
      </c>
      <c r="AB51" s="31">
        <v>-7.7000000000000001E-5</v>
      </c>
      <c r="AC51" s="31">
        <v>-1.2300000000000001E-4</v>
      </c>
      <c r="AD51" s="31">
        <v>-1.1900000000000001E-4</v>
      </c>
      <c r="AE51" s="31">
        <v>-7.4999999999999993E-5</v>
      </c>
      <c r="AF51" s="31">
        <v>-1.5899999999999999E-4</v>
      </c>
      <c r="AG51" s="31">
        <v>-1.6000000000000001E-4</v>
      </c>
      <c r="AH51" s="31">
        <v>-2.3599999999999999E-4</v>
      </c>
    </row>
    <row r="52" spans="1:34" x14ac:dyDescent="0.3">
      <c r="A52" s="31">
        <v>-1.523E-3</v>
      </c>
      <c r="B52" s="31">
        <v>-3.4299999999999999E-4</v>
      </c>
      <c r="C52" s="31">
        <v>-9.0000000000000006E-5</v>
      </c>
      <c r="D52" s="31">
        <v>-9.7999999999999997E-5</v>
      </c>
      <c r="E52" s="31">
        <v>-1.2300000000000001E-4</v>
      </c>
      <c r="F52" s="31">
        <v>-1.3799999999999999E-4</v>
      </c>
      <c r="G52" s="31">
        <v>-1.8000000000000001E-4</v>
      </c>
      <c r="H52" s="31">
        <v>-2.8400000000000002E-4</v>
      </c>
      <c r="I52" s="31">
        <v>-2.9300000000000002E-4</v>
      </c>
      <c r="J52" s="31">
        <v>-2.13E-4</v>
      </c>
      <c r="K52" s="31">
        <v>-1.34E-4</v>
      </c>
      <c r="L52" s="31">
        <v>1.8E-5</v>
      </c>
      <c r="M52" s="31">
        <v>1.16E-4</v>
      </c>
      <c r="N52" s="31">
        <v>2.5999999999999998E-4</v>
      </c>
      <c r="O52" s="31">
        <v>3.1199999999999999E-4</v>
      </c>
      <c r="P52" s="31">
        <v>3.28E-4</v>
      </c>
      <c r="Q52" s="31">
        <v>4.1899999999999999E-4</v>
      </c>
      <c r="R52" s="31">
        <v>4.1300000000000001E-4</v>
      </c>
      <c r="S52" s="31">
        <v>4.5100000000000001E-4</v>
      </c>
      <c r="T52" s="31">
        <v>4.9200000000000003E-4</v>
      </c>
      <c r="U52" s="31">
        <v>4.0099999999999999E-4</v>
      </c>
      <c r="V52" s="31">
        <v>2.8499999999999999E-4</v>
      </c>
      <c r="W52" s="31">
        <v>2.4899999999999998E-4</v>
      </c>
      <c r="X52" s="31">
        <v>8.8999999999999995E-5</v>
      </c>
      <c r="Y52" s="31">
        <v>0</v>
      </c>
      <c r="Z52" s="31">
        <v>-2.5999999999999998E-5</v>
      </c>
      <c r="AA52" s="31">
        <v>-6.9999999999999994E-5</v>
      </c>
      <c r="AB52" s="31">
        <v>-2.8E-5</v>
      </c>
      <c r="AC52" s="31">
        <v>-4.5000000000000003E-5</v>
      </c>
      <c r="AD52" s="31">
        <v>-4.3999999999999999E-5</v>
      </c>
      <c r="AE52" s="31">
        <v>-1.2E-5</v>
      </c>
      <c r="AF52" s="31">
        <v>-8.0000000000000007E-5</v>
      </c>
      <c r="AG52" s="31">
        <v>-1.01E-4</v>
      </c>
      <c r="AH52" s="31">
        <v>-1.5899999999999999E-4</v>
      </c>
    </row>
    <row r="53" spans="1:34" x14ac:dyDescent="0.3">
      <c r="A53" s="31">
        <v>-1.4120000000000001E-3</v>
      </c>
      <c r="B53" s="31">
        <v>-2.4699999999999999E-4</v>
      </c>
      <c r="C53" s="31">
        <v>-6.0000000000000002E-6</v>
      </c>
      <c r="D53" s="31">
        <v>-4.0000000000000003E-5</v>
      </c>
      <c r="E53" s="31">
        <v>-6.7999999999999999E-5</v>
      </c>
      <c r="F53" s="31">
        <v>-8.1000000000000004E-5</v>
      </c>
      <c r="G53" s="31">
        <v>-1.5100000000000001E-4</v>
      </c>
      <c r="H53" s="31">
        <v>-2.2800000000000001E-4</v>
      </c>
      <c r="I53" s="31">
        <v>-2.61E-4</v>
      </c>
      <c r="J53" s="31">
        <v>-1.84E-4</v>
      </c>
      <c r="K53" s="31">
        <v>-1.4999999999999999E-4</v>
      </c>
      <c r="L53" s="31">
        <v>-1.9999999999999999E-6</v>
      </c>
      <c r="M53" s="31">
        <v>1.08E-4</v>
      </c>
      <c r="N53" s="31">
        <v>2.2000000000000001E-4</v>
      </c>
      <c r="O53" s="31">
        <v>2.81E-4</v>
      </c>
      <c r="P53" s="31">
        <v>2.8699999999999998E-4</v>
      </c>
      <c r="Q53" s="31">
        <v>3.68E-4</v>
      </c>
      <c r="R53" s="31">
        <v>3.77E-4</v>
      </c>
      <c r="S53" s="31">
        <v>4.2400000000000001E-4</v>
      </c>
      <c r="T53" s="31">
        <v>4.57E-4</v>
      </c>
      <c r="U53" s="31">
        <v>4.0299999999999998E-4</v>
      </c>
      <c r="V53" s="31">
        <v>2.7300000000000002E-4</v>
      </c>
      <c r="W53" s="31">
        <v>2.34E-4</v>
      </c>
      <c r="X53" s="31">
        <v>5.0000000000000002E-5</v>
      </c>
      <c r="Y53" s="31">
        <v>0</v>
      </c>
      <c r="Z53" s="31">
        <v>-2.1999999999999999E-5</v>
      </c>
      <c r="AA53" s="31">
        <v>-5.8E-5</v>
      </c>
      <c r="AB53" s="31">
        <v>3.9999999999999998E-6</v>
      </c>
      <c r="AC53" s="31">
        <v>-2.8E-5</v>
      </c>
      <c r="AD53" s="31">
        <v>-2.5999999999999998E-5</v>
      </c>
      <c r="AE53" s="31">
        <v>9.0000000000000002E-6</v>
      </c>
      <c r="AF53" s="31">
        <v>-5.0000000000000002E-5</v>
      </c>
      <c r="AG53" s="31">
        <v>-6.3E-5</v>
      </c>
      <c r="AH53" s="31">
        <v>-1.36E-4</v>
      </c>
    </row>
    <row r="54" spans="1:34" x14ac:dyDescent="0.3">
      <c r="A54" s="31">
        <v>-1.2800000000000001E-3</v>
      </c>
      <c r="B54" s="31">
        <v>-1.3899999999999999E-4</v>
      </c>
      <c r="C54" s="31">
        <v>1.2400000000000001E-4</v>
      </c>
      <c r="D54" s="31">
        <v>6.9999999999999994E-5</v>
      </c>
      <c r="E54" s="31">
        <v>1.1E-5</v>
      </c>
      <c r="F54" s="31">
        <v>-3.0000000000000001E-6</v>
      </c>
      <c r="G54" s="31">
        <v>-5.7000000000000003E-5</v>
      </c>
      <c r="H54" s="31">
        <v>-1.5899999999999999E-4</v>
      </c>
      <c r="I54" s="31">
        <v>-1.9900000000000001E-4</v>
      </c>
      <c r="J54" s="31">
        <v>-1.22E-4</v>
      </c>
      <c r="K54" s="31">
        <v>-8.0000000000000007E-5</v>
      </c>
      <c r="L54" s="31">
        <v>5.5999999999999999E-5</v>
      </c>
      <c r="M54" s="31">
        <v>1.45E-4</v>
      </c>
      <c r="N54" s="31">
        <v>2.1599999999999999E-4</v>
      </c>
      <c r="O54" s="31">
        <v>3.1399999999999999E-4</v>
      </c>
      <c r="P54" s="31">
        <v>3.21E-4</v>
      </c>
      <c r="Q54" s="31">
        <v>3.79E-4</v>
      </c>
      <c r="R54" s="31">
        <v>3.8900000000000002E-4</v>
      </c>
      <c r="S54" s="31">
        <v>4.3800000000000002E-4</v>
      </c>
      <c r="T54" s="31">
        <v>4.7899999999999999E-4</v>
      </c>
      <c r="U54" s="31">
        <v>3.88E-4</v>
      </c>
      <c r="V54" s="31">
        <v>2.6800000000000001E-4</v>
      </c>
      <c r="W54" s="31">
        <v>2.4399999999999999E-4</v>
      </c>
      <c r="X54" s="31">
        <v>9.5000000000000005E-5</v>
      </c>
      <c r="Y54" s="31">
        <v>0</v>
      </c>
      <c r="Z54" s="31">
        <v>-9.0000000000000002E-6</v>
      </c>
      <c r="AA54" s="31">
        <v>-4.1E-5</v>
      </c>
      <c r="AB54" s="31">
        <v>-5.0000000000000004E-6</v>
      </c>
      <c r="AC54" s="31">
        <v>-9.9999999999999995E-7</v>
      </c>
      <c r="AD54" s="31">
        <v>2.0999999999999999E-5</v>
      </c>
      <c r="AE54" s="31">
        <v>5.8E-5</v>
      </c>
      <c r="AF54" s="31">
        <v>-6.9999999999999999E-6</v>
      </c>
      <c r="AG54" s="31">
        <v>-9.0000000000000002E-6</v>
      </c>
      <c r="AH54" s="31">
        <v>-9.2E-5</v>
      </c>
    </row>
    <row r="55" spans="1:34" x14ac:dyDescent="0.3">
      <c r="A55" s="31">
        <v>-1.134E-3</v>
      </c>
      <c r="B55" s="31">
        <v>-6.9999999999999999E-6</v>
      </c>
      <c r="C55" s="31">
        <v>2.3000000000000001E-4</v>
      </c>
      <c r="D55" s="31">
        <v>1.7200000000000001E-4</v>
      </c>
      <c r="E55" s="31">
        <v>1.3200000000000001E-4</v>
      </c>
      <c r="F55" s="31">
        <v>8.8999999999999995E-5</v>
      </c>
      <c r="G55" s="31">
        <v>-1.9999999999999999E-6</v>
      </c>
      <c r="H55" s="31">
        <v>-1.01E-4</v>
      </c>
      <c r="I55" s="31">
        <v>-1.55E-4</v>
      </c>
      <c r="J55" s="31">
        <v>-8.5000000000000006E-5</v>
      </c>
      <c r="K55" s="31">
        <v>-5.3999999999999998E-5</v>
      </c>
      <c r="L55" s="31">
        <v>6.6000000000000005E-5</v>
      </c>
      <c r="M55" s="31">
        <v>1.8799999999999999E-4</v>
      </c>
      <c r="N55" s="31">
        <v>2.4600000000000002E-4</v>
      </c>
      <c r="O55" s="31">
        <v>3.5399999999999999E-4</v>
      </c>
      <c r="P55" s="31">
        <v>3.2000000000000003E-4</v>
      </c>
      <c r="Q55" s="31">
        <v>4.2200000000000001E-4</v>
      </c>
      <c r="R55" s="31">
        <v>4.1100000000000002E-4</v>
      </c>
      <c r="S55" s="31">
        <v>4.0000000000000002E-4</v>
      </c>
      <c r="T55" s="31">
        <v>4.5800000000000002E-4</v>
      </c>
      <c r="U55" s="31">
        <v>4.3899999999999999E-4</v>
      </c>
      <c r="V55" s="31">
        <v>2.7399999999999999E-4</v>
      </c>
      <c r="W55" s="31">
        <v>2.5599999999999999E-4</v>
      </c>
      <c r="X55" s="31">
        <v>9.2E-5</v>
      </c>
      <c r="Y55" s="31">
        <v>0</v>
      </c>
      <c r="Z55" s="31">
        <v>1.2999999999999999E-5</v>
      </c>
      <c r="AA55" s="31">
        <v>3.0000000000000001E-6</v>
      </c>
      <c r="AB55" s="31">
        <v>6.7000000000000002E-5</v>
      </c>
      <c r="AC55" s="31">
        <v>8.2999999999999998E-5</v>
      </c>
      <c r="AD55" s="31">
        <v>8.8999999999999995E-5</v>
      </c>
      <c r="AE55" s="31">
        <v>1.5300000000000001E-4</v>
      </c>
      <c r="AF55" s="31">
        <v>9.5000000000000005E-5</v>
      </c>
      <c r="AG55" s="31">
        <v>7.1000000000000005E-5</v>
      </c>
      <c r="AH55" s="31">
        <v>-1.9000000000000001E-5</v>
      </c>
    </row>
    <row r="56" spans="1:34" x14ac:dyDescent="0.3">
      <c r="A56" s="31">
        <v>-9.7300000000000002E-4</v>
      </c>
      <c r="B56" s="31">
        <v>1.26E-4</v>
      </c>
      <c r="C56" s="31">
        <v>3.3E-4</v>
      </c>
      <c r="D56" s="31">
        <v>2.5799999999999998E-4</v>
      </c>
      <c r="E56" s="31">
        <v>2.0699999999999999E-4</v>
      </c>
      <c r="F56" s="31">
        <v>1.9000000000000001E-4</v>
      </c>
      <c r="G56" s="31">
        <v>9.7E-5</v>
      </c>
      <c r="H56" s="31">
        <v>-2.5000000000000001E-5</v>
      </c>
      <c r="I56" s="31">
        <v>-9.2999999999999997E-5</v>
      </c>
      <c r="J56" s="31">
        <v>-3.1999999999999999E-5</v>
      </c>
      <c r="K56" s="31">
        <v>-9.0000000000000002E-6</v>
      </c>
      <c r="L56" s="31">
        <v>6.0000000000000002E-5</v>
      </c>
      <c r="M56" s="31">
        <v>1.6100000000000001E-4</v>
      </c>
      <c r="N56" s="31">
        <v>2.6499999999999999E-4</v>
      </c>
      <c r="O56" s="31">
        <v>3.1700000000000001E-4</v>
      </c>
      <c r="P56" s="31">
        <v>2.9599999999999998E-4</v>
      </c>
      <c r="Q56" s="31">
        <v>3.9199999999999999E-4</v>
      </c>
      <c r="R56" s="31">
        <v>3.8200000000000002E-4</v>
      </c>
      <c r="S56" s="31">
        <v>4.0000000000000002E-4</v>
      </c>
      <c r="T56" s="31">
        <v>4.8099999999999998E-4</v>
      </c>
      <c r="U56" s="31">
        <v>3.9599999999999998E-4</v>
      </c>
      <c r="V56" s="31">
        <v>2.5900000000000001E-4</v>
      </c>
      <c r="W56" s="31">
        <v>2.2699999999999999E-4</v>
      </c>
      <c r="X56" s="31">
        <v>1.0399999999999999E-4</v>
      </c>
      <c r="Y56" s="31">
        <v>0</v>
      </c>
      <c r="Z56" s="31">
        <v>0</v>
      </c>
      <c r="AA56" s="31">
        <v>-9.9999999999999995E-7</v>
      </c>
      <c r="AB56" s="31">
        <v>6.8999999999999997E-5</v>
      </c>
      <c r="AC56" s="31">
        <v>7.7999999999999999E-5</v>
      </c>
      <c r="AD56" s="31">
        <v>7.1000000000000005E-5</v>
      </c>
      <c r="AE56" s="31">
        <v>1.37E-4</v>
      </c>
      <c r="AF56" s="31">
        <v>7.7999999999999999E-5</v>
      </c>
      <c r="AG56" s="31">
        <v>7.2000000000000002E-5</v>
      </c>
      <c r="AH56" s="31">
        <v>-1.5999999999999999E-5</v>
      </c>
    </row>
    <row r="57" spans="1:34" x14ac:dyDescent="0.3">
      <c r="A57" s="31">
        <v>-9.2100000000000005E-4</v>
      </c>
      <c r="B57" s="31">
        <v>1.5899999999999999E-4</v>
      </c>
      <c r="C57" s="31">
        <v>3.7399999999999998E-4</v>
      </c>
      <c r="D57" s="31">
        <v>2.9799999999999998E-4</v>
      </c>
      <c r="E57" s="31">
        <v>2.4399999999999999E-4</v>
      </c>
      <c r="F57" s="31">
        <v>1.8900000000000001E-4</v>
      </c>
      <c r="G57" s="31">
        <v>1.05E-4</v>
      </c>
      <c r="H57" s="31">
        <v>-1.1E-5</v>
      </c>
      <c r="I57" s="31">
        <v>-5.1E-5</v>
      </c>
      <c r="J57" s="31">
        <v>9.9999999999999995E-7</v>
      </c>
      <c r="K57" s="31">
        <v>2.5999999999999998E-5</v>
      </c>
      <c r="L57" s="31">
        <v>1.03E-4</v>
      </c>
      <c r="M57" s="31">
        <v>1.9000000000000001E-4</v>
      </c>
      <c r="N57" s="31">
        <v>2.6499999999999999E-4</v>
      </c>
      <c r="O57" s="31">
        <v>3.1100000000000002E-4</v>
      </c>
      <c r="P57" s="31">
        <v>3.2600000000000001E-4</v>
      </c>
      <c r="Q57" s="31">
        <v>3.7100000000000002E-4</v>
      </c>
      <c r="R57" s="31">
        <v>3.8200000000000002E-4</v>
      </c>
      <c r="S57" s="31">
        <v>3.9100000000000002E-4</v>
      </c>
      <c r="T57" s="31">
        <v>4.55E-4</v>
      </c>
      <c r="U57" s="31">
        <v>3.4499999999999998E-4</v>
      </c>
      <c r="V57" s="31">
        <v>2.41E-4</v>
      </c>
      <c r="W57" s="31">
        <v>2.32E-4</v>
      </c>
      <c r="X57" s="31">
        <v>7.4999999999999993E-5</v>
      </c>
      <c r="Y57" s="31">
        <v>0</v>
      </c>
      <c r="Z57" s="31">
        <v>7.9999999999999996E-6</v>
      </c>
      <c r="AA57" s="31">
        <v>1.1E-5</v>
      </c>
      <c r="AB57" s="31">
        <v>8.2000000000000001E-5</v>
      </c>
      <c r="AC57" s="31">
        <v>1.17E-4</v>
      </c>
      <c r="AD57" s="31">
        <v>1.2999999999999999E-4</v>
      </c>
      <c r="AE57" s="31">
        <v>1.8100000000000001E-4</v>
      </c>
      <c r="AF57" s="31">
        <v>1.16E-4</v>
      </c>
      <c r="AG57" s="31">
        <v>1.3899999999999999E-4</v>
      </c>
      <c r="AH57" s="31">
        <v>3.8000000000000002E-5</v>
      </c>
    </row>
    <row r="58" spans="1:34" x14ac:dyDescent="0.3">
      <c r="A58" s="31">
        <v>-7.7300000000000003E-4</v>
      </c>
      <c r="B58" s="31">
        <v>3.1300000000000002E-4</v>
      </c>
      <c r="C58" s="31">
        <v>5.0500000000000002E-4</v>
      </c>
      <c r="D58" s="31">
        <v>4.26E-4</v>
      </c>
      <c r="E58" s="31">
        <v>3.3799999999999998E-4</v>
      </c>
      <c r="F58" s="31">
        <v>2.9100000000000003E-4</v>
      </c>
      <c r="G58" s="31">
        <v>2.2100000000000001E-4</v>
      </c>
      <c r="H58" s="31">
        <v>4.8000000000000001E-5</v>
      </c>
      <c r="I58" s="31">
        <v>-2.3E-5</v>
      </c>
      <c r="J58" s="31">
        <v>7.9999999999999996E-6</v>
      </c>
      <c r="K58" s="31">
        <v>4.1E-5</v>
      </c>
      <c r="L58" s="31">
        <v>1.3799999999999999E-4</v>
      </c>
      <c r="M58" s="31">
        <v>1.8799999999999999E-4</v>
      </c>
      <c r="N58" s="31">
        <v>2.7700000000000001E-4</v>
      </c>
      <c r="O58" s="31">
        <v>3.0499999999999999E-4</v>
      </c>
      <c r="P58" s="31">
        <v>3.2299999999999999E-4</v>
      </c>
      <c r="Q58" s="31">
        <v>3.5599999999999998E-4</v>
      </c>
      <c r="R58" s="31">
        <v>3.7399999999999998E-4</v>
      </c>
      <c r="S58" s="31">
        <v>3.5199999999999999E-4</v>
      </c>
      <c r="T58" s="31">
        <v>4.3899999999999999E-4</v>
      </c>
      <c r="U58" s="31">
        <v>3.5799999999999997E-4</v>
      </c>
      <c r="V58" s="31">
        <v>2.22E-4</v>
      </c>
      <c r="W58" s="31">
        <v>1.7899999999999999E-4</v>
      </c>
      <c r="X58" s="31">
        <v>1.8E-5</v>
      </c>
      <c r="Y58" s="31">
        <v>0</v>
      </c>
      <c r="Z58" s="31">
        <v>9.9999999999999995E-7</v>
      </c>
      <c r="AA58" s="31">
        <v>1.8E-5</v>
      </c>
      <c r="AB58" s="31">
        <v>1.26E-4</v>
      </c>
      <c r="AC58" s="31">
        <v>1.4999999999999999E-4</v>
      </c>
      <c r="AD58" s="31">
        <v>1.7100000000000001E-4</v>
      </c>
      <c r="AE58" s="31">
        <v>2.1900000000000001E-4</v>
      </c>
      <c r="AF58" s="31">
        <v>1.6699999999999999E-4</v>
      </c>
      <c r="AG58" s="31">
        <v>1.7699999999999999E-4</v>
      </c>
      <c r="AH58" s="31">
        <v>8.7999999999999998E-5</v>
      </c>
    </row>
    <row r="59" spans="1:34" x14ac:dyDescent="0.3">
      <c r="A59" s="31">
        <v>-5.4000000000000001E-4</v>
      </c>
      <c r="B59" s="31">
        <v>5.3499999999999999E-4</v>
      </c>
      <c r="C59" s="31">
        <v>7.3999999999999999E-4</v>
      </c>
      <c r="D59" s="31">
        <v>6.4400000000000004E-4</v>
      </c>
      <c r="E59" s="31">
        <v>5.31E-4</v>
      </c>
      <c r="F59" s="31">
        <v>4.86E-4</v>
      </c>
      <c r="G59" s="31">
        <v>3.7199999999999999E-4</v>
      </c>
      <c r="H59" s="31">
        <v>2.2599999999999999E-4</v>
      </c>
      <c r="I59" s="31">
        <v>1.75E-4</v>
      </c>
      <c r="J59" s="31">
        <v>1.9900000000000001E-4</v>
      </c>
      <c r="K59" s="31">
        <v>1.95E-4</v>
      </c>
      <c r="L59" s="31">
        <v>2.4699999999999999E-4</v>
      </c>
      <c r="M59" s="31">
        <v>2.7700000000000001E-4</v>
      </c>
      <c r="N59" s="31">
        <v>3.4400000000000001E-4</v>
      </c>
      <c r="O59" s="31">
        <v>4.0299999999999998E-4</v>
      </c>
      <c r="P59" s="31">
        <v>4.0299999999999998E-4</v>
      </c>
      <c r="Q59" s="31">
        <v>4.4999999999999999E-4</v>
      </c>
      <c r="R59" s="31">
        <v>4.2499999999999998E-4</v>
      </c>
      <c r="S59" s="31">
        <v>4.2200000000000001E-4</v>
      </c>
      <c r="T59" s="31">
        <v>4.4799999999999999E-4</v>
      </c>
      <c r="U59" s="31">
        <v>3.7800000000000003E-4</v>
      </c>
      <c r="V59" s="31">
        <v>2.81E-4</v>
      </c>
      <c r="W59" s="31">
        <v>2.7099999999999997E-4</v>
      </c>
      <c r="X59" s="31">
        <v>9.7999999999999997E-5</v>
      </c>
      <c r="Y59" s="31">
        <v>0</v>
      </c>
      <c r="Z59" s="31">
        <v>4.3999999999999999E-5</v>
      </c>
      <c r="AA59" s="31">
        <v>7.1000000000000005E-5</v>
      </c>
      <c r="AB59" s="31">
        <v>1.6100000000000001E-4</v>
      </c>
      <c r="AC59" s="31">
        <v>1.9000000000000001E-4</v>
      </c>
      <c r="AD59" s="31">
        <v>2.1499999999999999E-4</v>
      </c>
      <c r="AE59" s="31">
        <v>2.8899999999999998E-4</v>
      </c>
      <c r="AF59" s="31">
        <v>2.03E-4</v>
      </c>
      <c r="AG59" s="31">
        <v>2.24E-4</v>
      </c>
      <c r="AH59" s="31">
        <v>1.2300000000000001E-4</v>
      </c>
    </row>
    <row r="60" spans="1:34" x14ac:dyDescent="0.3">
      <c r="A60" s="31">
        <v>-5.4799999999999998E-4</v>
      </c>
      <c r="B60" s="31">
        <v>5.2400000000000005E-4</v>
      </c>
      <c r="C60" s="31">
        <v>7.2199999999999999E-4</v>
      </c>
      <c r="D60" s="31">
        <v>6.0999999999999997E-4</v>
      </c>
      <c r="E60" s="31">
        <v>5.13E-4</v>
      </c>
      <c r="F60" s="31">
        <v>4.1100000000000002E-4</v>
      </c>
      <c r="G60" s="31">
        <v>3.2899999999999997E-4</v>
      </c>
      <c r="H60" s="31">
        <v>1.7699999999999999E-4</v>
      </c>
      <c r="I60" s="31">
        <v>9.0000000000000006E-5</v>
      </c>
      <c r="J60" s="31">
        <v>1.2999999999999999E-4</v>
      </c>
      <c r="K60" s="31">
        <v>1.2300000000000001E-4</v>
      </c>
      <c r="L60" s="31">
        <v>1.8699999999999999E-4</v>
      </c>
      <c r="M60" s="31">
        <v>2.52E-4</v>
      </c>
      <c r="N60" s="31">
        <v>3.0899999999999998E-4</v>
      </c>
      <c r="O60" s="31">
        <v>3.5199999999999999E-4</v>
      </c>
      <c r="P60" s="31">
        <v>3.0899999999999998E-4</v>
      </c>
      <c r="Q60" s="31">
        <v>3.8299999999999999E-4</v>
      </c>
      <c r="R60" s="31">
        <v>3.8299999999999999E-4</v>
      </c>
      <c r="S60" s="31">
        <v>3.88E-4</v>
      </c>
      <c r="T60" s="31">
        <v>4.3600000000000003E-4</v>
      </c>
      <c r="U60" s="31">
        <v>3.4900000000000003E-4</v>
      </c>
      <c r="V60" s="31">
        <v>2.5599999999999999E-4</v>
      </c>
      <c r="W60" s="31">
        <v>2.0599999999999999E-4</v>
      </c>
      <c r="X60" s="31">
        <v>4.6999999999999997E-5</v>
      </c>
      <c r="Y60" s="31">
        <v>0</v>
      </c>
      <c r="Z60" s="31">
        <v>4.1E-5</v>
      </c>
      <c r="AA60" s="31">
        <v>5.8E-5</v>
      </c>
      <c r="AB60" s="31">
        <v>1.8000000000000001E-4</v>
      </c>
      <c r="AC60" s="31">
        <v>2.04E-4</v>
      </c>
      <c r="AD60" s="31">
        <v>2.5700000000000001E-4</v>
      </c>
      <c r="AE60" s="31">
        <v>3.2200000000000002E-4</v>
      </c>
      <c r="AF60" s="31">
        <v>2.4800000000000001E-4</v>
      </c>
      <c r="AG60" s="31">
        <v>2.32E-4</v>
      </c>
      <c r="AH60" s="31">
        <v>1.8000000000000001E-4</v>
      </c>
    </row>
    <row r="61" spans="1:34" x14ac:dyDescent="0.3">
      <c r="A61" s="31">
        <v>-3.9199999999999999E-4</v>
      </c>
      <c r="B61" s="31">
        <v>6.4999999999999997E-4</v>
      </c>
      <c r="C61" s="31">
        <v>8.3199999999999995E-4</v>
      </c>
      <c r="D61" s="31">
        <v>7.1699999999999997E-4</v>
      </c>
      <c r="E61" s="31">
        <v>6.0099999999999997E-4</v>
      </c>
      <c r="F61" s="31">
        <v>5.3499999999999999E-4</v>
      </c>
      <c r="G61" s="31">
        <v>4.2299999999999998E-4</v>
      </c>
      <c r="H61" s="31">
        <v>2.5000000000000001E-4</v>
      </c>
      <c r="I61" s="31">
        <v>1.6100000000000001E-4</v>
      </c>
      <c r="J61" s="31">
        <v>1.66E-4</v>
      </c>
      <c r="K61" s="31">
        <v>1.6100000000000001E-4</v>
      </c>
      <c r="L61" s="31">
        <v>2.2699999999999999E-4</v>
      </c>
      <c r="M61" s="31">
        <v>2.7500000000000002E-4</v>
      </c>
      <c r="N61" s="31">
        <v>3.48E-4</v>
      </c>
      <c r="O61" s="31">
        <v>3.9800000000000002E-4</v>
      </c>
      <c r="P61" s="31">
        <v>3.28E-4</v>
      </c>
      <c r="Q61" s="31">
        <v>4.0900000000000002E-4</v>
      </c>
      <c r="R61" s="31">
        <v>4.0099999999999999E-4</v>
      </c>
      <c r="S61" s="31">
        <v>3.9100000000000002E-4</v>
      </c>
      <c r="T61" s="31">
        <v>4.4299999999999998E-4</v>
      </c>
      <c r="U61" s="31">
        <v>3.57E-4</v>
      </c>
      <c r="V61" s="31">
        <v>2.0599999999999999E-4</v>
      </c>
      <c r="W61" s="31">
        <v>2.1699999999999999E-4</v>
      </c>
      <c r="X61" s="31">
        <v>8.7000000000000001E-5</v>
      </c>
      <c r="Y61" s="31">
        <v>0</v>
      </c>
      <c r="Z61" s="31">
        <v>4.1E-5</v>
      </c>
      <c r="AA61" s="31">
        <v>7.3999999999999996E-5</v>
      </c>
      <c r="AB61" s="31">
        <v>1.8599999999999999E-4</v>
      </c>
      <c r="AC61" s="31">
        <v>2.2900000000000001E-4</v>
      </c>
      <c r="AD61" s="31">
        <v>2.5999999999999998E-4</v>
      </c>
      <c r="AE61" s="31">
        <v>3.3799999999999998E-4</v>
      </c>
      <c r="AF61" s="31">
        <v>2.8299999999999999E-4</v>
      </c>
      <c r="AG61" s="31">
        <v>2.43E-4</v>
      </c>
      <c r="AH61" s="31">
        <v>2.1800000000000001E-4</v>
      </c>
    </row>
    <row r="62" spans="1:34" x14ac:dyDescent="0.3">
      <c r="A62" s="31">
        <v>-3.01E-4</v>
      </c>
      <c r="B62" s="31">
        <v>7.45E-4</v>
      </c>
      <c r="C62" s="31">
        <v>9.3400000000000004E-4</v>
      </c>
      <c r="D62" s="31">
        <v>8.0800000000000002E-4</v>
      </c>
      <c r="E62" s="31">
        <v>6.8900000000000005E-4</v>
      </c>
      <c r="F62" s="31">
        <v>6.0700000000000001E-4</v>
      </c>
      <c r="G62" s="31">
        <v>4.8299999999999998E-4</v>
      </c>
      <c r="H62" s="31">
        <v>3.28E-4</v>
      </c>
      <c r="I62" s="31">
        <v>2.31E-4</v>
      </c>
      <c r="J62" s="31">
        <v>2.32E-4</v>
      </c>
      <c r="K62" s="31">
        <v>2.03E-4</v>
      </c>
      <c r="L62" s="31">
        <v>2.2499999999999999E-4</v>
      </c>
      <c r="M62" s="31">
        <v>2.9500000000000001E-4</v>
      </c>
      <c r="N62" s="31">
        <v>3.5100000000000002E-4</v>
      </c>
      <c r="O62" s="31">
        <v>3.6400000000000001E-4</v>
      </c>
      <c r="P62" s="31">
        <v>3.4299999999999999E-4</v>
      </c>
      <c r="Q62" s="31">
        <v>3.3199999999999999E-4</v>
      </c>
      <c r="R62" s="31">
        <v>3.6699999999999998E-4</v>
      </c>
      <c r="S62" s="31">
        <v>3.59E-4</v>
      </c>
      <c r="T62" s="31">
        <v>3.7599999999999998E-4</v>
      </c>
      <c r="U62" s="31">
        <v>3.3100000000000002E-4</v>
      </c>
      <c r="V62" s="31">
        <v>2.23E-4</v>
      </c>
      <c r="W62" s="31">
        <v>2.12E-4</v>
      </c>
      <c r="X62" s="31">
        <v>5.3999999999999998E-5</v>
      </c>
      <c r="Y62" s="31">
        <v>0</v>
      </c>
      <c r="Z62" s="31">
        <v>2.0999999999999999E-5</v>
      </c>
      <c r="AA62" s="31">
        <v>3.6000000000000001E-5</v>
      </c>
      <c r="AB62" s="31">
        <v>1.5200000000000001E-4</v>
      </c>
      <c r="AC62" s="31">
        <v>2.2000000000000001E-4</v>
      </c>
      <c r="AD62" s="31">
        <v>2.3699999999999999E-4</v>
      </c>
      <c r="AE62" s="31">
        <v>3.0800000000000001E-4</v>
      </c>
      <c r="AF62" s="31">
        <v>2.4399999999999999E-4</v>
      </c>
      <c r="AG62" s="31">
        <v>2.5300000000000002E-4</v>
      </c>
      <c r="AH62" s="31">
        <v>1.73E-4</v>
      </c>
    </row>
    <row r="63" spans="1:34" x14ac:dyDescent="0.3">
      <c r="A63" s="31">
        <v>-2.4399999999999999E-4</v>
      </c>
      <c r="B63" s="31">
        <v>7.9500000000000003E-4</v>
      </c>
      <c r="C63" s="31">
        <v>9.5600000000000004E-4</v>
      </c>
      <c r="D63" s="31">
        <v>8.3799999999999999E-4</v>
      </c>
      <c r="E63" s="31">
        <v>7.1599999999999995E-4</v>
      </c>
      <c r="F63" s="31">
        <v>6.2500000000000001E-4</v>
      </c>
      <c r="G63" s="31">
        <v>5.0699999999999996E-4</v>
      </c>
      <c r="H63" s="31">
        <v>3.4299999999999999E-4</v>
      </c>
      <c r="I63" s="31">
        <v>2.33E-4</v>
      </c>
      <c r="J63" s="31">
        <v>2.3499999999999999E-4</v>
      </c>
      <c r="K63" s="31">
        <v>1.94E-4</v>
      </c>
      <c r="L63" s="31">
        <v>2.6200000000000003E-4</v>
      </c>
      <c r="M63" s="31">
        <v>2.9E-4</v>
      </c>
      <c r="N63" s="31">
        <v>3.4200000000000002E-4</v>
      </c>
      <c r="O63" s="31">
        <v>3.86E-4</v>
      </c>
      <c r="P63" s="31">
        <v>3.4900000000000003E-4</v>
      </c>
      <c r="Q63" s="31">
        <v>3.9199999999999999E-4</v>
      </c>
      <c r="R63" s="31">
        <v>3.7800000000000003E-4</v>
      </c>
      <c r="S63" s="31">
        <v>3.5399999999999999E-4</v>
      </c>
      <c r="T63" s="31">
        <v>4.2499999999999998E-4</v>
      </c>
      <c r="U63" s="31">
        <v>3.2000000000000003E-4</v>
      </c>
      <c r="V63" s="31">
        <v>2.1000000000000001E-4</v>
      </c>
      <c r="W63" s="31">
        <v>1.4899999999999999E-4</v>
      </c>
      <c r="X63" s="31">
        <v>3.8000000000000002E-5</v>
      </c>
      <c r="Y63" s="31">
        <v>0</v>
      </c>
      <c r="Z63" s="31">
        <v>2.6999999999999999E-5</v>
      </c>
      <c r="AA63" s="31">
        <v>8.1000000000000004E-5</v>
      </c>
      <c r="AB63" s="31">
        <v>2.14E-4</v>
      </c>
      <c r="AC63" s="31">
        <v>2.8600000000000001E-4</v>
      </c>
      <c r="AD63" s="31">
        <v>2.9799999999999998E-4</v>
      </c>
      <c r="AE63" s="31">
        <v>3.8400000000000001E-4</v>
      </c>
      <c r="AF63" s="31">
        <v>3.1599999999999998E-4</v>
      </c>
      <c r="AG63" s="31">
        <v>3.19E-4</v>
      </c>
      <c r="AH63" s="31">
        <v>2.24E-4</v>
      </c>
    </row>
    <row r="64" spans="1:34" x14ac:dyDescent="0.3">
      <c r="A64" s="31">
        <v>-1.5100000000000001E-4</v>
      </c>
      <c r="B64" s="31">
        <v>8.61E-4</v>
      </c>
      <c r="C64" s="31">
        <v>1.0280000000000001E-3</v>
      </c>
      <c r="D64" s="31">
        <v>9.1299999999999997E-4</v>
      </c>
      <c r="E64" s="31">
        <v>7.85E-4</v>
      </c>
      <c r="F64" s="31">
        <v>6.9899999999999997E-4</v>
      </c>
      <c r="G64" s="31">
        <v>5.6400000000000005E-4</v>
      </c>
      <c r="H64" s="31">
        <v>3.86E-4</v>
      </c>
      <c r="I64" s="31">
        <v>3.0299999999999999E-4</v>
      </c>
      <c r="J64" s="31">
        <v>2.8200000000000002E-4</v>
      </c>
      <c r="K64" s="31">
        <v>2.7999999999999998E-4</v>
      </c>
      <c r="L64" s="31">
        <v>3.1100000000000002E-4</v>
      </c>
      <c r="M64" s="31">
        <v>3.01E-4</v>
      </c>
      <c r="N64" s="31">
        <v>4.0000000000000002E-4</v>
      </c>
      <c r="O64" s="31">
        <v>3.7300000000000001E-4</v>
      </c>
      <c r="P64" s="31">
        <v>3.6000000000000002E-4</v>
      </c>
      <c r="Q64" s="31">
        <v>4.0900000000000002E-4</v>
      </c>
      <c r="R64" s="31">
        <v>3.3199999999999999E-4</v>
      </c>
      <c r="S64" s="31">
        <v>3.68E-4</v>
      </c>
      <c r="T64" s="31">
        <v>4.4000000000000002E-4</v>
      </c>
      <c r="U64" s="31">
        <v>3.3300000000000002E-4</v>
      </c>
      <c r="V64" s="31">
        <v>2.24E-4</v>
      </c>
      <c r="W64" s="31">
        <v>2.0799999999999999E-4</v>
      </c>
      <c r="X64" s="31">
        <v>3.6000000000000001E-5</v>
      </c>
      <c r="Y64" s="31">
        <v>0</v>
      </c>
      <c r="Z64" s="31">
        <v>5.1E-5</v>
      </c>
      <c r="AA64" s="31">
        <v>9.0000000000000006E-5</v>
      </c>
      <c r="AB64" s="31">
        <v>1.93E-4</v>
      </c>
      <c r="AC64" s="31">
        <v>2.7099999999999997E-4</v>
      </c>
      <c r="AD64" s="31">
        <v>3.1E-4</v>
      </c>
      <c r="AE64" s="31">
        <v>3.8999999999999999E-4</v>
      </c>
      <c r="AF64" s="31">
        <v>3.2200000000000002E-4</v>
      </c>
      <c r="AG64" s="31">
        <v>3.28E-4</v>
      </c>
      <c r="AH64" s="31">
        <v>2.2900000000000001E-4</v>
      </c>
    </row>
    <row r="65" spans="1:34" x14ac:dyDescent="0.3">
      <c r="A65" s="31">
        <v>-5.5999999999999999E-5</v>
      </c>
      <c r="B65" s="31">
        <v>1.0059999999999999E-3</v>
      </c>
      <c r="C65" s="31">
        <v>1.1800000000000001E-3</v>
      </c>
      <c r="D65" s="31">
        <v>1.0219999999999999E-3</v>
      </c>
      <c r="E65" s="31">
        <v>8.8699999999999998E-4</v>
      </c>
      <c r="F65" s="31">
        <v>7.9699999999999997E-4</v>
      </c>
      <c r="G65" s="31">
        <v>6.7900000000000002E-4</v>
      </c>
      <c r="H65" s="31">
        <v>4.8500000000000003E-4</v>
      </c>
      <c r="I65" s="31">
        <v>3.8000000000000002E-4</v>
      </c>
      <c r="J65" s="31">
        <v>3.6900000000000002E-4</v>
      </c>
      <c r="K65" s="31">
        <v>3.4200000000000002E-4</v>
      </c>
      <c r="L65" s="31">
        <v>3.6900000000000002E-4</v>
      </c>
      <c r="M65" s="31">
        <v>3.7300000000000001E-4</v>
      </c>
      <c r="N65" s="31">
        <v>4.3600000000000003E-4</v>
      </c>
      <c r="O65" s="31">
        <v>4.1399999999999998E-4</v>
      </c>
      <c r="P65" s="31">
        <v>3.6600000000000001E-4</v>
      </c>
      <c r="Q65" s="31">
        <v>4.1399999999999998E-4</v>
      </c>
      <c r="R65" s="31">
        <v>3.88E-4</v>
      </c>
      <c r="S65" s="31">
        <v>3.8499999999999998E-4</v>
      </c>
      <c r="T65" s="31">
        <v>4.75E-4</v>
      </c>
      <c r="U65" s="31">
        <v>3.3199999999999999E-4</v>
      </c>
      <c r="V65" s="31">
        <v>2.2699999999999999E-4</v>
      </c>
      <c r="W65" s="31">
        <v>1.92E-4</v>
      </c>
      <c r="X65" s="31">
        <v>8.2000000000000001E-5</v>
      </c>
      <c r="Y65" s="31">
        <v>0</v>
      </c>
      <c r="Z65" s="31">
        <v>5.1999999999999997E-5</v>
      </c>
      <c r="AA65" s="31">
        <v>9.0000000000000006E-5</v>
      </c>
      <c r="AB65" s="31">
        <v>2.1699999999999999E-4</v>
      </c>
      <c r="AC65" s="31">
        <v>2.9599999999999998E-4</v>
      </c>
      <c r="AD65" s="31">
        <v>3.57E-4</v>
      </c>
      <c r="AE65" s="31">
        <v>4.2999999999999999E-4</v>
      </c>
      <c r="AF65" s="31">
        <v>3.5500000000000001E-4</v>
      </c>
      <c r="AG65" s="31">
        <v>3.2400000000000001E-4</v>
      </c>
      <c r="AH65" s="31">
        <v>2.7099999999999997E-4</v>
      </c>
    </row>
    <row r="66" spans="1:34" x14ac:dyDescent="0.3">
      <c r="A66" s="31">
        <v>-5.3000000000000001E-5</v>
      </c>
      <c r="B66" s="31">
        <v>1.0070000000000001E-3</v>
      </c>
      <c r="C66" s="31">
        <v>1.181E-3</v>
      </c>
      <c r="D66" s="31">
        <v>1.0399999999999999E-3</v>
      </c>
      <c r="E66" s="31">
        <v>9.0399999999999996E-4</v>
      </c>
      <c r="F66" s="31">
        <v>8.3100000000000003E-4</v>
      </c>
      <c r="G66" s="31">
        <v>7.1400000000000001E-4</v>
      </c>
      <c r="H66" s="31">
        <v>5.1500000000000005E-4</v>
      </c>
      <c r="I66" s="31">
        <v>3.9500000000000001E-4</v>
      </c>
      <c r="J66" s="31">
        <v>3.7199999999999999E-4</v>
      </c>
      <c r="K66" s="31">
        <v>3.2499999999999999E-4</v>
      </c>
      <c r="L66" s="31">
        <v>3.8999999999999999E-4</v>
      </c>
      <c r="M66" s="31">
        <v>3.6999999999999999E-4</v>
      </c>
      <c r="N66" s="31">
        <v>4.2499999999999998E-4</v>
      </c>
      <c r="O66" s="31">
        <v>4.6999999999999999E-4</v>
      </c>
      <c r="P66" s="31">
        <v>3.88E-4</v>
      </c>
      <c r="Q66" s="31">
        <v>4.5399999999999998E-4</v>
      </c>
      <c r="R66" s="31">
        <v>3.6200000000000002E-4</v>
      </c>
      <c r="S66" s="31">
        <v>3.5599999999999998E-4</v>
      </c>
      <c r="T66" s="31">
        <v>4.44E-4</v>
      </c>
      <c r="U66" s="31">
        <v>3.3700000000000001E-4</v>
      </c>
      <c r="V66" s="31">
        <v>2.0799999999999999E-4</v>
      </c>
      <c r="W66" s="31">
        <v>1.94E-4</v>
      </c>
      <c r="X66" s="31">
        <v>6.6000000000000005E-5</v>
      </c>
      <c r="Y66" s="31">
        <v>0</v>
      </c>
      <c r="Z66" s="31">
        <v>5.5999999999999999E-5</v>
      </c>
      <c r="AA66" s="31">
        <v>8.7000000000000001E-5</v>
      </c>
      <c r="AB66" s="31">
        <v>2.5099999999999998E-4</v>
      </c>
      <c r="AC66" s="31">
        <v>2.8699999999999998E-4</v>
      </c>
      <c r="AD66" s="31">
        <v>3.5199999999999999E-4</v>
      </c>
      <c r="AE66" s="31">
        <v>4.0000000000000002E-4</v>
      </c>
      <c r="AF66" s="31">
        <v>3.8200000000000002E-4</v>
      </c>
      <c r="AG66" s="31">
        <v>3.28E-4</v>
      </c>
      <c r="AH66" s="31">
        <v>2.4699999999999999E-4</v>
      </c>
    </row>
    <row r="67" spans="1:34" x14ac:dyDescent="0.3">
      <c r="A67" s="31">
        <v>5.5000000000000002E-5</v>
      </c>
      <c r="B67" s="31">
        <v>1.119E-3</v>
      </c>
      <c r="C67" s="31">
        <v>1.317E-3</v>
      </c>
      <c r="D67" s="31">
        <v>1.157E-3</v>
      </c>
      <c r="E67" s="31">
        <v>1.0039999999999999E-3</v>
      </c>
      <c r="F67" s="31">
        <v>8.9800000000000004E-4</v>
      </c>
      <c r="G67" s="31">
        <v>7.67E-4</v>
      </c>
      <c r="H67" s="31">
        <v>5.8299999999999997E-4</v>
      </c>
      <c r="I67" s="31">
        <v>4.9200000000000003E-4</v>
      </c>
      <c r="J67" s="31">
        <v>4.0999999999999999E-4</v>
      </c>
      <c r="K67" s="31">
        <v>3.6200000000000002E-4</v>
      </c>
      <c r="L67" s="31">
        <v>3.8999999999999999E-4</v>
      </c>
      <c r="M67" s="31">
        <v>3.8299999999999999E-4</v>
      </c>
      <c r="N67" s="31">
        <v>4.3199999999999998E-4</v>
      </c>
      <c r="O67" s="31">
        <v>4.2499999999999998E-4</v>
      </c>
      <c r="P67" s="31">
        <v>4.1800000000000002E-4</v>
      </c>
      <c r="Q67" s="31">
        <v>4.2099999999999999E-4</v>
      </c>
      <c r="R67" s="31">
        <v>4.3100000000000001E-4</v>
      </c>
      <c r="S67" s="31">
        <v>3.8099999999999999E-4</v>
      </c>
      <c r="T67" s="31">
        <v>4.3600000000000003E-4</v>
      </c>
      <c r="U67" s="31">
        <v>3.21E-4</v>
      </c>
      <c r="V67" s="31">
        <v>2.0900000000000001E-4</v>
      </c>
      <c r="W67" s="31">
        <v>1.56E-4</v>
      </c>
      <c r="X67" s="31">
        <v>5.8E-5</v>
      </c>
      <c r="Y67" s="31">
        <v>0</v>
      </c>
      <c r="Z67" s="31">
        <v>5.5000000000000002E-5</v>
      </c>
      <c r="AA67" s="31">
        <v>6.3E-5</v>
      </c>
      <c r="AB67" s="31">
        <v>2.02E-4</v>
      </c>
      <c r="AC67" s="31">
        <v>2.24E-4</v>
      </c>
      <c r="AD67" s="31">
        <v>2.6899999999999998E-4</v>
      </c>
      <c r="AE67" s="31">
        <v>3.6099999999999999E-4</v>
      </c>
      <c r="AF67" s="31">
        <v>2.9799999999999998E-4</v>
      </c>
      <c r="AG67" s="31">
        <v>3.1199999999999999E-4</v>
      </c>
      <c r="AH67" s="31">
        <v>2.1100000000000001E-4</v>
      </c>
    </row>
    <row r="68" spans="1:34" x14ac:dyDescent="0.3">
      <c r="A68" s="31">
        <v>1.1E-4</v>
      </c>
      <c r="B68" s="31">
        <v>1.181E-3</v>
      </c>
      <c r="C68" s="31">
        <v>1.3550000000000001E-3</v>
      </c>
      <c r="D68" s="31">
        <v>1.1980000000000001E-3</v>
      </c>
      <c r="E68" s="31">
        <v>1.0679999999999999E-3</v>
      </c>
      <c r="F68" s="31">
        <v>9.2199999999999997E-4</v>
      </c>
      <c r="G68" s="31">
        <v>8.3000000000000001E-4</v>
      </c>
      <c r="H68" s="31">
        <v>6.4999999999999997E-4</v>
      </c>
      <c r="I68" s="31">
        <v>5.2499999999999997E-4</v>
      </c>
      <c r="J68" s="31">
        <v>4.7899999999999999E-4</v>
      </c>
      <c r="K68" s="31">
        <v>4.06E-4</v>
      </c>
      <c r="L68" s="31">
        <v>4.08E-4</v>
      </c>
      <c r="M68" s="31">
        <v>4.5100000000000001E-4</v>
      </c>
      <c r="N68" s="31">
        <v>4.73E-4</v>
      </c>
      <c r="O68" s="31">
        <v>4.6200000000000001E-4</v>
      </c>
      <c r="P68" s="31">
        <v>3.9500000000000001E-4</v>
      </c>
      <c r="Q68" s="31">
        <v>4.4900000000000002E-4</v>
      </c>
      <c r="R68" s="31">
        <v>4.5100000000000001E-4</v>
      </c>
      <c r="S68" s="31">
        <v>3.7199999999999999E-4</v>
      </c>
      <c r="T68" s="31">
        <v>4.3300000000000001E-4</v>
      </c>
      <c r="U68" s="31">
        <v>3.2699999999999998E-4</v>
      </c>
      <c r="V68" s="31">
        <v>2.1900000000000001E-4</v>
      </c>
      <c r="W68" s="31">
        <v>2.02E-4</v>
      </c>
      <c r="X68" s="31">
        <v>5.1E-5</v>
      </c>
      <c r="Y68" s="31">
        <v>0</v>
      </c>
      <c r="Z68" s="31">
        <v>1.8E-5</v>
      </c>
      <c r="AA68" s="31">
        <v>6.2000000000000003E-5</v>
      </c>
      <c r="AB68" s="31">
        <v>1.7799999999999999E-4</v>
      </c>
      <c r="AC68" s="31">
        <v>2.41E-4</v>
      </c>
      <c r="AD68" s="31">
        <v>2.7700000000000001E-4</v>
      </c>
      <c r="AE68" s="31">
        <v>3.2899999999999997E-4</v>
      </c>
      <c r="AF68" s="31">
        <v>2.5300000000000002E-4</v>
      </c>
      <c r="AG68" s="31">
        <v>2.5099999999999998E-4</v>
      </c>
      <c r="AH68" s="31">
        <v>1.83E-4</v>
      </c>
    </row>
    <row r="69" spans="1:34" x14ac:dyDescent="0.3">
      <c r="A69" s="31">
        <v>2.4699999999999999E-4</v>
      </c>
      <c r="B69" s="31">
        <v>1.31E-3</v>
      </c>
      <c r="C69" s="31">
        <v>1.488E-3</v>
      </c>
      <c r="D69" s="31">
        <v>1.3500000000000001E-3</v>
      </c>
      <c r="E69" s="31">
        <v>1.163E-3</v>
      </c>
      <c r="F69" s="31">
        <v>1.0529999999999999E-3</v>
      </c>
      <c r="G69" s="31">
        <v>9.3599999999999998E-4</v>
      </c>
      <c r="H69" s="31">
        <v>7.0399999999999998E-4</v>
      </c>
      <c r="I69" s="31">
        <v>5.8299999999999997E-4</v>
      </c>
      <c r="J69" s="31">
        <v>5.3700000000000004E-4</v>
      </c>
      <c r="K69" s="31">
        <v>4.2900000000000002E-4</v>
      </c>
      <c r="L69" s="31">
        <v>4.66E-4</v>
      </c>
      <c r="M69" s="31">
        <v>4.5600000000000003E-4</v>
      </c>
      <c r="N69" s="31">
        <v>4.6999999999999999E-4</v>
      </c>
      <c r="O69" s="31">
        <v>4.7399999999999997E-4</v>
      </c>
      <c r="P69" s="31">
        <v>4.2999999999999999E-4</v>
      </c>
      <c r="Q69" s="31">
        <v>4.5199999999999998E-4</v>
      </c>
      <c r="R69" s="31">
        <v>4.26E-4</v>
      </c>
      <c r="S69" s="31">
        <v>4.35E-4</v>
      </c>
      <c r="T69" s="31">
        <v>4.55E-4</v>
      </c>
      <c r="U69" s="31">
        <v>3.4699999999999998E-4</v>
      </c>
      <c r="V69" s="31">
        <v>2.2000000000000001E-4</v>
      </c>
      <c r="W69" s="31">
        <v>1.7100000000000001E-4</v>
      </c>
      <c r="X69" s="31">
        <v>2.5000000000000001E-5</v>
      </c>
      <c r="Y69" s="31">
        <v>0</v>
      </c>
      <c r="Z69" s="31">
        <v>2.4000000000000001E-5</v>
      </c>
      <c r="AA69" s="31">
        <v>3.0000000000000001E-6</v>
      </c>
      <c r="AB69" s="31">
        <v>1.2899999999999999E-4</v>
      </c>
      <c r="AC69" s="31">
        <v>1.6799999999999999E-4</v>
      </c>
      <c r="AD69" s="31">
        <v>1.9699999999999999E-4</v>
      </c>
      <c r="AE69" s="31">
        <v>2.61E-4</v>
      </c>
      <c r="AF69" s="31">
        <v>2.0000000000000001E-4</v>
      </c>
      <c r="AG69" s="31">
        <v>1.74E-4</v>
      </c>
      <c r="AH69" s="31">
        <v>7.8999999999999996E-5</v>
      </c>
    </row>
    <row r="70" spans="1:34" x14ac:dyDescent="0.3">
      <c r="A70" s="31">
        <v>3.7199999999999999E-4</v>
      </c>
      <c r="B70" s="31">
        <v>1.3979999999999999E-3</v>
      </c>
      <c r="C70" s="31">
        <v>1.585E-3</v>
      </c>
      <c r="D70" s="31">
        <v>1.4319999999999999E-3</v>
      </c>
      <c r="E70" s="31">
        <v>1.2520000000000001E-3</v>
      </c>
      <c r="F70" s="31">
        <v>1.1379999999999999E-3</v>
      </c>
      <c r="G70" s="31">
        <v>1.0139999999999999E-3</v>
      </c>
      <c r="H70" s="31">
        <v>7.9000000000000001E-4</v>
      </c>
      <c r="I70" s="31">
        <v>6.2399999999999999E-4</v>
      </c>
      <c r="J70" s="31">
        <v>5.8799999999999998E-4</v>
      </c>
      <c r="K70" s="31">
        <v>5.4699999999999996E-4</v>
      </c>
      <c r="L70" s="31">
        <v>5.1699999999999999E-4</v>
      </c>
      <c r="M70" s="31">
        <v>5.13E-4</v>
      </c>
      <c r="N70" s="31">
        <v>5.4600000000000004E-4</v>
      </c>
      <c r="O70" s="31">
        <v>4.8799999999999999E-4</v>
      </c>
      <c r="P70" s="31">
        <v>4.8299999999999998E-4</v>
      </c>
      <c r="Q70" s="31">
        <v>5.1500000000000005E-4</v>
      </c>
      <c r="R70" s="31">
        <v>4.2900000000000002E-4</v>
      </c>
      <c r="S70" s="31">
        <v>3.9199999999999999E-4</v>
      </c>
      <c r="T70" s="31">
        <v>4.86E-4</v>
      </c>
      <c r="U70" s="31">
        <v>3.7800000000000003E-4</v>
      </c>
      <c r="V70" s="31">
        <v>2.1499999999999999E-4</v>
      </c>
      <c r="W70" s="31">
        <v>1.8100000000000001E-4</v>
      </c>
      <c r="X70" s="31">
        <v>4.6999999999999997E-5</v>
      </c>
      <c r="Y70" s="31">
        <v>0</v>
      </c>
      <c r="Z70" s="31">
        <v>-9.9999999999999995E-7</v>
      </c>
      <c r="AA70" s="31">
        <v>-2.1999999999999999E-5</v>
      </c>
      <c r="AB70" s="31">
        <v>9.2E-5</v>
      </c>
      <c r="AC70" s="31">
        <v>1.2999999999999999E-4</v>
      </c>
      <c r="AD70" s="31">
        <v>1.44E-4</v>
      </c>
      <c r="AE70" s="31">
        <v>2.34E-4</v>
      </c>
      <c r="AF70" s="31">
        <v>1.36E-4</v>
      </c>
      <c r="AG70" s="31">
        <v>8.5000000000000006E-5</v>
      </c>
      <c r="AH70" s="31">
        <v>1.0000000000000001E-5</v>
      </c>
    </row>
    <row r="71" spans="1:34" x14ac:dyDescent="0.3">
      <c r="A71" s="31">
        <v>5.3899999999999998E-4</v>
      </c>
      <c r="B71" s="31">
        <v>1.573E-3</v>
      </c>
      <c r="C71" s="31">
        <v>1.7470000000000001E-3</v>
      </c>
      <c r="D71" s="31">
        <v>1.57E-3</v>
      </c>
      <c r="E71" s="31">
        <v>1.3669999999999999E-3</v>
      </c>
      <c r="F71" s="31">
        <v>1.2930000000000001E-3</v>
      </c>
      <c r="G71" s="31">
        <v>1.122E-3</v>
      </c>
      <c r="H71" s="31">
        <v>9.0399999999999996E-4</v>
      </c>
      <c r="I71" s="31">
        <v>8.0099999999999995E-4</v>
      </c>
      <c r="J71" s="31">
        <v>7.1000000000000002E-4</v>
      </c>
      <c r="K71" s="31">
        <v>6.3299999999999999E-4</v>
      </c>
      <c r="L71" s="31">
        <v>6.2600000000000004E-4</v>
      </c>
      <c r="M71" s="31">
        <v>5.8699999999999996E-4</v>
      </c>
      <c r="N71" s="31">
        <v>6.0599999999999998E-4</v>
      </c>
      <c r="O71" s="31">
        <v>5.5999999999999995E-4</v>
      </c>
      <c r="P71" s="31">
        <v>5.2899999999999996E-4</v>
      </c>
      <c r="Q71" s="31">
        <v>5.7300000000000005E-4</v>
      </c>
      <c r="R71" s="31">
        <v>5.2300000000000003E-4</v>
      </c>
      <c r="S71" s="31">
        <v>4.6700000000000002E-4</v>
      </c>
      <c r="T71" s="31">
        <v>4.8899999999999996E-4</v>
      </c>
      <c r="U71" s="31">
        <v>3.8099999999999999E-4</v>
      </c>
      <c r="V71" s="31">
        <v>2.1800000000000001E-4</v>
      </c>
      <c r="W71" s="31">
        <v>2.0799999999999999E-4</v>
      </c>
      <c r="X71" s="31">
        <v>9.0000000000000006E-5</v>
      </c>
      <c r="Y71" s="31">
        <v>0</v>
      </c>
      <c r="Z71" s="31">
        <v>9.0000000000000002E-6</v>
      </c>
      <c r="AA71" s="31">
        <v>-1.0000000000000001E-5</v>
      </c>
      <c r="AB71" s="31">
        <v>6.8999999999999997E-5</v>
      </c>
      <c r="AC71" s="31">
        <v>9.1000000000000003E-5</v>
      </c>
      <c r="AD71" s="31">
        <v>6.3999999999999997E-5</v>
      </c>
      <c r="AE71" s="31">
        <v>1.6899999999999999E-4</v>
      </c>
      <c r="AF71" s="31">
        <v>6.0000000000000002E-5</v>
      </c>
      <c r="AG71" s="31">
        <v>3.8000000000000002E-5</v>
      </c>
      <c r="AH71" s="31">
        <v>-4.8999999999999998E-5</v>
      </c>
    </row>
    <row r="72" spans="1:34" x14ac:dyDescent="0.3">
      <c r="A72" s="31">
        <v>6.7100000000000005E-4</v>
      </c>
      <c r="B72" s="31">
        <v>1.691E-3</v>
      </c>
      <c r="C72" s="31">
        <v>1.8600000000000001E-3</v>
      </c>
      <c r="D72" s="31">
        <v>1.6739999999999999E-3</v>
      </c>
      <c r="E72" s="31">
        <v>1.5169999999999999E-3</v>
      </c>
      <c r="F72" s="31">
        <v>1.431E-3</v>
      </c>
      <c r="G72" s="31">
        <v>1.237E-3</v>
      </c>
      <c r="H72" s="31">
        <v>1.021E-3</v>
      </c>
      <c r="I72" s="31">
        <v>9.1299999999999997E-4</v>
      </c>
      <c r="J72" s="31">
        <v>8.0099999999999995E-4</v>
      </c>
      <c r="K72" s="31">
        <v>7.1299999999999998E-4</v>
      </c>
      <c r="L72" s="31">
        <v>6.6500000000000001E-4</v>
      </c>
      <c r="M72" s="31">
        <v>6.3500000000000004E-4</v>
      </c>
      <c r="N72" s="31">
        <v>6.7500000000000004E-4</v>
      </c>
      <c r="O72" s="31">
        <v>6.6500000000000001E-4</v>
      </c>
      <c r="P72" s="31">
        <v>6.2799999999999998E-4</v>
      </c>
      <c r="Q72" s="31">
        <v>6.0499999999999996E-4</v>
      </c>
      <c r="R72" s="31">
        <v>5.4500000000000002E-4</v>
      </c>
      <c r="S72" s="31">
        <v>5.4000000000000001E-4</v>
      </c>
      <c r="T72" s="31">
        <v>6.1499999999999999E-4</v>
      </c>
      <c r="U72" s="31">
        <v>4.46E-4</v>
      </c>
      <c r="V72" s="31">
        <v>2.7599999999999999E-4</v>
      </c>
      <c r="W72" s="31">
        <v>2.4600000000000002E-4</v>
      </c>
      <c r="X72" s="31">
        <v>9.8999999999999994E-5</v>
      </c>
      <c r="Y72" s="31">
        <v>0</v>
      </c>
      <c r="Z72" s="31">
        <v>2.4000000000000001E-5</v>
      </c>
      <c r="AA72" s="31">
        <v>-2.1999999999999999E-5</v>
      </c>
      <c r="AB72" s="31">
        <v>8.3999999999999995E-5</v>
      </c>
      <c r="AC72" s="31">
        <v>1.06E-4</v>
      </c>
      <c r="AD72" s="31">
        <v>9.0000000000000006E-5</v>
      </c>
      <c r="AE72" s="31">
        <v>1.22E-4</v>
      </c>
      <c r="AF72" s="31">
        <v>-3.9999999999999998E-6</v>
      </c>
      <c r="AG72" s="31">
        <v>7.9999999999999996E-6</v>
      </c>
      <c r="AH72" s="31">
        <v>-1.4300000000000001E-4</v>
      </c>
    </row>
    <row r="73" spans="1:34" x14ac:dyDescent="0.3">
      <c r="A73" s="31">
        <v>7.6800000000000002E-4</v>
      </c>
      <c r="B73" s="31">
        <v>1.8159999999999999E-3</v>
      </c>
      <c r="C73" s="31">
        <v>1.9880000000000002E-3</v>
      </c>
      <c r="D73" s="31">
        <v>1.8010000000000001E-3</v>
      </c>
      <c r="E73" s="31">
        <v>1.604E-3</v>
      </c>
      <c r="F73" s="31">
        <v>1.5200000000000001E-3</v>
      </c>
      <c r="G73" s="31">
        <v>1.3489999999999999E-3</v>
      </c>
      <c r="H73" s="31">
        <v>1.1130000000000001E-3</v>
      </c>
      <c r="I73" s="31">
        <v>9.7799999999999992E-4</v>
      </c>
      <c r="J73" s="31">
        <v>8.9599999999999999E-4</v>
      </c>
      <c r="K73" s="31">
        <v>8.3100000000000003E-4</v>
      </c>
      <c r="L73" s="31">
        <v>7.6599999999999997E-4</v>
      </c>
      <c r="M73" s="31">
        <v>7.3700000000000002E-4</v>
      </c>
      <c r="N73" s="31">
        <v>7.1699999999999997E-4</v>
      </c>
      <c r="O73" s="31">
        <v>7.2099999999999996E-4</v>
      </c>
      <c r="P73" s="31">
        <v>5.7899999999999998E-4</v>
      </c>
      <c r="Q73" s="31">
        <v>6.6699999999999995E-4</v>
      </c>
      <c r="R73" s="31">
        <v>6.0700000000000001E-4</v>
      </c>
      <c r="S73" s="31">
        <v>4.9899999999999999E-4</v>
      </c>
      <c r="T73" s="31">
        <v>5.9299999999999999E-4</v>
      </c>
      <c r="U73" s="31">
        <v>4.5800000000000002E-4</v>
      </c>
      <c r="V73" s="31">
        <v>2.5999999999999998E-4</v>
      </c>
      <c r="W73" s="31">
        <v>2.6800000000000001E-4</v>
      </c>
      <c r="X73" s="31">
        <v>9.0000000000000006E-5</v>
      </c>
      <c r="Y73" s="31">
        <v>0</v>
      </c>
      <c r="Z73" s="31">
        <v>-2.0999999999999999E-5</v>
      </c>
      <c r="AA73" s="31">
        <v>-1.03E-4</v>
      </c>
      <c r="AB73" s="31">
        <v>1.4E-5</v>
      </c>
      <c r="AC73" s="31">
        <v>1.1E-5</v>
      </c>
      <c r="AD73" s="31">
        <v>-2.5000000000000001E-5</v>
      </c>
      <c r="AE73" s="31">
        <v>9.9999999999999995E-7</v>
      </c>
      <c r="AF73" s="31">
        <v>-1.01E-4</v>
      </c>
      <c r="AG73" s="31">
        <v>-1.26E-4</v>
      </c>
      <c r="AH73" s="31">
        <v>-2.3900000000000001E-4</v>
      </c>
    </row>
    <row r="74" spans="1:34" x14ac:dyDescent="0.3">
      <c r="A74" s="31">
        <v>9.1500000000000001E-4</v>
      </c>
      <c r="B74" s="31">
        <v>1.946E-3</v>
      </c>
      <c r="C74" s="31">
        <v>2.114E-3</v>
      </c>
      <c r="D74" s="31">
        <v>1.921E-3</v>
      </c>
      <c r="E74" s="31">
        <v>1.751E-3</v>
      </c>
      <c r="F74" s="31">
        <v>1.673E-3</v>
      </c>
      <c r="G74" s="31">
        <v>1.4779999999999999E-3</v>
      </c>
      <c r="H74" s="31">
        <v>1.2359999999999999E-3</v>
      </c>
      <c r="I74" s="31">
        <v>1.078E-3</v>
      </c>
      <c r="J74" s="31">
        <v>1.031E-3</v>
      </c>
      <c r="K74" s="31">
        <v>8.4000000000000003E-4</v>
      </c>
      <c r="L74" s="31">
        <v>8.7399999999999999E-4</v>
      </c>
      <c r="M74" s="31">
        <v>7.8299999999999995E-4</v>
      </c>
      <c r="N74" s="31">
        <v>8.7299999999999997E-4</v>
      </c>
      <c r="O74" s="31">
        <v>7.7300000000000003E-4</v>
      </c>
      <c r="P74" s="31">
        <v>7.2800000000000002E-4</v>
      </c>
      <c r="Q74" s="31">
        <v>6.8000000000000005E-4</v>
      </c>
      <c r="R74" s="31">
        <v>6.87E-4</v>
      </c>
      <c r="S74" s="31">
        <v>5.7700000000000004E-4</v>
      </c>
      <c r="T74" s="31">
        <v>6.0400000000000004E-4</v>
      </c>
      <c r="U74" s="31">
        <v>4.95E-4</v>
      </c>
      <c r="V74" s="31">
        <v>2.4899999999999998E-4</v>
      </c>
      <c r="W74" s="31">
        <v>2.04E-4</v>
      </c>
      <c r="X74" s="31">
        <v>5.1999999999999997E-5</v>
      </c>
      <c r="Y74" s="31">
        <v>0</v>
      </c>
      <c r="Z74" s="31">
        <v>-3.4E-5</v>
      </c>
      <c r="AA74" s="31">
        <v>-9.2999999999999997E-5</v>
      </c>
      <c r="AB74" s="31">
        <v>1.4E-5</v>
      </c>
      <c r="AC74" s="31">
        <v>-2.3E-5</v>
      </c>
      <c r="AD74" s="31">
        <v>-5.5999999999999999E-5</v>
      </c>
      <c r="AE74" s="31">
        <v>-7.9999999999999996E-6</v>
      </c>
      <c r="AF74" s="31">
        <v>-1.22E-4</v>
      </c>
      <c r="AG74" s="31">
        <v>-1.6000000000000001E-4</v>
      </c>
      <c r="AH74" s="31">
        <v>-2.9300000000000002E-4</v>
      </c>
    </row>
    <row r="75" spans="1:34" x14ac:dyDescent="0.3">
      <c r="A75" s="31">
        <v>1.1440000000000001E-3</v>
      </c>
      <c r="B75" s="31">
        <v>2.1519999999999998E-3</v>
      </c>
      <c r="C75" s="31">
        <v>2.3140000000000001E-3</v>
      </c>
      <c r="D75" s="31">
        <v>2.127E-3</v>
      </c>
      <c r="E75" s="31">
        <v>1.933E-3</v>
      </c>
      <c r="F75" s="31">
        <v>1.8389999999999999E-3</v>
      </c>
      <c r="G75" s="31">
        <v>1.6360000000000001E-3</v>
      </c>
      <c r="H75" s="31">
        <v>1.4239999999999999E-3</v>
      </c>
      <c r="I75" s="31">
        <v>1.2869999999999999E-3</v>
      </c>
      <c r="J75" s="31">
        <v>1.2229999999999999E-3</v>
      </c>
      <c r="K75" s="31">
        <v>1.0549999999999999E-3</v>
      </c>
      <c r="L75" s="31">
        <v>1.026E-3</v>
      </c>
      <c r="M75" s="31">
        <v>1.0039999999999999E-3</v>
      </c>
      <c r="N75" s="31">
        <v>9.3599999999999998E-4</v>
      </c>
      <c r="O75" s="31">
        <v>8.8900000000000003E-4</v>
      </c>
      <c r="P75" s="31">
        <v>7.6800000000000002E-4</v>
      </c>
      <c r="Q75" s="31">
        <v>8.0500000000000005E-4</v>
      </c>
      <c r="R75" s="31">
        <v>7.7200000000000001E-4</v>
      </c>
      <c r="S75" s="31">
        <v>6.6299999999999996E-4</v>
      </c>
      <c r="T75" s="31">
        <v>7.4700000000000005E-4</v>
      </c>
      <c r="U75" s="31">
        <v>5.2099999999999998E-4</v>
      </c>
      <c r="V75" s="31">
        <v>3.0600000000000001E-4</v>
      </c>
      <c r="W75" s="31">
        <v>2.7799999999999998E-4</v>
      </c>
      <c r="X75" s="31">
        <v>9.6000000000000002E-5</v>
      </c>
      <c r="Y75" s="31">
        <v>0</v>
      </c>
      <c r="Z75" s="31">
        <v>1.5E-5</v>
      </c>
      <c r="AA75" s="31">
        <v>-1.2899999999999999E-4</v>
      </c>
      <c r="AB75" s="31">
        <v>-1.2999999999999999E-5</v>
      </c>
      <c r="AC75" s="31">
        <v>-4.8999999999999998E-5</v>
      </c>
      <c r="AD75" s="31">
        <v>-7.6000000000000004E-5</v>
      </c>
      <c r="AE75" s="31">
        <v>-2.5999999999999998E-5</v>
      </c>
      <c r="AF75" s="31">
        <v>-1.7200000000000001E-4</v>
      </c>
      <c r="AG75" s="31">
        <v>-2.3000000000000001E-4</v>
      </c>
      <c r="AH75" s="31">
        <v>-3.6900000000000002E-4</v>
      </c>
    </row>
    <row r="76" spans="1:34" x14ac:dyDescent="0.3">
      <c r="A76" s="31">
        <v>1.2880000000000001E-3</v>
      </c>
      <c r="B76" s="31">
        <v>2.346E-3</v>
      </c>
      <c r="C76" s="31">
        <v>2.493E-3</v>
      </c>
      <c r="D76" s="31">
        <v>2.3140000000000001E-3</v>
      </c>
      <c r="E76" s="31">
        <v>2.0660000000000001E-3</v>
      </c>
      <c r="F76" s="31">
        <v>1.9970000000000001E-3</v>
      </c>
      <c r="G76" s="31">
        <v>1.817E-3</v>
      </c>
      <c r="H76" s="31">
        <v>1.567E-3</v>
      </c>
      <c r="I76" s="31">
        <v>1.4350000000000001E-3</v>
      </c>
      <c r="J76" s="31">
        <v>1.3320000000000001E-3</v>
      </c>
      <c r="K76" s="31">
        <v>1.2199999999999999E-3</v>
      </c>
      <c r="L76" s="31">
        <v>1.122E-3</v>
      </c>
      <c r="M76" s="31">
        <v>1.14E-3</v>
      </c>
      <c r="N76" s="31">
        <v>1.008E-3</v>
      </c>
      <c r="O76" s="31">
        <v>9.9299999999999996E-4</v>
      </c>
      <c r="P76" s="31">
        <v>9.0499999999999999E-4</v>
      </c>
      <c r="Q76" s="31">
        <v>9.2299999999999999E-4</v>
      </c>
      <c r="R76" s="31">
        <v>8.3600000000000005E-4</v>
      </c>
      <c r="S76" s="31">
        <v>7.3399999999999995E-4</v>
      </c>
      <c r="T76" s="31">
        <v>7.7499999999999997E-4</v>
      </c>
      <c r="U76" s="31">
        <v>5.6899999999999995E-4</v>
      </c>
      <c r="V76" s="31">
        <v>3.57E-4</v>
      </c>
      <c r="W76" s="31">
        <v>2.7700000000000001E-4</v>
      </c>
      <c r="X76" s="31">
        <v>8.7000000000000001E-5</v>
      </c>
      <c r="Y76" s="31">
        <v>0</v>
      </c>
      <c r="Z76" s="31">
        <v>6.9999999999999999E-6</v>
      </c>
      <c r="AA76" s="31">
        <v>-1.27E-4</v>
      </c>
      <c r="AB76" s="31">
        <v>-6.2000000000000003E-5</v>
      </c>
      <c r="AC76" s="31">
        <v>-4.6E-5</v>
      </c>
      <c r="AD76" s="31">
        <v>-1.02E-4</v>
      </c>
      <c r="AE76" s="31">
        <v>-1.1E-4</v>
      </c>
      <c r="AF76" s="31">
        <v>-2.4000000000000001E-4</v>
      </c>
      <c r="AG76" s="31">
        <v>-2.8200000000000002E-4</v>
      </c>
      <c r="AH76" s="31">
        <v>-3.8999999999999999E-4</v>
      </c>
    </row>
    <row r="77" spans="1:34" x14ac:dyDescent="0.3">
      <c r="A77" s="31">
        <v>1.3339999999999999E-3</v>
      </c>
      <c r="B77" s="31">
        <v>2.3579999999999999E-3</v>
      </c>
      <c r="C77" s="31">
        <v>2.5500000000000002E-3</v>
      </c>
      <c r="D77" s="31">
        <v>2.3289999999999999E-3</v>
      </c>
      <c r="E77" s="31">
        <v>2.1189999999999998E-3</v>
      </c>
      <c r="F77" s="31">
        <v>2.0409999999999998E-3</v>
      </c>
      <c r="G77" s="31">
        <v>1.833E-3</v>
      </c>
      <c r="H77" s="31">
        <v>1.5900000000000001E-3</v>
      </c>
      <c r="I77" s="31">
        <v>1.438E-3</v>
      </c>
      <c r="J77" s="31">
        <v>1.3339999999999999E-3</v>
      </c>
      <c r="K77" s="31">
        <v>1.1950000000000001E-3</v>
      </c>
      <c r="L77" s="31">
        <v>1.098E-3</v>
      </c>
      <c r="M77" s="31">
        <v>1.088E-3</v>
      </c>
      <c r="N77" s="31">
        <v>1.0679999999999999E-3</v>
      </c>
      <c r="O77" s="31">
        <v>1.029E-3</v>
      </c>
      <c r="P77" s="31">
        <v>8.6499999999999999E-4</v>
      </c>
      <c r="Q77" s="31">
        <v>9.1200000000000005E-4</v>
      </c>
      <c r="R77" s="31">
        <v>7.8299999999999995E-4</v>
      </c>
      <c r="S77" s="31">
        <v>7.1400000000000001E-4</v>
      </c>
      <c r="T77" s="31">
        <v>7.4700000000000005E-4</v>
      </c>
      <c r="U77" s="31">
        <v>5.5999999999999995E-4</v>
      </c>
      <c r="V77" s="31">
        <v>3.1300000000000002E-4</v>
      </c>
      <c r="W77" s="31">
        <v>3.5599999999999998E-4</v>
      </c>
      <c r="X77" s="31">
        <v>6.7999999999999999E-5</v>
      </c>
      <c r="Y77" s="31">
        <v>0</v>
      </c>
      <c r="Z77" s="31">
        <v>-1.9000000000000001E-5</v>
      </c>
      <c r="AA77" s="31">
        <v>-1.93E-4</v>
      </c>
      <c r="AB77" s="31">
        <v>-6.3999999999999997E-5</v>
      </c>
      <c r="AC77" s="31">
        <v>-1.18E-4</v>
      </c>
      <c r="AD77" s="31">
        <v>-1.27E-4</v>
      </c>
      <c r="AE77" s="31">
        <v>-1.55E-4</v>
      </c>
      <c r="AF77" s="31">
        <v>-2.72E-4</v>
      </c>
      <c r="AG77" s="31">
        <v>-2.99E-4</v>
      </c>
      <c r="AH77" s="31">
        <v>-4.2299999999999998E-4</v>
      </c>
    </row>
    <row r="78" spans="1:34" x14ac:dyDescent="0.3">
      <c r="A78" s="31">
        <v>1.4940000000000001E-3</v>
      </c>
      <c r="B78" s="31">
        <v>2.5010000000000002E-3</v>
      </c>
      <c r="C78" s="31">
        <v>2.6779999999999998E-3</v>
      </c>
      <c r="D78" s="31">
        <v>2.4810000000000001E-3</v>
      </c>
      <c r="E78" s="31">
        <v>2.2200000000000002E-3</v>
      </c>
      <c r="F78" s="31">
        <v>2.1789999999999999E-3</v>
      </c>
      <c r="G78" s="31">
        <v>1.9499999999999999E-3</v>
      </c>
      <c r="H78" s="31">
        <v>1.6999999999999999E-3</v>
      </c>
      <c r="I78" s="31">
        <v>1.555E-3</v>
      </c>
      <c r="J78" s="31">
        <v>1.4170000000000001E-3</v>
      </c>
      <c r="K78" s="31">
        <v>1.2960000000000001E-3</v>
      </c>
      <c r="L78" s="31">
        <v>1.261E-3</v>
      </c>
      <c r="M78" s="31">
        <v>1.1379999999999999E-3</v>
      </c>
      <c r="N78" s="31">
        <v>1.0870000000000001E-3</v>
      </c>
      <c r="O78" s="31">
        <v>9.5100000000000002E-4</v>
      </c>
      <c r="P78" s="31">
        <v>8.4199999999999998E-4</v>
      </c>
      <c r="Q78" s="31">
        <v>8.7600000000000004E-4</v>
      </c>
      <c r="R78" s="31">
        <v>8.5599999999999999E-4</v>
      </c>
      <c r="S78" s="31">
        <v>6.9899999999999997E-4</v>
      </c>
      <c r="T78" s="31">
        <v>7.2900000000000005E-4</v>
      </c>
      <c r="U78" s="31">
        <v>4.7699999999999999E-4</v>
      </c>
      <c r="V78" s="31">
        <v>2.5799999999999998E-4</v>
      </c>
      <c r="W78" s="31">
        <v>2.5999999999999998E-4</v>
      </c>
      <c r="X78" s="31">
        <v>5.1E-5</v>
      </c>
      <c r="Y78" s="31">
        <v>0</v>
      </c>
      <c r="Z78" s="31">
        <v>-7.7999999999999999E-5</v>
      </c>
      <c r="AA78" s="31">
        <v>-1.83E-4</v>
      </c>
      <c r="AB78" s="31">
        <v>-1.15E-4</v>
      </c>
      <c r="AC78" s="31">
        <v>-7.8999999999999996E-5</v>
      </c>
      <c r="AD78" s="31">
        <v>-1.75E-4</v>
      </c>
      <c r="AE78" s="31">
        <v>-1.07E-4</v>
      </c>
      <c r="AF78" s="31">
        <v>-3.0499999999999999E-4</v>
      </c>
      <c r="AG78" s="31">
        <v>-3.5399999999999999E-4</v>
      </c>
      <c r="AH78" s="31">
        <v>-4.5600000000000003E-4</v>
      </c>
    </row>
    <row r="79" spans="1:34" x14ac:dyDescent="0.3">
      <c r="A79" s="31">
        <v>2.8449999999999999E-3</v>
      </c>
      <c r="B79" s="31">
        <v>3.9230000000000003E-3</v>
      </c>
      <c r="C79" s="31">
        <v>3.9919999999999999E-3</v>
      </c>
      <c r="D79" s="31">
        <v>3.6840000000000002E-3</v>
      </c>
      <c r="E79" s="31">
        <v>3.3800000000000002E-3</v>
      </c>
      <c r="F79" s="31">
        <v>3.192E-3</v>
      </c>
      <c r="G79" s="31">
        <v>2.9299999999999999E-3</v>
      </c>
      <c r="H79" s="31">
        <v>2.6580000000000002E-3</v>
      </c>
      <c r="I79" s="31">
        <v>2.379E-3</v>
      </c>
      <c r="J79" s="31">
        <v>2.31E-3</v>
      </c>
      <c r="K79" s="31">
        <v>2.0720000000000001E-3</v>
      </c>
      <c r="L79" s="31">
        <v>1.7899999999999999E-3</v>
      </c>
      <c r="M79" s="31">
        <v>1.7340000000000001E-3</v>
      </c>
      <c r="N79" s="31">
        <v>1.5529999999999999E-3</v>
      </c>
      <c r="O79" s="31">
        <v>1.4710000000000001E-3</v>
      </c>
      <c r="P79" s="31">
        <v>1.276E-3</v>
      </c>
      <c r="Q79" s="31">
        <v>1.3339999999999999E-3</v>
      </c>
      <c r="R79" s="31">
        <v>1.2290000000000001E-3</v>
      </c>
      <c r="S79" s="31">
        <v>1.0219999999999999E-3</v>
      </c>
      <c r="T79" s="31">
        <v>9.2800000000000001E-4</v>
      </c>
      <c r="U79" s="31">
        <v>6.7199999999999996E-4</v>
      </c>
      <c r="V79" s="31">
        <v>4.4999999999999999E-4</v>
      </c>
      <c r="W79" s="31">
        <v>3.4299999999999999E-4</v>
      </c>
      <c r="X79" s="31">
        <v>8.5000000000000006E-5</v>
      </c>
      <c r="Y79" s="31">
        <v>0</v>
      </c>
      <c r="Z79" s="31">
        <v>-8.8999999999999995E-5</v>
      </c>
      <c r="AA79" s="31">
        <v>-3.3E-4</v>
      </c>
      <c r="AB79" s="31">
        <v>-2.5700000000000001E-4</v>
      </c>
      <c r="AC79" s="31">
        <v>-3.0200000000000002E-4</v>
      </c>
      <c r="AD79" s="31">
        <v>-4.5899999999999999E-4</v>
      </c>
      <c r="AE79" s="31">
        <v>-4.66E-4</v>
      </c>
      <c r="AF79" s="31">
        <v>-6.8499999999999995E-4</v>
      </c>
      <c r="AG79" s="31">
        <v>-6.8099999999999996E-4</v>
      </c>
      <c r="AH79" s="31">
        <v>-8.7699999999999996E-4</v>
      </c>
    </row>
    <row r="80" spans="1:34" x14ac:dyDescent="0.3">
      <c r="A80" s="10"/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tabSelected="1" zoomScale="50" zoomScaleNormal="50" workbookViewId="0">
      <selection activeCell="F9" sqref="A1:AH79"/>
    </sheetView>
  </sheetViews>
  <sheetFormatPr defaultRowHeight="14.4" x14ac:dyDescent="0.3"/>
  <cols>
    <col min="1" max="23" width="9.6640625" bestFit="1" customWidth="1"/>
    <col min="24" max="24" width="10.33203125" bestFit="1" customWidth="1"/>
    <col min="25" max="25" width="9.6640625" bestFit="1" customWidth="1"/>
    <col min="26" max="34" width="10.33203125" bestFit="1" customWidth="1"/>
  </cols>
  <sheetData>
    <row r="1" spans="1:34" ht="15" x14ac:dyDescent="0.25">
      <c r="A1" s="31">
        <v>4.9411999999999998E-2</v>
      </c>
      <c r="B1" s="31">
        <v>4.6216E-2</v>
      </c>
      <c r="C1" s="31">
        <v>4.2472000000000003E-2</v>
      </c>
      <c r="D1" s="31">
        <v>4.0029000000000002E-2</v>
      </c>
      <c r="E1" s="31">
        <v>3.8734999999999999E-2</v>
      </c>
      <c r="F1" s="31">
        <v>3.5085999999999999E-2</v>
      </c>
      <c r="G1" s="31">
        <v>3.3841999999999997E-2</v>
      </c>
      <c r="H1" s="31">
        <v>3.2964E-2</v>
      </c>
      <c r="I1" s="31">
        <v>3.0155999999999999E-2</v>
      </c>
      <c r="J1" s="31">
        <v>2.8764999999999999E-2</v>
      </c>
      <c r="K1" s="31">
        <v>2.5954999999999999E-2</v>
      </c>
      <c r="L1" s="31">
        <v>2.3875E-2</v>
      </c>
      <c r="M1" s="31">
        <v>2.3529999999999999E-2</v>
      </c>
      <c r="N1" s="31">
        <v>1.804E-2</v>
      </c>
      <c r="O1" s="31">
        <v>1.7593999999999999E-2</v>
      </c>
      <c r="P1" s="31">
        <v>1.4759E-2</v>
      </c>
      <c r="Q1" s="31">
        <v>1.5100000000000001E-2</v>
      </c>
      <c r="R1" s="31">
        <v>1.3903E-2</v>
      </c>
      <c r="S1" s="31">
        <v>9.5149999999999992E-3</v>
      </c>
      <c r="T1" s="31">
        <v>6.4700000000000001E-3</v>
      </c>
      <c r="U1" s="31">
        <v>7.6889999999999997E-3</v>
      </c>
      <c r="V1" s="31">
        <v>1.9810000000000001E-3</v>
      </c>
      <c r="W1" s="31">
        <v>2.6150000000000001E-3</v>
      </c>
      <c r="X1" s="31">
        <v>9.0399999999999996E-4</v>
      </c>
      <c r="Y1" s="31">
        <v>0</v>
      </c>
      <c r="Z1" s="31">
        <v>-6.2600000000000004E-4</v>
      </c>
      <c r="AA1" s="31">
        <v>-3.8409999999999998E-3</v>
      </c>
      <c r="AB1" s="31">
        <v>-6.9020000000000001E-3</v>
      </c>
      <c r="AC1" s="31">
        <v>-7.9760000000000005E-3</v>
      </c>
      <c r="AD1" s="31">
        <v>-1.1431999999999999E-2</v>
      </c>
      <c r="AE1" s="31">
        <v>-1.4411999999999999E-2</v>
      </c>
      <c r="AF1" s="31">
        <v>-1.6053000000000001E-2</v>
      </c>
      <c r="AG1" s="31">
        <v>-1.9566E-2</v>
      </c>
      <c r="AH1" s="31">
        <v>-2.1267999999999999E-2</v>
      </c>
    </row>
    <row r="2" spans="1:34" ht="15" x14ac:dyDescent="0.25">
      <c r="A2" s="31">
        <v>4.4861999999999999E-2</v>
      </c>
      <c r="B2" s="31">
        <v>4.0339E-2</v>
      </c>
      <c r="C2" s="31">
        <v>3.771E-2</v>
      </c>
      <c r="D2" s="31">
        <v>3.5138000000000003E-2</v>
      </c>
      <c r="E2" s="31">
        <v>3.2923000000000001E-2</v>
      </c>
      <c r="F2" s="31">
        <v>3.2378999999999998E-2</v>
      </c>
      <c r="G2" s="31">
        <v>2.9509000000000001E-2</v>
      </c>
      <c r="H2" s="31">
        <v>2.9581E-2</v>
      </c>
      <c r="I2" s="31">
        <v>2.7626000000000001E-2</v>
      </c>
      <c r="J2" s="31">
        <v>2.5307E-2</v>
      </c>
      <c r="K2" s="31">
        <v>2.2627999999999999E-2</v>
      </c>
      <c r="L2" s="31">
        <v>2.1779E-2</v>
      </c>
      <c r="M2" s="31">
        <v>1.8665999999999999E-2</v>
      </c>
      <c r="N2" s="31">
        <v>1.5198E-2</v>
      </c>
      <c r="O2" s="31">
        <v>1.6097E-2</v>
      </c>
      <c r="P2" s="31">
        <v>1.2879E-2</v>
      </c>
      <c r="Q2" s="31">
        <v>1.1985000000000001E-2</v>
      </c>
      <c r="R2" s="31">
        <v>1.1844E-2</v>
      </c>
      <c r="S2" s="31">
        <v>7.9450000000000007E-3</v>
      </c>
      <c r="T2" s="31">
        <v>7.1000000000000004E-3</v>
      </c>
      <c r="U2" s="31">
        <v>7.0650000000000001E-3</v>
      </c>
      <c r="V2" s="31">
        <v>1.1440000000000001E-3</v>
      </c>
      <c r="W2" s="31">
        <v>1.8550000000000001E-3</v>
      </c>
      <c r="X2" s="31">
        <v>1.3190000000000001E-3</v>
      </c>
      <c r="Y2" s="31">
        <v>0</v>
      </c>
      <c r="Z2" s="31">
        <v>-1.41E-3</v>
      </c>
      <c r="AA2" s="31">
        <v>-3.7959999999999999E-3</v>
      </c>
      <c r="AB2" s="31">
        <v>-5.7790000000000003E-3</v>
      </c>
      <c r="AC2" s="31">
        <v>-8.5470000000000008E-3</v>
      </c>
      <c r="AD2" s="31">
        <v>-1.0923E-2</v>
      </c>
      <c r="AE2" s="31">
        <v>-1.2343E-2</v>
      </c>
      <c r="AF2" s="31">
        <v>-1.4249E-2</v>
      </c>
      <c r="AG2" s="31">
        <v>-1.7911E-2</v>
      </c>
      <c r="AH2" s="31">
        <v>-1.9515000000000001E-2</v>
      </c>
    </row>
    <row r="3" spans="1:34" ht="15" x14ac:dyDescent="0.25">
      <c r="A3" s="31">
        <v>3.4293999999999998E-2</v>
      </c>
      <c r="B3" s="31">
        <v>3.1350000000000003E-2</v>
      </c>
      <c r="C3" s="31">
        <v>2.9253000000000001E-2</v>
      </c>
      <c r="D3" s="31">
        <v>2.7560999999999999E-2</v>
      </c>
      <c r="E3" s="31">
        <v>2.6731999999999999E-2</v>
      </c>
      <c r="F3" s="31">
        <v>2.4656000000000001E-2</v>
      </c>
      <c r="G3" s="31">
        <v>2.2710000000000001E-2</v>
      </c>
      <c r="H3" s="31">
        <v>2.2179999999999998E-2</v>
      </c>
      <c r="I3" s="31">
        <v>2.121E-2</v>
      </c>
      <c r="J3" s="31">
        <v>2.0929E-2</v>
      </c>
      <c r="K3" s="31">
        <v>1.8699E-2</v>
      </c>
      <c r="L3" s="31">
        <v>1.6757999999999999E-2</v>
      </c>
      <c r="M3" s="31">
        <v>1.5795E-2</v>
      </c>
      <c r="N3" s="31">
        <v>1.4204E-2</v>
      </c>
      <c r="O3" s="31">
        <v>1.2083999999999999E-2</v>
      </c>
      <c r="P3" s="31">
        <v>1.022E-2</v>
      </c>
      <c r="Q3" s="31">
        <v>9.8309999999999995E-3</v>
      </c>
      <c r="R3" s="31">
        <v>9.3349999999999995E-3</v>
      </c>
      <c r="S3" s="31">
        <v>7.1789999999999996E-3</v>
      </c>
      <c r="T3" s="31">
        <v>5.0939999999999996E-3</v>
      </c>
      <c r="U3" s="31">
        <v>4.1370000000000001E-3</v>
      </c>
      <c r="V3" s="31">
        <v>1.011E-3</v>
      </c>
      <c r="W3" s="31">
        <v>1.72E-3</v>
      </c>
      <c r="X3" s="31">
        <v>-2.4000000000000001E-5</v>
      </c>
      <c r="Y3" s="31">
        <v>0</v>
      </c>
      <c r="Z3" s="31">
        <v>-8.3199999999999995E-4</v>
      </c>
      <c r="AA3" s="31">
        <v>-3.411E-3</v>
      </c>
      <c r="AB3" s="31">
        <v>-4.6690000000000004E-3</v>
      </c>
      <c r="AC3" s="31">
        <v>-5.8409999999999998E-3</v>
      </c>
      <c r="AD3" s="31">
        <v>-8.4899999999999993E-3</v>
      </c>
      <c r="AE3" s="31">
        <v>-1.074E-2</v>
      </c>
      <c r="AF3" s="31">
        <v>-1.2333E-2</v>
      </c>
      <c r="AG3" s="31">
        <v>-1.5737000000000001E-2</v>
      </c>
      <c r="AH3" s="31">
        <v>-1.7099E-2</v>
      </c>
    </row>
    <row r="4" spans="1:34" ht="15" x14ac:dyDescent="0.25">
      <c r="A4" s="31">
        <v>2.8835E-2</v>
      </c>
      <c r="B4" s="31">
        <v>2.6283999999999998E-2</v>
      </c>
      <c r="C4" s="31">
        <v>2.4677000000000001E-2</v>
      </c>
      <c r="D4" s="31">
        <v>2.2936000000000002E-2</v>
      </c>
      <c r="E4" s="31">
        <v>2.2032E-2</v>
      </c>
      <c r="F4" s="31">
        <v>2.1267000000000001E-2</v>
      </c>
      <c r="G4" s="31">
        <v>1.9650000000000001E-2</v>
      </c>
      <c r="H4" s="31">
        <v>1.9309E-2</v>
      </c>
      <c r="I4" s="31">
        <v>1.7854999999999999E-2</v>
      </c>
      <c r="J4" s="31">
        <v>1.7236000000000001E-2</v>
      </c>
      <c r="K4" s="31">
        <v>1.5181999999999999E-2</v>
      </c>
      <c r="L4" s="31">
        <v>1.4482999999999999E-2</v>
      </c>
      <c r="M4" s="31">
        <v>1.3542E-2</v>
      </c>
      <c r="N4" s="31">
        <v>1.0319E-2</v>
      </c>
      <c r="O4" s="31">
        <v>1.0441000000000001E-2</v>
      </c>
      <c r="P4" s="31">
        <v>8.3750000000000005E-3</v>
      </c>
      <c r="Q4" s="31">
        <v>8.6099999999999996E-3</v>
      </c>
      <c r="R4" s="31">
        <v>8.7480000000000006E-3</v>
      </c>
      <c r="S4" s="31">
        <v>5.568E-3</v>
      </c>
      <c r="T4" s="31">
        <v>3.9379999999999997E-3</v>
      </c>
      <c r="U4" s="31">
        <v>3.6709999999999998E-3</v>
      </c>
      <c r="V4" s="31">
        <v>1.0610000000000001E-3</v>
      </c>
      <c r="W4" s="31">
        <v>1.14E-3</v>
      </c>
      <c r="X4" s="31">
        <v>7.3399999999999995E-4</v>
      </c>
      <c r="Y4" s="31">
        <v>0</v>
      </c>
      <c r="Z4" s="31">
        <v>-5.2400000000000005E-4</v>
      </c>
      <c r="AA4" s="31">
        <v>-1.761E-3</v>
      </c>
      <c r="AB4" s="31">
        <v>-3.2629999999999998E-3</v>
      </c>
      <c r="AC4" s="31">
        <v>-5.13E-3</v>
      </c>
      <c r="AD4" s="31">
        <v>-7.0670000000000004E-3</v>
      </c>
      <c r="AE4" s="31">
        <v>-8.8389999999999996E-3</v>
      </c>
      <c r="AF4" s="31">
        <v>-9.8469999999999999E-3</v>
      </c>
      <c r="AG4" s="31">
        <v>-1.2387E-2</v>
      </c>
      <c r="AH4" s="31">
        <v>-1.3712999999999999E-2</v>
      </c>
    </row>
    <row r="5" spans="1:34" ht="15" x14ac:dyDescent="0.25">
      <c r="A5" s="31">
        <v>2.1795999999999999E-2</v>
      </c>
      <c r="B5" s="31">
        <v>1.9893000000000001E-2</v>
      </c>
      <c r="C5" s="31">
        <v>1.8435E-2</v>
      </c>
      <c r="D5" s="31">
        <v>1.7177999999999999E-2</v>
      </c>
      <c r="E5" s="31">
        <v>1.7028999999999999E-2</v>
      </c>
      <c r="F5" s="31">
        <v>1.6902E-2</v>
      </c>
      <c r="G5" s="31">
        <v>1.5727000000000001E-2</v>
      </c>
      <c r="H5" s="31">
        <v>1.5573E-2</v>
      </c>
      <c r="I5" s="31">
        <v>1.4537E-2</v>
      </c>
      <c r="J5" s="31">
        <v>1.3780000000000001E-2</v>
      </c>
      <c r="K5" s="31">
        <v>1.2363000000000001E-2</v>
      </c>
      <c r="L5" s="31">
        <v>1.1428000000000001E-2</v>
      </c>
      <c r="M5" s="31">
        <v>1.0333999999999999E-2</v>
      </c>
      <c r="N5" s="31">
        <v>8.6189999999999999E-3</v>
      </c>
      <c r="O5" s="31">
        <v>8.5330000000000007E-3</v>
      </c>
      <c r="P5" s="31">
        <v>6.6319999999999999E-3</v>
      </c>
      <c r="Q5" s="31">
        <v>6.9090000000000002E-3</v>
      </c>
      <c r="R5" s="31">
        <v>6.1549999999999999E-3</v>
      </c>
      <c r="S5" s="31">
        <v>3.8800000000000002E-3</v>
      </c>
      <c r="T5" s="31">
        <v>3.4740000000000001E-3</v>
      </c>
      <c r="U5" s="31">
        <v>3.5999999999999999E-3</v>
      </c>
      <c r="V5" s="31">
        <v>6.5200000000000002E-4</v>
      </c>
      <c r="W5" s="31">
        <v>6.9200000000000002E-4</v>
      </c>
      <c r="X5" s="31">
        <v>9.0000000000000006E-5</v>
      </c>
      <c r="Y5" s="31">
        <v>0</v>
      </c>
      <c r="Z5" s="31">
        <v>-7.67E-4</v>
      </c>
      <c r="AA5" s="31">
        <v>-2.464E-3</v>
      </c>
      <c r="AB5" s="31">
        <v>-3.3999999999999998E-3</v>
      </c>
      <c r="AC5" s="31">
        <v>-4.712E-3</v>
      </c>
      <c r="AD5" s="31">
        <v>-6.5279999999999999E-3</v>
      </c>
      <c r="AE5" s="31">
        <v>-8.2229999999999994E-3</v>
      </c>
      <c r="AF5" s="31">
        <v>-8.7969999999999993E-3</v>
      </c>
      <c r="AG5" s="31">
        <v>-1.1712E-2</v>
      </c>
      <c r="AH5" s="31">
        <v>-1.3627999999999999E-2</v>
      </c>
    </row>
    <row r="6" spans="1:34" ht="15" x14ac:dyDescent="0.25">
      <c r="A6" s="31">
        <v>1.8918999999999998E-2</v>
      </c>
      <c r="B6" s="31">
        <v>1.7375999999999999E-2</v>
      </c>
      <c r="C6" s="31">
        <v>1.5730000000000001E-2</v>
      </c>
      <c r="D6" s="31">
        <v>1.4474000000000001E-2</v>
      </c>
      <c r="E6" s="31">
        <v>1.4434000000000001E-2</v>
      </c>
      <c r="F6" s="31">
        <v>1.3332E-2</v>
      </c>
      <c r="G6" s="31">
        <v>1.2399E-2</v>
      </c>
      <c r="H6" s="31">
        <v>1.2127000000000001E-2</v>
      </c>
      <c r="I6" s="31">
        <v>1.1176999999999999E-2</v>
      </c>
      <c r="J6" s="31">
        <v>1.1349E-2</v>
      </c>
      <c r="K6" s="31">
        <v>1.018E-2</v>
      </c>
      <c r="L6" s="31">
        <v>8.9560000000000004E-3</v>
      </c>
      <c r="M6" s="31">
        <v>8.9709999999999998E-3</v>
      </c>
      <c r="N6" s="31">
        <v>6.8040000000000002E-3</v>
      </c>
      <c r="O6" s="31">
        <v>6.339E-3</v>
      </c>
      <c r="P6" s="31">
        <v>5.4229999999999999E-3</v>
      </c>
      <c r="Q6" s="31">
        <v>5.2690000000000002E-3</v>
      </c>
      <c r="R6" s="31">
        <v>5.3550000000000004E-3</v>
      </c>
      <c r="S6" s="31">
        <v>3.2390000000000001E-3</v>
      </c>
      <c r="T6" s="31">
        <v>2.6549999999999998E-3</v>
      </c>
      <c r="U6" s="31">
        <v>2.0070000000000001E-3</v>
      </c>
      <c r="V6" s="31">
        <v>2.3499999999999999E-4</v>
      </c>
      <c r="W6" s="31">
        <v>5.62E-4</v>
      </c>
      <c r="X6" s="31">
        <v>-5.1199999999999998E-4</v>
      </c>
      <c r="Y6" s="31">
        <v>0</v>
      </c>
      <c r="Z6" s="31">
        <v>-5.9699999999999998E-4</v>
      </c>
      <c r="AA6" s="31">
        <v>-2.1350000000000002E-3</v>
      </c>
      <c r="AB6" s="31">
        <v>-3.1749999999999999E-3</v>
      </c>
      <c r="AC6" s="31">
        <v>-3.9779999999999998E-3</v>
      </c>
      <c r="AD6" s="31">
        <v>-5.3639999999999998E-3</v>
      </c>
      <c r="AE6" s="31">
        <v>-7.3499999999999998E-3</v>
      </c>
      <c r="AF6" s="31">
        <v>-8.2690000000000003E-3</v>
      </c>
      <c r="AG6" s="31">
        <v>-9.8060000000000005E-3</v>
      </c>
      <c r="AH6" s="31">
        <v>-1.0984000000000001E-2</v>
      </c>
    </row>
    <row r="7" spans="1:34" ht="15" x14ac:dyDescent="0.25">
      <c r="A7" s="31">
        <v>1.5007E-2</v>
      </c>
      <c r="B7" s="31">
        <v>1.3497E-2</v>
      </c>
      <c r="C7" s="31">
        <v>1.2512000000000001E-2</v>
      </c>
      <c r="D7" s="31">
        <v>1.1925E-2</v>
      </c>
      <c r="E7" s="31">
        <v>1.1586000000000001E-2</v>
      </c>
      <c r="F7" s="31">
        <v>1.1690000000000001E-2</v>
      </c>
      <c r="G7" s="31">
        <v>1.0508999999999999E-2</v>
      </c>
      <c r="H7" s="31">
        <v>1.0612E-2</v>
      </c>
      <c r="I7" s="31">
        <v>1.0243E-2</v>
      </c>
      <c r="J7" s="31">
        <v>9.6139999999999993E-3</v>
      </c>
      <c r="K7" s="31">
        <v>8.8959999999999994E-3</v>
      </c>
      <c r="L7" s="31">
        <v>8.2369999999999995E-3</v>
      </c>
      <c r="M7" s="31">
        <v>7.7799999999999996E-3</v>
      </c>
      <c r="N7" s="31">
        <v>6.2090000000000001E-3</v>
      </c>
      <c r="O7" s="31">
        <v>6.1939999999999999E-3</v>
      </c>
      <c r="P7" s="31">
        <v>5.1599999999999997E-3</v>
      </c>
      <c r="Q7" s="31">
        <v>5.1399999999999996E-3</v>
      </c>
      <c r="R7" s="31">
        <v>5.2290000000000001E-3</v>
      </c>
      <c r="S7" s="31">
        <v>3.8349999999999999E-3</v>
      </c>
      <c r="T7" s="31">
        <v>2.8839999999999998E-3</v>
      </c>
      <c r="U7" s="31">
        <v>2.8549999999999999E-3</v>
      </c>
      <c r="V7" s="31">
        <v>8.4800000000000001E-4</v>
      </c>
      <c r="W7" s="31">
        <v>7.3399999999999995E-4</v>
      </c>
      <c r="X7" s="31">
        <v>1.168E-3</v>
      </c>
      <c r="Y7" s="31">
        <v>0</v>
      </c>
      <c r="Z7" s="31">
        <v>2.43E-4</v>
      </c>
      <c r="AA7" s="31">
        <v>-8.8000000000000003E-4</v>
      </c>
      <c r="AB7" s="31">
        <v>-1.572E-3</v>
      </c>
      <c r="AC7" s="31">
        <v>-2.483E-3</v>
      </c>
      <c r="AD7" s="31">
        <v>-3.9230000000000003E-3</v>
      </c>
      <c r="AE7" s="31">
        <v>-5.4809999999999998E-3</v>
      </c>
      <c r="AF7" s="31">
        <v>-6.3439999999999998E-3</v>
      </c>
      <c r="AG7" s="31">
        <v>-8.4659999999999996E-3</v>
      </c>
      <c r="AH7" s="31">
        <v>-9.358E-3</v>
      </c>
    </row>
    <row r="8" spans="1:34" ht="15" x14ac:dyDescent="0.25">
      <c r="A8" s="31">
        <v>1.1115E-2</v>
      </c>
      <c r="B8" s="31">
        <v>9.5110000000000004E-3</v>
      </c>
      <c r="C8" s="31">
        <v>9.0799999999999995E-3</v>
      </c>
      <c r="D8" s="31">
        <v>8.3499999999999998E-3</v>
      </c>
      <c r="E8" s="31">
        <v>8.9009999999999992E-3</v>
      </c>
      <c r="F8" s="31">
        <v>8.3630000000000006E-3</v>
      </c>
      <c r="G8" s="31">
        <v>8.0510000000000009E-3</v>
      </c>
      <c r="H8" s="31">
        <v>7.9190000000000007E-3</v>
      </c>
      <c r="I8" s="31">
        <v>7.8499999999999993E-3</v>
      </c>
      <c r="J8" s="31">
        <v>7.7479999999999997E-3</v>
      </c>
      <c r="K8" s="31">
        <v>7.0010000000000003E-3</v>
      </c>
      <c r="L8" s="31">
        <v>6.5570000000000003E-3</v>
      </c>
      <c r="M8" s="31">
        <v>6.5170000000000002E-3</v>
      </c>
      <c r="N8" s="31">
        <v>5.4019999999999997E-3</v>
      </c>
      <c r="O8" s="31">
        <v>5.0879999999999996E-3</v>
      </c>
      <c r="P8" s="31">
        <v>3.8600000000000001E-3</v>
      </c>
      <c r="Q8" s="31">
        <v>4.235E-3</v>
      </c>
      <c r="R8" s="31">
        <v>4.0289999999999996E-3</v>
      </c>
      <c r="S8" s="31">
        <v>3.1259999999999999E-3</v>
      </c>
      <c r="T8" s="31">
        <v>2.2300000000000002E-3</v>
      </c>
      <c r="U8" s="31">
        <v>1.9400000000000001E-3</v>
      </c>
      <c r="V8" s="31">
        <v>1.1590000000000001E-3</v>
      </c>
      <c r="W8" s="31">
        <v>8.61E-4</v>
      </c>
      <c r="X8" s="31">
        <v>6.4199999999999999E-4</v>
      </c>
      <c r="Y8" s="31">
        <v>0</v>
      </c>
      <c r="Z8" s="31">
        <v>-9.3999999999999994E-5</v>
      </c>
      <c r="AA8" s="31">
        <v>-1.1980000000000001E-3</v>
      </c>
      <c r="AB8" s="31">
        <v>-1.9849999999999998E-3</v>
      </c>
      <c r="AC8" s="31">
        <v>-2.8370000000000001E-3</v>
      </c>
      <c r="AD8" s="31">
        <v>-4.1910000000000003E-3</v>
      </c>
      <c r="AE8" s="31">
        <v>-5.2440000000000004E-3</v>
      </c>
      <c r="AF8" s="31">
        <v>-5.9750000000000003E-3</v>
      </c>
      <c r="AG8" s="31">
        <v>-7.5859999999999999E-3</v>
      </c>
      <c r="AH8" s="31">
        <v>-8.8260000000000005E-3</v>
      </c>
    </row>
    <row r="9" spans="1:34" ht="15" x14ac:dyDescent="0.25">
      <c r="A9" s="31">
        <v>9.887E-3</v>
      </c>
      <c r="B9" s="31">
        <v>9.1070000000000005E-3</v>
      </c>
      <c r="C9" s="31">
        <v>8.0949999999999998E-3</v>
      </c>
      <c r="D9" s="31">
        <v>7.731E-3</v>
      </c>
      <c r="E9" s="31">
        <v>7.7400000000000004E-3</v>
      </c>
      <c r="F9" s="31">
        <v>7.2030000000000002E-3</v>
      </c>
      <c r="G9" s="31">
        <v>6.6100000000000004E-3</v>
      </c>
      <c r="H9" s="31">
        <v>6.6769999999999998E-3</v>
      </c>
      <c r="I9" s="31">
        <v>6.0600000000000003E-3</v>
      </c>
      <c r="J9" s="31">
        <v>6.4749999999999999E-3</v>
      </c>
      <c r="K9" s="31">
        <v>5.9779999999999998E-3</v>
      </c>
      <c r="L9" s="31">
        <v>5.3949999999999996E-3</v>
      </c>
      <c r="M9" s="31">
        <v>5.6059999999999999E-3</v>
      </c>
      <c r="N9" s="31">
        <v>4.4200000000000003E-3</v>
      </c>
      <c r="O9" s="31">
        <v>4.5240000000000002E-3</v>
      </c>
      <c r="P9" s="31">
        <v>4.1240000000000001E-3</v>
      </c>
      <c r="Q9" s="31">
        <v>3.7989999999999999E-3</v>
      </c>
      <c r="R9" s="31">
        <v>3.9550000000000002E-3</v>
      </c>
      <c r="S9" s="31">
        <v>2.875E-3</v>
      </c>
      <c r="T9" s="31">
        <v>2.068E-3</v>
      </c>
      <c r="U9" s="31">
        <v>1.823E-3</v>
      </c>
      <c r="V9" s="31">
        <v>5.1199999999999998E-4</v>
      </c>
      <c r="W9" s="31">
        <v>4.3600000000000003E-4</v>
      </c>
      <c r="X9" s="31">
        <v>-8.1000000000000004E-5</v>
      </c>
      <c r="Y9" s="31">
        <v>0</v>
      </c>
      <c r="Z9" s="31">
        <v>2.3800000000000001E-4</v>
      </c>
      <c r="AA9" s="31">
        <v>-5.2300000000000003E-4</v>
      </c>
      <c r="AB9" s="31">
        <v>-1.17E-3</v>
      </c>
      <c r="AC9" s="31">
        <v>-2.0720000000000001E-3</v>
      </c>
      <c r="AD9" s="31">
        <v>-3.3660000000000001E-3</v>
      </c>
      <c r="AE9" s="31">
        <v>-4.8260000000000004E-3</v>
      </c>
      <c r="AF9" s="31">
        <v>-5.3350000000000003E-3</v>
      </c>
      <c r="AG9" s="31">
        <v>-7.1190000000000003E-3</v>
      </c>
      <c r="AH9" s="31">
        <v>-7.9509999999999997E-3</v>
      </c>
    </row>
    <row r="10" spans="1:34" ht="15" x14ac:dyDescent="0.25">
      <c r="A10" s="31">
        <v>8.4360000000000008E-3</v>
      </c>
      <c r="B10" s="31">
        <v>6.9569999999999996E-3</v>
      </c>
      <c r="C10" s="31">
        <v>6.5789999999999998E-3</v>
      </c>
      <c r="D10" s="31">
        <v>6.4279999999999997E-3</v>
      </c>
      <c r="E10" s="31">
        <v>6.3039999999999997E-3</v>
      </c>
      <c r="F10" s="31">
        <v>6.2700000000000004E-3</v>
      </c>
      <c r="G10" s="31">
        <v>5.9290000000000002E-3</v>
      </c>
      <c r="H10" s="31">
        <v>6.1069999999999996E-3</v>
      </c>
      <c r="I10" s="31">
        <v>6.0169999999999998E-3</v>
      </c>
      <c r="J10" s="31">
        <v>5.8219999999999999E-3</v>
      </c>
      <c r="K10" s="31">
        <v>5.4879999999999998E-3</v>
      </c>
      <c r="L10" s="31">
        <v>5.5649999999999996E-3</v>
      </c>
      <c r="M10" s="31">
        <v>5.1489999999999999E-3</v>
      </c>
      <c r="N10" s="31">
        <v>4.4990000000000004E-3</v>
      </c>
      <c r="O10" s="31">
        <v>4.3400000000000001E-3</v>
      </c>
      <c r="P10" s="31">
        <v>4.0470000000000002E-3</v>
      </c>
      <c r="Q10" s="31">
        <v>3.6709999999999998E-3</v>
      </c>
      <c r="R10" s="31">
        <v>3.467E-3</v>
      </c>
      <c r="S10" s="31">
        <v>2.8930000000000002E-3</v>
      </c>
      <c r="T10" s="31">
        <v>2.5100000000000001E-3</v>
      </c>
      <c r="U10" s="31">
        <v>2.0799999999999998E-3</v>
      </c>
      <c r="V10" s="31">
        <v>7.67E-4</v>
      </c>
      <c r="W10" s="31">
        <v>1.0529999999999999E-3</v>
      </c>
      <c r="X10" s="31">
        <v>4.2900000000000002E-4</v>
      </c>
      <c r="Y10" s="31">
        <v>0</v>
      </c>
      <c r="Z10" s="31">
        <v>2.6999999999999999E-5</v>
      </c>
      <c r="AA10" s="31">
        <v>-8.0000000000000004E-4</v>
      </c>
      <c r="AB10" s="31">
        <v>-1.647E-3</v>
      </c>
      <c r="AC10" s="31">
        <v>-2.5509999999999999E-3</v>
      </c>
      <c r="AD10" s="31">
        <v>-3.5479999999999999E-3</v>
      </c>
      <c r="AE10" s="31">
        <v>-4.496E-3</v>
      </c>
      <c r="AF10" s="31">
        <v>-5.3680000000000004E-3</v>
      </c>
      <c r="AG10" s="31">
        <v>-6.6819999999999996E-3</v>
      </c>
      <c r="AH10" s="31">
        <v>-7.5649999999999997E-3</v>
      </c>
    </row>
    <row r="11" spans="1:34" ht="15" x14ac:dyDescent="0.25">
      <c r="A11" s="31">
        <v>6.5449999999999996E-3</v>
      </c>
      <c r="B11" s="31">
        <v>5.6889999999999996E-3</v>
      </c>
      <c r="C11" s="31">
        <v>5.1850000000000004E-3</v>
      </c>
      <c r="D11" s="31">
        <v>4.9750000000000003E-3</v>
      </c>
      <c r="E11" s="31">
        <v>4.973E-3</v>
      </c>
      <c r="F11" s="31">
        <v>4.6880000000000003E-3</v>
      </c>
      <c r="G11" s="31">
        <v>4.287E-3</v>
      </c>
      <c r="H11" s="31">
        <v>4.6620000000000003E-3</v>
      </c>
      <c r="I11" s="31">
        <v>4.62E-3</v>
      </c>
      <c r="J11" s="31">
        <v>5.0629999999999998E-3</v>
      </c>
      <c r="K11" s="31">
        <v>4.79E-3</v>
      </c>
      <c r="L11" s="31">
        <v>4.7239999999999999E-3</v>
      </c>
      <c r="M11" s="31">
        <v>4.9410000000000001E-3</v>
      </c>
      <c r="N11" s="31">
        <v>4.0759999999999998E-3</v>
      </c>
      <c r="O11" s="31">
        <v>4.2059999999999997E-3</v>
      </c>
      <c r="P11" s="31">
        <v>3.3189999999999999E-3</v>
      </c>
      <c r="Q11" s="31">
        <v>3.869E-3</v>
      </c>
      <c r="R11" s="31">
        <v>3.7079999999999999E-3</v>
      </c>
      <c r="S11" s="31">
        <v>2.4269999999999999E-3</v>
      </c>
      <c r="T11" s="31">
        <v>2.2590000000000002E-3</v>
      </c>
      <c r="U11" s="31">
        <v>1.601E-3</v>
      </c>
      <c r="V11" s="31">
        <v>1.225E-3</v>
      </c>
      <c r="W11" s="31">
        <v>4.8000000000000001E-4</v>
      </c>
      <c r="X11" s="31">
        <v>5.7700000000000004E-4</v>
      </c>
      <c r="Y11" s="31">
        <v>0</v>
      </c>
      <c r="Z11" s="31">
        <v>1.63E-4</v>
      </c>
      <c r="AA11" s="31">
        <v>-9.7300000000000002E-4</v>
      </c>
      <c r="AB11" s="31">
        <v>-1.5590000000000001E-3</v>
      </c>
      <c r="AC11" s="31">
        <v>-2.1020000000000001E-3</v>
      </c>
      <c r="AD11" s="31">
        <v>-3.4429999999999999E-3</v>
      </c>
      <c r="AE11" s="31">
        <v>-4.4999999999999997E-3</v>
      </c>
      <c r="AF11" s="31">
        <v>-5.0959999999999998E-3</v>
      </c>
      <c r="AG11" s="31">
        <v>-6.509E-3</v>
      </c>
      <c r="AH11" s="31">
        <v>-7.43E-3</v>
      </c>
    </row>
    <row r="12" spans="1:34" ht="15" x14ac:dyDescent="0.25">
      <c r="A12" s="31">
        <v>5.7089999999999997E-3</v>
      </c>
      <c r="B12" s="31">
        <v>5.0000000000000001E-3</v>
      </c>
      <c r="C12" s="31">
        <v>4.5380000000000004E-3</v>
      </c>
      <c r="D12" s="31">
        <v>4.3559999999999996E-3</v>
      </c>
      <c r="E12" s="31">
        <v>4.4289999999999998E-3</v>
      </c>
      <c r="F12" s="31">
        <v>4.2379999999999996E-3</v>
      </c>
      <c r="G12" s="31">
        <v>3.888E-3</v>
      </c>
      <c r="H12" s="31">
        <v>3.9350000000000001E-3</v>
      </c>
      <c r="I12" s="31">
        <v>3.846E-3</v>
      </c>
      <c r="J12" s="31">
        <v>4.0239999999999998E-3</v>
      </c>
      <c r="K12" s="31">
        <v>4.4089999999999997E-3</v>
      </c>
      <c r="L12" s="31">
        <v>4.0940000000000004E-3</v>
      </c>
      <c r="M12" s="31">
        <v>4.0959999999999998E-3</v>
      </c>
      <c r="N12" s="31">
        <v>3.3419999999999999E-3</v>
      </c>
      <c r="O12" s="31">
        <v>3.552E-3</v>
      </c>
      <c r="P12" s="31">
        <v>3.3860000000000001E-3</v>
      </c>
      <c r="Q12" s="31">
        <v>3.1189999999999998E-3</v>
      </c>
      <c r="R12" s="31">
        <v>3.2030000000000001E-3</v>
      </c>
      <c r="S12" s="31">
        <v>2.7079999999999999E-3</v>
      </c>
      <c r="T12" s="31">
        <v>2.14E-3</v>
      </c>
      <c r="U12" s="31">
        <v>1.841E-3</v>
      </c>
      <c r="V12" s="31">
        <v>9.3499999999999996E-4</v>
      </c>
      <c r="W12" s="31">
        <v>5.4000000000000001E-4</v>
      </c>
      <c r="X12" s="31">
        <v>3.5100000000000002E-4</v>
      </c>
      <c r="Y12" s="31">
        <v>0</v>
      </c>
      <c r="Z12" s="31">
        <v>3.8999999999999999E-5</v>
      </c>
      <c r="AA12" s="31">
        <v>-5.2599999999999999E-4</v>
      </c>
      <c r="AB12" s="31">
        <v>-1.33E-3</v>
      </c>
      <c r="AC12" s="31">
        <v>-2.0939999999999999E-3</v>
      </c>
      <c r="AD12" s="31">
        <v>-3.055E-3</v>
      </c>
      <c r="AE12" s="31">
        <v>-4.2269999999999999E-3</v>
      </c>
      <c r="AF12" s="31">
        <v>-4.777E-3</v>
      </c>
      <c r="AG12" s="31">
        <v>-6.3010000000000002E-3</v>
      </c>
      <c r="AH12" s="31">
        <v>-6.6839999999999998E-3</v>
      </c>
    </row>
    <row r="13" spans="1:34" ht="15" x14ac:dyDescent="0.25">
      <c r="A13" s="31">
        <v>4.3579999999999999E-3</v>
      </c>
      <c r="B13" s="31">
        <v>3.699E-3</v>
      </c>
      <c r="C13" s="31">
        <v>3.571E-3</v>
      </c>
      <c r="D13" s="31">
        <v>3.64E-3</v>
      </c>
      <c r="E13" s="31">
        <v>3.3700000000000002E-3</v>
      </c>
      <c r="F13" s="31">
        <v>3.6449999999999998E-3</v>
      </c>
      <c r="G13" s="31">
        <v>3.4880000000000002E-3</v>
      </c>
      <c r="H13" s="31">
        <v>3.4150000000000001E-3</v>
      </c>
      <c r="I13" s="31">
        <v>3.8560000000000001E-3</v>
      </c>
      <c r="J13" s="31">
        <v>3.9309999999999996E-3</v>
      </c>
      <c r="K13" s="31">
        <v>3.581E-3</v>
      </c>
      <c r="L13" s="31">
        <v>3.7060000000000001E-3</v>
      </c>
      <c r="M13" s="31">
        <v>3.712E-3</v>
      </c>
      <c r="N13" s="31">
        <v>3.251E-3</v>
      </c>
      <c r="O13" s="31">
        <v>3.4350000000000001E-3</v>
      </c>
      <c r="P13" s="31">
        <v>3.2539999999999999E-3</v>
      </c>
      <c r="Q13" s="31">
        <v>3.1939999999999998E-3</v>
      </c>
      <c r="R13" s="31">
        <v>3.0699999999999998E-3</v>
      </c>
      <c r="S13" s="31">
        <v>2.1770000000000001E-3</v>
      </c>
      <c r="T13" s="31">
        <v>2.0010000000000002E-3</v>
      </c>
      <c r="U13" s="31">
        <v>1.774E-3</v>
      </c>
      <c r="V13" s="31">
        <v>1.129E-3</v>
      </c>
      <c r="W13" s="31">
        <v>6.2399999999999999E-4</v>
      </c>
      <c r="X13" s="31">
        <v>3.9199999999999999E-4</v>
      </c>
      <c r="Y13" s="31">
        <v>0</v>
      </c>
      <c r="Z13" s="31">
        <v>-2.9599999999999998E-4</v>
      </c>
      <c r="AA13" s="31">
        <v>-1.3979999999999999E-3</v>
      </c>
      <c r="AB13" s="31">
        <v>-2.1649999999999998E-3</v>
      </c>
      <c r="AC13" s="31">
        <v>-2.7759999999999998E-3</v>
      </c>
      <c r="AD13" s="31">
        <v>-3.751E-3</v>
      </c>
      <c r="AE13" s="31">
        <v>-4.6550000000000003E-3</v>
      </c>
      <c r="AF13" s="31">
        <v>-5.2220000000000001E-3</v>
      </c>
      <c r="AG13" s="31">
        <v>-6.6389999999999999E-3</v>
      </c>
      <c r="AH13" s="31">
        <v>-7.2940000000000001E-3</v>
      </c>
    </row>
    <row r="14" spans="1:34" ht="15" x14ac:dyDescent="0.25">
      <c r="A14" s="31">
        <v>3.4680000000000002E-3</v>
      </c>
      <c r="B14" s="31">
        <v>2.9290000000000002E-3</v>
      </c>
      <c r="C14" s="31">
        <v>2.751E-3</v>
      </c>
      <c r="D14" s="31">
        <v>2.8210000000000002E-3</v>
      </c>
      <c r="E14" s="31">
        <v>2.9619999999999998E-3</v>
      </c>
      <c r="F14" s="31">
        <v>2.663E-3</v>
      </c>
      <c r="G14" s="31">
        <v>2.7179999999999999E-3</v>
      </c>
      <c r="H14" s="31">
        <v>2.8289999999999999E-3</v>
      </c>
      <c r="I14" s="31">
        <v>2.7049999999999999E-3</v>
      </c>
      <c r="J14" s="31">
        <v>3.0530000000000002E-3</v>
      </c>
      <c r="K14" s="31">
        <v>3.0479999999999999E-3</v>
      </c>
      <c r="L14" s="31">
        <v>3.29E-3</v>
      </c>
      <c r="M14" s="31">
        <v>3.6440000000000001E-3</v>
      </c>
      <c r="N14" s="31">
        <v>3.186E-3</v>
      </c>
      <c r="O14" s="31">
        <v>2.9610000000000001E-3</v>
      </c>
      <c r="P14" s="31">
        <v>2.7820000000000002E-3</v>
      </c>
      <c r="Q14" s="31">
        <v>2.895E-3</v>
      </c>
      <c r="R14" s="31">
        <v>2.4429999999999999E-3</v>
      </c>
      <c r="S14" s="31">
        <v>2.176E-3</v>
      </c>
      <c r="T14" s="31">
        <v>1.761E-3</v>
      </c>
      <c r="U14" s="31">
        <v>1.56E-3</v>
      </c>
      <c r="V14" s="31">
        <v>7.4600000000000003E-4</v>
      </c>
      <c r="W14" s="31">
        <v>5.9199999999999997E-4</v>
      </c>
      <c r="X14" s="31">
        <v>3.4600000000000001E-4</v>
      </c>
      <c r="Y14" s="31">
        <v>0</v>
      </c>
      <c r="Z14" s="31">
        <v>-1.4799999999999999E-4</v>
      </c>
      <c r="AA14" s="31">
        <v>-9.3899999999999995E-4</v>
      </c>
      <c r="AB14" s="31">
        <v>-1.6509999999999999E-3</v>
      </c>
      <c r="AC14" s="31">
        <v>-2.2490000000000001E-3</v>
      </c>
      <c r="AD14" s="31">
        <v>-3.3600000000000001E-3</v>
      </c>
      <c r="AE14" s="31">
        <v>-4.3990000000000001E-3</v>
      </c>
      <c r="AF14" s="31">
        <v>-4.8830000000000002E-3</v>
      </c>
      <c r="AG14" s="31">
        <v>-6.3379999999999999E-3</v>
      </c>
      <c r="AH14" s="31">
        <v>-6.868E-3</v>
      </c>
    </row>
    <row r="15" spans="1:34" ht="15" x14ac:dyDescent="0.25">
      <c r="A15" s="31">
        <v>3.2130000000000001E-3</v>
      </c>
      <c r="B15" s="31">
        <v>2.833E-3</v>
      </c>
      <c r="C15" s="31">
        <v>2.6940000000000002E-3</v>
      </c>
      <c r="D15" s="31">
        <v>2.7260000000000001E-3</v>
      </c>
      <c r="E15" s="31">
        <v>2.7049999999999999E-3</v>
      </c>
      <c r="F15" s="31">
        <v>2.8210000000000002E-3</v>
      </c>
      <c r="G15" s="31">
        <v>2.8159999999999999E-3</v>
      </c>
      <c r="H15" s="31">
        <v>2.787E-3</v>
      </c>
      <c r="I15" s="31">
        <v>2.6940000000000002E-3</v>
      </c>
      <c r="J15" s="31">
        <v>3.0479999999999999E-3</v>
      </c>
      <c r="K15" s="31">
        <v>3.1570000000000001E-3</v>
      </c>
      <c r="L15" s="31">
        <v>3.3660000000000001E-3</v>
      </c>
      <c r="M15" s="31">
        <v>3.4889999999999999E-3</v>
      </c>
      <c r="N15" s="31">
        <v>2.954E-3</v>
      </c>
      <c r="O15" s="31">
        <v>3.091E-3</v>
      </c>
      <c r="P15" s="31">
        <v>3.1319999999999998E-3</v>
      </c>
      <c r="Q15" s="31">
        <v>2.8470000000000001E-3</v>
      </c>
      <c r="R15" s="31">
        <v>2.8210000000000002E-3</v>
      </c>
      <c r="S15" s="31">
        <v>2.3700000000000001E-3</v>
      </c>
      <c r="T15" s="31">
        <v>2.1580000000000002E-3</v>
      </c>
      <c r="U15" s="31">
        <v>1.8619999999999999E-3</v>
      </c>
      <c r="V15" s="31">
        <v>1.078E-3</v>
      </c>
      <c r="W15" s="31">
        <v>8.7100000000000003E-4</v>
      </c>
      <c r="X15" s="31">
        <v>6.3100000000000005E-4</v>
      </c>
      <c r="Y15" s="31">
        <v>0</v>
      </c>
      <c r="Z15" s="31">
        <v>1.5799999999999999E-4</v>
      </c>
      <c r="AA15" s="31">
        <v>-6.3599999999999996E-4</v>
      </c>
      <c r="AB15" s="31">
        <v>-1.253E-3</v>
      </c>
      <c r="AC15" s="31">
        <v>-2.14E-3</v>
      </c>
      <c r="AD15" s="31">
        <v>-2.9629999999999999E-3</v>
      </c>
      <c r="AE15" s="31">
        <v>-4.045E-3</v>
      </c>
      <c r="AF15" s="31">
        <v>-4.6499999999999996E-3</v>
      </c>
      <c r="AG15" s="31">
        <v>-5.6160000000000003E-3</v>
      </c>
      <c r="AH15" s="31">
        <v>-6.169E-3</v>
      </c>
    </row>
    <row r="16" spans="1:34" ht="15" x14ac:dyDescent="0.25">
      <c r="A16" s="31">
        <v>1.818E-3</v>
      </c>
      <c r="B16" s="31">
        <v>1.9620000000000002E-3</v>
      </c>
      <c r="C16" s="31">
        <v>2.085E-3</v>
      </c>
      <c r="D16" s="31">
        <v>2.1580000000000002E-3</v>
      </c>
      <c r="E16" s="31">
        <v>2.3909999999999999E-3</v>
      </c>
      <c r="F16" s="31">
        <v>2.4529999999999999E-3</v>
      </c>
      <c r="G16" s="31">
        <v>2.2750000000000001E-3</v>
      </c>
      <c r="H16" s="31">
        <v>2.5690000000000001E-3</v>
      </c>
      <c r="I16" s="31">
        <v>2.8760000000000001E-3</v>
      </c>
      <c r="J16" s="31">
        <v>2.9380000000000001E-3</v>
      </c>
      <c r="K16" s="31">
        <v>3.081E-3</v>
      </c>
      <c r="L16" s="31">
        <v>3.32E-3</v>
      </c>
      <c r="M16" s="31">
        <v>3.6219999999999998E-3</v>
      </c>
      <c r="N16" s="31">
        <v>3.0999999999999999E-3</v>
      </c>
      <c r="O16" s="31">
        <v>3.1389999999999999E-3</v>
      </c>
      <c r="P16" s="31">
        <v>2.761E-3</v>
      </c>
      <c r="Q16" s="31">
        <v>2.967E-3</v>
      </c>
      <c r="R16" s="31">
        <v>2.6210000000000001E-3</v>
      </c>
      <c r="S16" s="31">
        <v>2.1329999999999999E-3</v>
      </c>
      <c r="T16" s="31">
        <v>2.0579999999999999E-3</v>
      </c>
      <c r="U16" s="31">
        <v>1.934E-3</v>
      </c>
      <c r="V16" s="31">
        <v>1.467E-3</v>
      </c>
      <c r="W16" s="31">
        <v>7.18E-4</v>
      </c>
      <c r="X16" s="31">
        <v>6.8300000000000001E-4</v>
      </c>
      <c r="Y16" s="31">
        <v>0</v>
      </c>
      <c r="Z16" s="31">
        <v>-1E-4</v>
      </c>
      <c r="AA16" s="31">
        <v>-8.7200000000000005E-4</v>
      </c>
      <c r="AB16" s="31">
        <v>-1.469E-3</v>
      </c>
      <c r="AC16" s="31">
        <v>-2.1410000000000001E-3</v>
      </c>
      <c r="AD16" s="31">
        <v>-3.0469999999999998E-3</v>
      </c>
      <c r="AE16" s="31">
        <v>-3.8939999999999999E-3</v>
      </c>
      <c r="AF16" s="31">
        <v>-4.4640000000000001E-3</v>
      </c>
      <c r="AG16" s="31">
        <v>-5.3080000000000002E-3</v>
      </c>
      <c r="AH16" s="31">
        <v>-6.2009999999999999E-3</v>
      </c>
    </row>
    <row r="17" spans="1:34" ht="15" x14ac:dyDescent="0.25">
      <c r="A17" s="31">
        <v>2.1280000000000001E-3</v>
      </c>
      <c r="B17" s="31">
        <v>2.196E-3</v>
      </c>
      <c r="C17" s="31">
        <v>2.1849999999999999E-3</v>
      </c>
      <c r="D17" s="31">
        <v>2.2000000000000001E-3</v>
      </c>
      <c r="E17" s="31">
        <v>2.3939999999999999E-3</v>
      </c>
      <c r="F17" s="31">
        <v>2.4780000000000002E-3</v>
      </c>
      <c r="G17" s="31">
        <v>2.0839999999999999E-3</v>
      </c>
      <c r="H17" s="31">
        <v>2.0929999999999998E-3</v>
      </c>
      <c r="I17" s="31">
        <v>2.2339999999999999E-3</v>
      </c>
      <c r="J17" s="31">
        <v>2.8080000000000002E-3</v>
      </c>
      <c r="K17" s="31">
        <v>2.679E-3</v>
      </c>
      <c r="L17" s="31">
        <v>2.826E-3</v>
      </c>
      <c r="M17" s="31">
        <v>3.1099999999999999E-3</v>
      </c>
      <c r="N17" s="31">
        <v>2.8089999999999999E-3</v>
      </c>
      <c r="O17" s="31">
        <v>2.8159999999999999E-3</v>
      </c>
      <c r="P17" s="31">
        <v>2.7030000000000001E-3</v>
      </c>
      <c r="Q17" s="31">
        <v>2.745E-3</v>
      </c>
      <c r="R17" s="31">
        <v>2.4290000000000002E-3</v>
      </c>
      <c r="S17" s="31">
        <v>2.0760000000000002E-3</v>
      </c>
      <c r="T17" s="31">
        <v>1.946E-3</v>
      </c>
      <c r="U17" s="31">
        <v>1.48E-3</v>
      </c>
      <c r="V17" s="31">
        <v>9.8299999999999993E-4</v>
      </c>
      <c r="W17" s="31">
        <v>2.7E-4</v>
      </c>
      <c r="X17" s="31">
        <v>2.4399999999999999E-4</v>
      </c>
      <c r="Y17" s="31">
        <v>0</v>
      </c>
      <c r="Z17" s="31">
        <v>9.1000000000000003E-5</v>
      </c>
      <c r="AA17" s="31">
        <v>-5.0600000000000005E-4</v>
      </c>
      <c r="AB17" s="31">
        <v>-1.237E-3</v>
      </c>
      <c r="AC17" s="31">
        <v>-1.792E-3</v>
      </c>
      <c r="AD17" s="31">
        <v>-2.6570000000000001E-3</v>
      </c>
      <c r="AE17" s="31">
        <v>-3.5750000000000001E-3</v>
      </c>
      <c r="AF17" s="31">
        <v>-4.1920000000000004E-3</v>
      </c>
      <c r="AG17" s="31">
        <v>-5.156E-3</v>
      </c>
      <c r="AH17" s="31">
        <v>-5.5170000000000002E-3</v>
      </c>
    </row>
    <row r="18" spans="1:34" ht="15" x14ac:dyDescent="0.25">
      <c r="A18" s="31">
        <v>2.4030000000000002E-3</v>
      </c>
      <c r="B18" s="31">
        <v>2.222E-3</v>
      </c>
      <c r="C18" s="31">
        <v>2.3709999999999998E-3</v>
      </c>
      <c r="D18" s="31">
        <v>2.4910000000000002E-3</v>
      </c>
      <c r="E18" s="31">
        <v>2.4689999999999998E-3</v>
      </c>
      <c r="F18" s="31">
        <v>2.82E-3</v>
      </c>
      <c r="G18" s="31">
        <v>2.7959999999999999E-3</v>
      </c>
      <c r="H18" s="31">
        <v>2.833E-3</v>
      </c>
      <c r="I18" s="31">
        <v>2.8630000000000001E-3</v>
      </c>
      <c r="J18" s="31">
        <v>2.977E-3</v>
      </c>
      <c r="K18" s="31">
        <v>3.2209999999999999E-3</v>
      </c>
      <c r="L18" s="31">
        <v>3.3630000000000001E-3</v>
      </c>
      <c r="M18" s="31">
        <v>3.3419999999999999E-3</v>
      </c>
      <c r="N18" s="31">
        <v>2.8300000000000001E-3</v>
      </c>
      <c r="O18" s="31">
        <v>3.1549999999999998E-3</v>
      </c>
      <c r="P18" s="31">
        <v>2.879E-3</v>
      </c>
      <c r="Q18" s="31">
        <v>2.8089999999999999E-3</v>
      </c>
      <c r="R18" s="31">
        <v>2.3839999999999998E-3</v>
      </c>
      <c r="S18" s="31">
        <v>2.134E-3</v>
      </c>
      <c r="T18" s="31">
        <v>2.0010000000000002E-3</v>
      </c>
      <c r="U18" s="31">
        <v>1.91E-3</v>
      </c>
      <c r="V18" s="31">
        <v>8.2600000000000002E-4</v>
      </c>
      <c r="W18" s="31">
        <v>8.4000000000000003E-4</v>
      </c>
      <c r="X18" s="31">
        <v>5.13E-4</v>
      </c>
      <c r="Y18" s="31">
        <v>0</v>
      </c>
      <c r="Z18" s="31">
        <v>8.5000000000000006E-5</v>
      </c>
      <c r="AA18" s="31">
        <v>-7.6800000000000002E-4</v>
      </c>
      <c r="AB18" s="31">
        <v>-1.2260000000000001E-3</v>
      </c>
      <c r="AC18" s="31">
        <v>-1.8600000000000001E-3</v>
      </c>
      <c r="AD18" s="31">
        <v>-2.6450000000000002E-3</v>
      </c>
      <c r="AE18" s="31">
        <v>-3.588E-3</v>
      </c>
      <c r="AF18" s="31">
        <v>-3.9740000000000001E-3</v>
      </c>
      <c r="AG18" s="31">
        <v>-5.0559999999999997E-3</v>
      </c>
      <c r="AH18" s="31">
        <v>-5.4660000000000004E-3</v>
      </c>
    </row>
    <row r="19" spans="1:34" ht="15" x14ac:dyDescent="0.25">
      <c r="A19" s="31">
        <v>1.6949999999999999E-3</v>
      </c>
      <c r="B19" s="31">
        <v>1.691E-3</v>
      </c>
      <c r="C19" s="31">
        <v>1.8649999999999999E-3</v>
      </c>
      <c r="D19" s="31">
        <v>1.9759999999999999E-3</v>
      </c>
      <c r="E19" s="31">
        <v>2.1770000000000001E-3</v>
      </c>
      <c r="F19" s="31">
        <v>2.2399999999999998E-3</v>
      </c>
      <c r="G19" s="31">
        <v>2.176E-3</v>
      </c>
      <c r="H19" s="31">
        <v>2.2130000000000001E-3</v>
      </c>
      <c r="I19" s="31">
        <v>2.454E-3</v>
      </c>
      <c r="J19" s="31">
        <v>2.7569999999999999E-3</v>
      </c>
      <c r="K19" s="31">
        <v>2.9369999999999999E-3</v>
      </c>
      <c r="L19" s="31">
        <v>3.039E-3</v>
      </c>
      <c r="M19" s="31">
        <v>3.212E-3</v>
      </c>
      <c r="N19" s="31">
        <v>2.7959999999999999E-3</v>
      </c>
      <c r="O19" s="31">
        <v>2.7850000000000001E-3</v>
      </c>
      <c r="P19" s="31">
        <v>2.395E-3</v>
      </c>
      <c r="Q19" s="31">
        <v>2.5070000000000001E-3</v>
      </c>
      <c r="R19" s="31">
        <v>2.0820000000000001E-3</v>
      </c>
      <c r="S19" s="31">
        <v>1.763E-3</v>
      </c>
      <c r="T19" s="31">
        <v>1.6410000000000001E-3</v>
      </c>
      <c r="U19" s="31">
        <v>1.2279999999999999E-3</v>
      </c>
      <c r="V19" s="31">
        <v>9.3199999999999999E-4</v>
      </c>
      <c r="W19" s="31">
        <v>3.6400000000000001E-4</v>
      </c>
      <c r="X19" s="31">
        <v>3.1599999999999998E-4</v>
      </c>
      <c r="Y19" s="31">
        <v>0</v>
      </c>
      <c r="Z19" s="31">
        <v>-8.5000000000000006E-5</v>
      </c>
      <c r="AA19" s="31">
        <v>-5.5400000000000002E-4</v>
      </c>
      <c r="AB19" s="31">
        <v>-1.232E-3</v>
      </c>
      <c r="AC19" s="31">
        <v>-1.709E-3</v>
      </c>
      <c r="AD19" s="31">
        <v>-2.5379999999999999E-3</v>
      </c>
      <c r="AE19" s="31">
        <v>-3.2789999999999998E-3</v>
      </c>
      <c r="AF19" s="31">
        <v>-3.7520000000000001E-3</v>
      </c>
      <c r="AG19" s="31">
        <v>-4.5909999999999996E-3</v>
      </c>
      <c r="AH19" s="31">
        <v>-5.1180000000000002E-3</v>
      </c>
    </row>
    <row r="20" spans="1:34" ht="15" x14ac:dyDescent="0.25">
      <c r="A20" s="31">
        <v>1.4859999999999999E-3</v>
      </c>
      <c r="B20" s="31">
        <v>1.846E-3</v>
      </c>
      <c r="C20" s="31">
        <v>1.9810000000000001E-3</v>
      </c>
      <c r="D20" s="31">
        <v>2.1670000000000001E-3</v>
      </c>
      <c r="E20" s="31">
        <v>2.4020000000000001E-3</v>
      </c>
      <c r="F20" s="31">
        <v>2.3470000000000001E-3</v>
      </c>
      <c r="G20" s="31">
        <v>2.2279999999999999E-3</v>
      </c>
      <c r="H20" s="31">
        <v>2.3540000000000002E-3</v>
      </c>
      <c r="I20" s="31">
        <v>2.294E-3</v>
      </c>
      <c r="J20" s="31">
        <v>2.6779999999999998E-3</v>
      </c>
      <c r="K20" s="31">
        <v>2.722E-3</v>
      </c>
      <c r="L20" s="31">
        <v>2.8800000000000002E-3</v>
      </c>
      <c r="M20" s="31">
        <v>3.2049999999999999E-3</v>
      </c>
      <c r="N20" s="31">
        <v>2.9359999999999998E-3</v>
      </c>
      <c r="O20" s="31">
        <v>2.758E-3</v>
      </c>
      <c r="P20" s="31">
        <v>2.8519999999999999E-3</v>
      </c>
      <c r="Q20" s="31">
        <v>2.5760000000000002E-3</v>
      </c>
      <c r="R20" s="31">
        <v>2.062E-3</v>
      </c>
      <c r="S20" s="31">
        <v>1.885E-3</v>
      </c>
      <c r="T20" s="31">
        <v>1.5740000000000001E-3</v>
      </c>
      <c r="U20" s="31">
        <v>1.3370000000000001E-3</v>
      </c>
      <c r="V20" s="31">
        <v>8.7600000000000004E-4</v>
      </c>
      <c r="W20" s="31">
        <v>4.37E-4</v>
      </c>
      <c r="X20" s="31">
        <v>2.31E-4</v>
      </c>
      <c r="Y20" s="31">
        <v>0</v>
      </c>
      <c r="Z20" s="31">
        <v>4.3999999999999999E-5</v>
      </c>
      <c r="AA20" s="31">
        <v>-3.5199999999999999E-4</v>
      </c>
      <c r="AB20" s="31">
        <v>-8.8400000000000002E-4</v>
      </c>
      <c r="AC20" s="31">
        <v>-1.421E-3</v>
      </c>
      <c r="AD20" s="31">
        <v>-2.2780000000000001E-3</v>
      </c>
      <c r="AE20" s="31">
        <v>-3.1440000000000001E-3</v>
      </c>
      <c r="AF20" s="31">
        <v>-3.6679999999999998E-3</v>
      </c>
      <c r="AG20" s="31">
        <v>-4.4039999999999999E-3</v>
      </c>
      <c r="AH20" s="31">
        <v>-4.9769999999999997E-3</v>
      </c>
    </row>
    <row r="21" spans="1:34" ht="15" x14ac:dyDescent="0.25">
      <c r="A21" s="31">
        <v>1.722E-3</v>
      </c>
      <c r="B21" s="31">
        <v>1.8389999999999999E-3</v>
      </c>
      <c r="C21" s="31">
        <v>2.196E-3</v>
      </c>
      <c r="D21" s="31">
        <v>2.5349999999999999E-3</v>
      </c>
      <c r="E21" s="31">
        <v>2.5409999999999999E-3</v>
      </c>
      <c r="F21" s="31">
        <v>2.7820000000000002E-3</v>
      </c>
      <c r="G21" s="31">
        <v>2.8149999999999998E-3</v>
      </c>
      <c r="H21" s="31">
        <v>2.8189999999999999E-3</v>
      </c>
      <c r="I21" s="31">
        <v>3.052E-3</v>
      </c>
      <c r="J21" s="31">
        <v>3.0509999999999999E-3</v>
      </c>
      <c r="K21" s="31">
        <v>3.1440000000000001E-3</v>
      </c>
      <c r="L21" s="31">
        <v>3.3930000000000002E-3</v>
      </c>
      <c r="M21" s="31">
        <v>3.4169999999999999E-3</v>
      </c>
      <c r="N21" s="31">
        <v>2.7499999999999998E-3</v>
      </c>
      <c r="O21" s="31">
        <v>2.9750000000000002E-3</v>
      </c>
      <c r="P21" s="31">
        <v>2.771E-3</v>
      </c>
      <c r="Q21" s="31">
        <v>2.5720000000000001E-3</v>
      </c>
      <c r="R21" s="31">
        <v>2.1879999999999998E-3</v>
      </c>
      <c r="S21" s="31">
        <v>1.9369999999999999E-3</v>
      </c>
      <c r="T21" s="31">
        <v>1.8309999999999999E-3</v>
      </c>
      <c r="U21" s="31">
        <v>1.8929999999999999E-3</v>
      </c>
      <c r="V21" s="31">
        <v>9.5100000000000002E-4</v>
      </c>
      <c r="W21" s="31">
        <v>6.2500000000000001E-4</v>
      </c>
      <c r="X21" s="31">
        <v>4.5899999999999999E-4</v>
      </c>
      <c r="Y21" s="31">
        <v>0</v>
      </c>
      <c r="Z21" s="31">
        <v>1.3200000000000001E-4</v>
      </c>
      <c r="AA21" s="31">
        <v>-5.2400000000000005E-4</v>
      </c>
      <c r="AB21" s="31">
        <v>-9.0300000000000005E-4</v>
      </c>
      <c r="AC21" s="31">
        <v>-1.4450000000000001E-3</v>
      </c>
      <c r="AD21" s="31">
        <v>-2.1589999999999999E-3</v>
      </c>
      <c r="AE21" s="31">
        <v>-2.875E-3</v>
      </c>
      <c r="AF21" s="31">
        <v>-3.3210000000000002E-3</v>
      </c>
      <c r="AG21" s="31">
        <v>-4.1939999999999998E-3</v>
      </c>
      <c r="AH21" s="31">
        <v>-4.6280000000000002E-3</v>
      </c>
    </row>
    <row r="22" spans="1:34" ht="15" x14ac:dyDescent="0.25">
      <c r="A22" s="31">
        <v>1.1659999999999999E-3</v>
      </c>
      <c r="B22" s="31">
        <v>1.7110000000000001E-3</v>
      </c>
      <c r="C22" s="31">
        <v>2.0010000000000002E-3</v>
      </c>
      <c r="D22" s="31">
        <v>2.2049999999999999E-3</v>
      </c>
      <c r="E22" s="31">
        <v>2.5200000000000001E-3</v>
      </c>
      <c r="F22" s="31">
        <v>2.4369999999999999E-3</v>
      </c>
      <c r="G22" s="31">
        <v>2.431E-3</v>
      </c>
      <c r="H22" s="31">
        <v>2.4849999999999998E-3</v>
      </c>
      <c r="I22" s="31">
        <v>2.5219999999999999E-3</v>
      </c>
      <c r="J22" s="31">
        <v>2.9949999999999998E-3</v>
      </c>
      <c r="K22" s="31">
        <v>3.016E-3</v>
      </c>
      <c r="L22" s="31">
        <v>3.1949999999999999E-3</v>
      </c>
      <c r="M22" s="31">
        <v>3.5370000000000002E-3</v>
      </c>
      <c r="N22" s="31">
        <v>2.9949999999999998E-3</v>
      </c>
      <c r="O22" s="31">
        <v>2.8969999999999998E-3</v>
      </c>
      <c r="P22" s="31">
        <v>2.568E-3</v>
      </c>
      <c r="Q22" s="31">
        <v>2.6120000000000002E-3</v>
      </c>
      <c r="R22" s="31">
        <v>2.1359999999999999E-3</v>
      </c>
      <c r="S22" s="31">
        <v>1.8500000000000001E-3</v>
      </c>
      <c r="T22" s="31">
        <v>1.5560000000000001E-3</v>
      </c>
      <c r="U22" s="31">
        <v>1.3309999999999999E-3</v>
      </c>
      <c r="V22" s="31">
        <v>9.5399999999999999E-4</v>
      </c>
      <c r="W22" s="31">
        <v>2.6600000000000001E-4</v>
      </c>
      <c r="X22" s="31">
        <v>3.5E-4</v>
      </c>
      <c r="Y22" s="31">
        <v>0</v>
      </c>
      <c r="Z22" s="31">
        <v>1.92E-4</v>
      </c>
      <c r="AA22" s="31">
        <v>-2.9E-4</v>
      </c>
      <c r="AB22" s="31">
        <v>-6.5799999999999995E-4</v>
      </c>
      <c r="AC22" s="31">
        <v>-1.116E-3</v>
      </c>
      <c r="AD22" s="31">
        <v>-1.928E-3</v>
      </c>
      <c r="AE22" s="31">
        <v>-2.5079999999999998E-3</v>
      </c>
      <c r="AF22" s="31">
        <v>-3.055E-3</v>
      </c>
      <c r="AG22" s="31">
        <v>-3.7859999999999999E-3</v>
      </c>
      <c r="AH22" s="31">
        <v>-4.3420000000000004E-3</v>
      </c>
    </row>
    <row r="23" spans="1:34" ht="15" x14ac:dyDescent="0.25">
      <c r="A23" s="31">
        <v>2.0379999999999999E-3</v>
      </c>
      <c r="B23" s="31">
        <v>2.552E-3</v>
      </c>
      <c r="C23" s="31">
        <v>2.8649999999999999E-3</v>
      </c>
      <c r="D23" s="31">
        <v>3.078E-3</v>
      </c>
      <c r="E23" s="31">
        <v>3.163E-3</v>
      </c>
      <c r="F23" s="31">
        <v>3.2659999999999998E-3</v>
      </c>
      <c r="G23" s="31">
        <v>3.2309999999999999E-3</v>
      </c>
      <c r="H23" s="31">
        <v>3.1819999999999999E-3</v>
      </c>
      <c r="I23" s="31">
        <v>3.0360000000000001E-3</v>
      </c>
      <c r="J23" s="31">
        <v>3.2330000000000002E-3</v>
      </c>
      <c r="K23" s="31">
        <v>3.4220000000000001E-3</v>
      </c>
      <c r="L23" s="31">
        <v>3.5239999999999998E-3</v>
      </c>
      <c r="M23" s="31">
        <v>3.6189999999999998E-3</v>
      </c>
      <c r="N23" s="31">
        <v>3.189E-3</v>
      </c>
      <c r="O23" s="31">
        <v>3.0630000000000002E-3</v>
      </c>
      <c r="P23" s="31">
        <v>3.1480000000000002E-3</v>
      </c>
      <c r="Q23" s="31">
        <v>2.8869999999999998E-3</v>
      </c>
      <c r="R23" s="31">
        <v>2.3519999999999999E-3</v>
      </c>
      <c r="S23" s="31">
        <v>2.1879999999999998E-3</v>
      </c>
      <c r="T23" s="31">
        <v>1.8680000000000001E-3</v>
      </c>
      <c r="U23" s="31">
        <v>1.531E-3</v>
      </c>
      <c r="V23" s="31">
        <v>1.1440000000000001E-3</v>
      </c>
      <c r="W23" s="31">
        <v>6.5200000000000002E-4</v>
      </c>
      <c r="X23" s="31">
        <v>5.9000000000000003E-4</v>
      </c>
      <c r="Y23" s="31">
        <v>0</v>
      </c>
      <c r="Z23" s="31">
        <v>2.6899999999999998E-4</v>
      </c>
      <c r="AA23" s="31">
        <v>-1.4100000000000001E-4</v>
      </c>
      <c r="AB23" s="31">
        <v>-5.3899999999999998E-4</v>
      </c>
      <c r="AC23" s="31">
        <v>-1.011E-3</v>
      </c>
      <c r="AD23" s="31">
        <v>-1.583E-3</v>
      </c>
      <c r="AE23" s="31">
        <v>-2.4599999999999999E-3</v>
      </c>
      <c r="AF23" s="31">
        <v>-2.8270000000000001E-3</v>
      </c>
      <c r="AG23" s="31">
        <v>-3.614E-3</v>
      </c>
      <c r="AH23" s="31">
        <v>-4.0429999999999997E-3</v>
      </c>
    </row>
    <row r="24" spans="1:34" ht="15" x14ac:dyDescent="0.25">
      <c r="A24" s="31">
        <v>1.678E-3</v>
      </c>
      <c r="B24" s="31">
        <v>2.0769999999999999E-3</v>
      </c>
      <c r="C24" s="31">
        <v>2.5560000000000001E-3</v>
      </c>
      <c r="D24" s="31">
        <v>2.8159999999999999E-3</v>
      </c>
      <c r="E24" s="31">
        <v>2.9359999999999998E-3</v>
      </c>
      <c r="F24" s="31">
        <v>3.1099999999999999E-3</v>
      </c>
      <c r="G24" s="31">
        <v>3.1020000000000002E-3</v>
      </c>
      <c r="H24" s="31">
        <v>3.0660000000000001E-3</v>
      </c>
      <c r="I24" s="31">
        <v>3.2989999999999998E-3</v>
      </c>
      <c r="J24" s="31">
        <v>3.4280000000000001E-3</v>
      </c>
      <c r="K24" s="31">
        <v>3.4129999999999998E-3</v>
      </c>
      <c r="L24" s="31">
        <v>3.676E-3</v>
      </c>
      <c r="M24" s="31">
        <v>3.5899999999999999E-3</v>
      </c>
      <c r="N24" s="31">
        <v>3.1700000000000001E-3</v>
      </c>
      <c r="O24" s="31">
        <v>3.137E-3</v>
      </c>
      <c r="P24" s="31">
        <v>2.849E-3</v>
      </c>
      <c r="Q24" s="31">
        <v>2.6189999999999998E-3</v>
      </c>
      <c r="R24" s="31">
        <v>2.1389999999999998E-3</v>
      </c>
      <c r="S24" s="31">
        <v>2.0209999999999998E-3</v>
      </c>
      <c r="T24" s="31">
        <v>1.751E-3</v>
      </c>
      <c r="U24" s="31">
        <v>1.7459999999999999E-3</v>
      </c>
      <c r="V24" s="31">
        <v>1.1440000000000001E-3</v>
      </c>
      <c r="W24" s="31">
        <v>5.6400000000000005E-4</v>
      </c>
      <c r="X24" s="31">
        <v>4.4499999999999997E-4</v>
      </c>
      <c r="Y24" s="31">
        <v>0</v>
      </c>
      <c r="Z24" s="31">
        <v>8.6000000000000003E-5</v>
      </c>
      <c r="AA24" s="31">
        <v>-3.79E-4</v>
      </c>
      <c r="AB24" s="31">
        <v>-6.9800000000000005E-4</v>
      </c>
      <c r="AC24" s="31">
        <v>-1.0610000000000001E-3</v>
      </c>
      <c r="AD24" s="31">
        <v>-1.6689999999999999E-3</v>
      </c>
      <c r="AE24" s="31">
        <v>-2.1930000000000001E-3</v>
      </c>
      <c r="AF24" s="31">
        <v>-2.764E-3</v>
      </c>
      <c r="AG24" s="31">
        <v>-3.5639999999999999E-3</v>
      </c>
      <c r="AH24" s="31">
        <v>-4.0980000000000001E-3</v>
      </c>
    </row>
    <row r="25" spans="1:34" ht="15" x14ac:dyDescent="0.25">
      <c r="A25" s="31">
        <v>1.333E-3</v>
      </c>
      <c r="B25" s="31">
        <v>2.346E-3</v>
      </c>
      <c r="C25" s="31">
        <v>2.6819999999999999E-3</v>
      </c>
      <c r="D25" s="31">
        <v>2.977E-3</v>
      </c>
      <c r="E25" s="31">
        <v>3.1129999999999999E-3</v>
      </c>
      <c r="F25" s="31">
        <v>3.1570000000000001E-3</v>
      </c>
      <c r="G25" s="31">
        <v>3.1489999999999999E-3</v>
      </c>
      <c r="H25" s="31">
        <v>3.1519999999999999E-3</v>
      </c>
      <c r="I25" s="31">
        <v>2.9160000000000002E-3</v>
      </c>
      <c r="J25" s="31">
        <v>3.2239999999999999E-3</v>
      </c>
      <c r="K25" s="31">
        <v>3.3739999999999998E-3</v>
      </c>
      <c r="L25" s="31">
        <v>3.4580000000000001E-3</v>
      </c>
      <c r="M25" s="31">
        <v>3.82E-3</v>
      </c>
      <c r="N25" s="31">
        <v>3.1719999999999999E-3</v>
      </c>
      <c r="O25" s="31">
        <v>3.186E-3</v>
      </c>
      <c r="P25" s="31">
        <v>2.9629999999999999E-3</v>
      </c>
      <c r="Q25" s="31">
        <v>2.9759999999999999E-3</v>
      </c>
      <c r="R25" s="31">
        <v>2.2690000000000002E-3</v>
      </c>
      <c r="S25" s="31">
        <v>1.993E-3</v>
      </c>
      <c r="T25" s="31">
        <v>1.67E-3</v>
      </c>
      <c r="U25" s="31">
        <v>1.426E-3</v>
      </c>
      <c r="V25" s="31">
        <v>1.024E-3</v>
      </c>
      <c r="W25" s="31">
        <v>4.37E-4</v>
      </c>
      <c r="X25" s="31">
        <v>2.7799999999999998E-4</v>
      </c>
      <c r="Y25" s="31">
        <v>0</v>
      </c>
      <c r="Z25" s="31">
        <v>3.28E-4</v>
      </c>
      <c r="AA25" s="31">
        <v>-5.7000000000000003E-5</v>
      </c>
      <c r="AB25" s="31">
        <v>-4.5899999999999999E-4</v>
      </c>
      <c r="AC25" s="31">
        <v>-7.6999999999999996E-4</v>
      </c>
      <c r="AD25" s="31">
        <v>-1.5070000000000001E-3</v>
      </c>
      <c r="AE25" s="31">
        <v>-2.1819999999999999E-3</v>
      </c>
      <c r="AF25" s="31">
        <v>-2.5820000000000001E-3</v>
      </c>
      <c r="AG25" s="31">
        <v>-3.4190000000000002E-3</v>
      </c>
      <c r="AH25" s="31">
        <v>-3.8419999999999999E-3</v>
      </c>
    </row>
    <row r="26" spans="1:34" ht="15" x14ac:dyDescent="0.25">
      <c r="A26" s="31">
        <v>2.0820000000000001E-3</v>
      </c>
      <c r="B26" s="31">
        <v>2.8029999999999999E-3</v>
      </c>
      <c r="C26" s="31">
        <v>3.3349999999999999E-3</v>
      </c>
      <c r="D26" s="31">
        <v>3.5620000000000001E-3</v>
      </c>
      <c r="E26" s="31">
        <v>3.7290000000000001E-3</v>
      </c>
      <c r="F26" s="31">
        <v>3.9179999999999996E-3</v>
      </c>
      <c r="G26" s="31">
        <v>3.885E-3</v>
      </c>
      <c r="H26" s="31">
        <v>3.784E-3</v>
      </c>
      <c r="I26" s="31">
        <v>3.702E-3</v>
      </c>
      <c r="J26" s="31">
        <v>3.8370000000000001E-3</v>
      </c>
      <c r="K26" s="31">
        <v>3.8110000000000002E-3</v>
      </c>
      <c r="L26" s="31">
        <v>3.9309999999999996E-3</v>
      </c>
      <c r="M26" s="31">
        <v>3.9820000000000003E-3</v>
      </c>
      <c r="N26" s="31">
        <v>3.4680000000000002E-3</v>
      </c>
      <c r="O26" s="31">
        <v>3.3509999999999998E-3</v>
      </c>
      <c r="P26" s="31">
        <v>3.3310000000000002E-3</v>
      </c>
      <c r="Q26" s="31">
        <v>2.977E-3</v>
      </c>
      <c r="R26" s="31">
        <v>2.32E-3</v>
      </c>
      <c r="S26" s="31">
        <v>2.2929999999999999E-3</v>
      </c>
      <c r="T26" s="31">
        <v>1.9859999999999999E-3</v>
      </c>
      <c r="U26" s="31">
        <v>1.908E-3</v>
      </c>
      <c r="V26" s="31">
        <v>1.1609999999999999E-3</v>
      </c>
      <c r="W26" s="31">
        <v>6.3299999999999999E-4</v>
      </c>
      <c r="X26" s="31">
        <v>5.1099999999999995E-4</v>
      </c>
      <c r="Y26" s="31">
        <v>0</v>
      </c>
      <c r="Z26" s="31">
        <v>1.9900000000000001E-4</v>
      </c>
      <c r="AA26" s="31">
        <v>-1.8200000000000001E-4</v>
      </c>
      <c r="AB26" s="31">
        <v>-4.9100000000000001E-4</v>
      </c>
      <c r="AC26" s="31">
        <v>-9.5E-4</v>
      </c>
      <c r="AD26" s="31">
        <v>-1.5610000000000001E-3</v>
      </c>
      <c r="AE26" s="31">
        <v>-2.176E-3</v>
      </c>
      <c r="AF26" s="31">
        <v>-2.5609999999999999E-3</v>
      </c>
      <c r="AG26" s="31">
        <v>-3.261E-3</v>
      </c>
      <c r="AH26" s="31">
        <v>-3.8240000000000001E-3</v>
      </c>
    </row>
    <row r="27" spans="1:34" ht="15" x14ac:dyDescent="0.25">
      <c r="A27" s="31">
        <v>1.5319999999999999E-3</v>
      </c>
      <c r="B27" s="31">
        <v>2.444E-3</v>
      </c>
      <c r="C27" s="31">
        <v>2.9290000000000002E-3</v>
      </c>
      <c r="D27" s="31">
        <v>3.235E-3</v>
      </c>
      <c r="E27" s="31">
        <v>3.392E-3</v>
      </c>
      <c r="F27" s="31">
        <v>3.47E-3</v>
      </c>
      <c r="G27" s="31">
        <v>3.4589999999999998E-3</v>
      </c>
      <c r="H27" s="31">
        <v>3.473E-3</v>
      </c>
      <c r="I27" s="31">
        <v>3.5469999999999998E-3</v>
      </c>
      <c r="J27" s="31">
        <v>3.637E-3</v>
      </c>
      <c r="K27" s="31">
        <v>3.6800000000000001E-3</v>
      </c>
      <c r="L27" s="31">
        <v>3.9150000000000001E-3</v>
      </c>
      <c r="M27" s="31">
        <v>3.9500000000000004E-3</v>
      </c>
      <c r="N27" s="31">
        <v>3.4039999999999999E-3</v>
      </c>
      <c r="O27" s="31">
        <v>3.271E-3</v>
      </c>
      <c r="P27" s="31">
        <v>2.911E-3</v>
      </c>
      <c r="Q27" s="31">
        <v>2.8389999999999999E-3</v>
      </c>
      <c r="R27" s="31">
        <v>2.3570000000000002E-3</v>
      </c>
      <c r="S27" s="31">
        <v>2.0230000000000001E-3</v>
      </c>
      <c r="T27" s="31">
        <v>1.8129999999999999E-3</v>
      </c>
      <c r="U27" s="31">
        <v>1.663E-3</v>
      </c>
      <c r="V27" s="31">
        <v>1.0679999999999999E-3</v>
      </c>
      <c r="W27" s="31">
        <v>4.2400000000000001E-4</v>
      </c>
      <c r="X27" s="31">
        <v>3.6299999999999999E-4</v>
      </c>
      <c r="Y27" s="31">
        <v>0</v>
      </c>
      <c r="Z27" s="31">
        <v>2.3900000000000001E-4</v>
      </c>
      <c r="AA27" s="31">
        <v>-2.2800000000000001E-4</v>
      </c>
      <c r="AB27" s="31">
        <v>-5.5800000000000001E-4</v>
      </c>
      <c r="AC27" s="31">
        <v>-8.7699999999999996E-4</v>
      </c>
      <c r="AD27" s="31">
        <v>-1.3979999999999999E-3</v>
      </c>
      <c r="AE27" s="31">
        <v>-2.0409999999999998E-3</v>
      </c>
      <c r="AF27" s="31">
        <v>-2.434E-3</v>
      </c>
      <c r="AG27" s="31">
        <v>-3.215E-3</v>
      </c>
      <c r="AH27" s="31">
        <v>-3.774E-3</v>
      </c>
    </row>
    <row r="28" spans="1:34" ht="15" x14ac:dyDescent="0.25">
      <c r="A28" s="31">
        <v>1.7340000000000001E-3</v>
      </c>
      <c r="B28" s="31">
        <v>2.8540000000000002E-3</v>
      </c>
      <c r="C28" s="31">
        <v>3.336E-3</v>
      </c>
      <c r="D28" s="31">
        <v>3.5439999999999998E-3</v>
      </c>
      <c r="E28" s="31">
        <v>3.8860000000000001E-3</v>
      </c>
      <c r="F28" s="31">
        <v>4.0340000000000003E-3</v>
      </c>
      <c r="G28" s="31">
        <v>3.8670000000000002E-3</v>
      </c>
      <c r="H28" s="31">
        <v>3.8210000000000002E-3</v>
      </c>
      <c r="I28" s="31">
        <v>3.5699999999999998E-3</v>
      </c>
      <c r="J28" s="31">
        <v>3.888E-3</v>
      </c>
      <c r="K28" s="31">
        <v>3.8159999999999999E-3</v>
      </c>
      <c r="L28" s="31">
        <v>4.0070000000000001E-3</v>
      </c>
      <c r="M28" s="31">
        <v>4.1520000000000003E-3</v>
      </c>
      <c r="N28" s="31">
        <v>3.6050000000000001E-3</v>
      </c>
      <c r="O28" s="31">
        <v>3.4780000000000002E-3</v>
      </c>
      <c r="P28" s="31">
        <v>3.274E-3</v>
      </c>
      <c r="Q28" s="31">
        <v>3.0760000000000002E-3</v>
      </c>
      <c r="R28" s="31">
        <v>2.4109999999999999E-3</v>
      </c>
      <c r="S28" s="31">
        <v>2.196E-3</v>
      </c>
      <c r="T28" s="31">
        <v>1.8630000000000001E-3</v>
      </c>
      <c r="U28" s="31">
        <v>1.6689999999999999E-3</v>
      </c>
      <c r="V28" s="31">
        <v>1.145E-3</v>
      </c>
      <c r="W28" s="31">
        <v>6.2399999999999999E-4</v>
      </c>
      <c r="X28" s="31">
        <v>5.1199999999999998E-4</v>
      </c>
      <c r="Y28" s="31">
        <v>0</v>
      </c>
      <c r="Z28" s="31">
        <v>4.4999999999999999E-4</v>
      </c>
      <c r="AA28" s="31">
        <v>3.1999999999999999E-5</v>
      </c>
      <c r="AB28" s="31">
        <v>-2.1000000000000001E-4</v>
      </c>
      <c r="AC28" s="31">
        <v>-5.8600000000000004E-4</v>
      </c>
      <c r="AD28" s="31">
        <v>-1.3470000000000001E-3</v>
      </c>
      <c r="AE28" s="31">
        <v>-1.915E-3</v>
      </c>
      <c r="AF28" s="31">
        <v>-2.3259999999999999E-3</v>
      </c>
      <c r="AG28" s="31">
        <v>-3.1080000000000001E-3</v>
      </c>
      <c r="AH28" s="31">
        <v>-3.5119999999999999E-3</v>
      </c>
    </row>
    <row r="29" spans="1:34" ht="15" x14ac:dyDescent="0.25">
      <c r="A29" s="31">
        <v>2.4060000000000002E-3</v>
      </c>
      <c r="B29" s="31">
        <v>3.3540000000000002E-3</v>
      </c>
      <c r="C29" s="31">
        <v>3.9439999999999996E-3</v>
      </c>
      <c r="D29" s="31">
        <v>4.2449999999999996E-3</v>
      </c>
      <c r="E29" s="31">
        <v>4.2649999999999997E-3</v>
      </c>
      <c r="F29" s="31">
        <v>4.4159999999999998E-3</v>
      </c>
      <c r="G29" s="31">
        <v>4.2859999999999999E-3</v>
      </c>
      <c r="H29" s="31">
        <v>4.235E-3</v>
      </c>
      <c r="I29" s="31">
        <v>4.0720000000000001E-3</v>
      </c>
      <c r="J29" s="31">
        <v>4.1510000000000002E-3</v>
      </c>
      <c r="K29" s="31">
        <v>4.0930000000000003E-3</v>
      </c>
      <c r="L29" s="31">
        <v>4.2760000000000003E-3</v>
      </c>
      <c r="M29" s="31">
        <v>4.1879999999999999E-3</v>
      </c>
      <c r="N29" s="31">
        <v>3.5690000000000001E-3</v>
      </c>
      <c r="O29" s="31">
        <v>3.5400000000000002E-3</v>
      </c>
      <c r="P29" s="31">
        <v>3.3310000000000002E-3</v>
      </c>
      <c r="Q29" s="31">
        <v>3.055E-3</v>
      </c>
      <c r="R29" s="31">
        <v>2.333E-3</v>
      </c>
      <c r="S29" s="31">
        <v>2.2750000000000001E-3</v>
      </c>
      <c r="T29" s="31">
        <v>1.9220000000000001E-3</v>
      </c>
      <c r="U29" s="31">
        <v>1.8259999999999999E-3</v>
      </c>
      <c r="V29" s="31">
        <v>1.2149999999999999E-3</v>
      </c>
      <c r="W29" s="31">
        <v>5.8200000000000005E-4</v>
      </c>
      <c r="X29" s="31">
        <v>4.6299999999999998E-4</v>
      </c>
      <c r="Y29" s="31">
        <v>0</v>
      </c>
      <c r="Z29" s="31">
        <v>2.8899999999999998E-4</v>
      </c>
      <c r="AA29" s="31">
        <v>-1.03E-4</v>
      </c>
      <c r="AB29" s="31">
        <v>-4.8099999999999998E-4</v>
      </c>
      <c r="AC29" s="31">
        <v>-7.7700000000000002E-4</v>
      </c>
      <c r="AD29" s="31">
        <v>-1.374E-3</v>
      </c>
      <c r="AE29" s="31">
        <v>-2.0019999999999999E-3</v>
      </c>
      <c r="AF29" s="31">
        <v>-2.3600000000000001E-3</v>
      </c>
      <c r="AG29" s="31">
        <v>-3.1570000000000001E-3</v>
      </c>
      <c r="AH29" s="31">
        <v>-3.6879999999999999E-3</v>
      </c>
    </row>
    <row r="30" spans="1:34" ht="15" x14ac:dyDescent="0.25">
      <c r="A30" s="31">
        <v>2.212E-3</v>
      </c>
      <c r="B30" s="31">
        <v>3.4020000000000001E-3</v>
      </c>
      <c r="C30" s="31">
        <v>3.9569999999999996E-3</v>
      </c>
      <c r="D30" s="31">
        <v>4.2339999999999999E-3</v>
      </c>
      <c r="E30" s="31">
        <v>4.4019999999999997E-3</v>
      </c>
      <c r="F30" s="31">
        <v>4.5139999999999998E-3</v>
      </c>
      <c r="G30" s="31">
        <v>4.4520000000000002E-3</v>
      </c>
      <c r="H30" s="31">
        <v>4.3629999999999997E-3</v>
      </c>
      <c r="I30" s="31">
        <v>4.2919999999999998E-3</v>
      </c>
      <c r="J30" s="31">
        <v>4.4289999999999998E-3</v>
      </c>
      <c r="K30" s="31">
        <v>4.4730000000000004E-3</v>
      </c>
      <c r="L30" s="31">
        <v>4.4660000000000004E-3</v>
      </c>
      <c r="M30" s="31">
        <v>4.6379999999999998E-3</v>
      </c>
      <c r="N30" s="31">
        <v>3.885E-3</v>
      </c>
      <c r="O30" s="31">
        <v>3.7450000000000001E-3</v>
      </c>
      <c r="P30" s="31">
        <v>3.3059999999999999E-3</v>
      </c>
      <c r="Q30" s="31">
        <v>3.3180000000000002E-3</v>
      </c>
      <c r="R30" s="31">
        <v>2.5850000000000001E-3</v>
      </c>
      <c r="S30" s="31">
        <v>2.2799999999999999E-3</v>
      </c>
      <c r="T30" s="31">
        <v>1.9250000000000001E-3</v>
      </c>
      <c r="U30" s="31">
        <v>1.861E-3</v>
      </c>
      <c r="V30" s="31">
        <v>1.2080000000000001E-3</v>
      </c>
      <c r="W30" s="31">
        <v>4.66E-4</v>
      </c>
      <c r="X30" s="31">
        <v>4.06E-4</v>
      </c>
      <c r="Y30" s="31">
        <v>0</v>
      </c>
      <c r="Z30" s="31">
        <v>3.2299999999999999E-4</v>
      </c>
      <c r="AA30" s="31">
        <v>2.9E-5</v>
      </c>
      <c r="AB30" s="31">
        <v>-2.5900000000000001E-4</v>
      </c>
      <c r="AC30" s="31">
        <v>-5.7899999999999998E-4</v>
      </c>
      <c r="AD30" s="31">
        <v>-1.1069999999999999E-3</v>
      </c>
      <c r="AE30" s="31">
        <v>-1.7769999999999999E-3</v>
      </c>
      <c r="AF30" s="31">
        <v>-2.1800000000000001E-3</v>
      </c>
      <c r="AG30" s="31">
        <v>-2.9369999999999999E-3</v>
      </c>
      <c r="AH30" s="31">
        <v>-3.5379999999999999E-3</v>
      </c>
    </row>
    <row r="31" spans="1:34" ht="15" x14ac:dyDescent="0.25">
      <c r="A31" s="31">
        <v>2.8149999999999998E-3</v>
      </c>
      <c r="B31" s="31">
        <v>4.0660000000000002E-3</v>
      </c>
      <c r="C31" s="31">
        <v>4.535E-3</v>
      </c>
      <c r="D31" s="31">
        <v>4.7210000000000004E-3</v>
      </c>
      <c r="E31" s="31">
        <v>4.9639999999999997E-3</v>
      </c>
      <c r="F31" s="31">
        <v>5.1139999999999996E-3</v>
      </c>
      <c r="G31" s="31">
        <v>4.8500000000000001E-3</v>
      </c>
      <c r="H31" s="31">
        <v>4.8120000000000003E-3</v>
      </c>
      <c r="I31" s="31">
        <v>4.4889999999999999E-3</v>
      </c>
      <c r="J31" s="31">
        <v>4.555E-3</v>
      </c>
      <c r="K31" s="31">
        <v>4.5050000000000003E-3</v>
      </c>
      <c r="L31" s="31">
        <v>4.5779999999999996E-3</v>
      </c>
      <c r="M31" s="31">
        <v>4.5989999999999998E-3</v>
      </c>
      <c r="N31" s="31">
        <v>4.058E-3</v>
      </c>
      <c r="O31" s="31">
        <v>3.8340000000000002E-3</v>
      </c>
      <c r="P31" s="31">
        <v>3.5929999999999998E-3</v>
      </c>
      <c r="Q31" s="31">
        <v>3.3159999999999999E-3</v>
      </c>
      <c r="R31" s="31">
        <v>2.5990000000000002E-3</v>
      </c>
      <c r="S31" s="31">
        <v>2.3400000000000001E-3</v>
      </c>
      <c r="T31" s="31">
        <v>2.1259999999999999E-3</v>
      </c>
      <c r="U31" s="31">
        <v>1.838E-3</v>
      </c>
      <c r="V31" s="31">
        <v>1.2930000000000001E-3</v>
      </c>
      <c r="W31" s="31">
        <v>7.4299999999999995E-4</v>
      </c>
      <c r="X31" s="31">
        <v>5.1999999999999995E-4</v>
      </c>
      <c r="Y31" s="31">
        <v>0</v>
      </c>
      <c r="Z31" s="31">
        <v>5.04E-4</v>
      </c>
      <c r="AA31" s="31">
        <v>1.07E-4</v>
      </c>
      <c r="AB31" s="31">
        <v>-1.36E-4</v>
      </c>
      <c r="AC31" s="31">
        <v>-5.6400000000000005E-4</v>
      </c>
      <c r="AD31" s="31">
        <v>-1.2279999999999999E-3</v>
      </c>
      <c r="AE31" s="31">
        <v>-1.8420000000000001E-3</v>
      </c>
      <c r="AF31" s="31">
        <v>-2.32E-3</v>
      </c>
      <c r="AG31" s="31">
        <v>-3.0479999999999999E-3</v>
      </c>
      <c r="AH31" s="31">
        <v>-3.4840000000000001E-3</v>
      </c>
    </row>
    <row r="32" spans="1:34" ht="15" x14ac:dyDescent="0.25">
      <c r="A32" s="31">
        <v>3.2799999999999999E-3</v>
      </c>
      <c r="B32" s="31">
        <v>4.3340000000000002E-3</v>
      </c>
      <c r="C32" s="31">
        <v>4.9899999999999996E-3</v>
      </c>
      <c r="D32" s="31">
        <v>5.2560000000000003E-3</v>
      </c>
      <c r="E32" s="31">
        <v>5.2909999999999997E-3</v>
      </c>
      <c r="F32" s="31">
        <v>5.3540000000000003E-3</v>
      </c>
      <c r="G32" s="31">
        <v>5.2989999999999999E-3</v>
      </c>
      <c r="H32" s="31">
        <v>5.1980000000000004E-3</v>
      </c>
      <c r="I32" s="31">
        <v>5.0020000000000004E-3</v>
      </c>
      <c r="J32" s="31">
        <v>5.0509999999999999E-3</v>
      </c>
      <c r="K32" s="31">
        <v>4.8729999999999997E-3</v>
      </c>
      <c r="L32" s="31">
        <v>5.0029999999999996E-3</v>
      </c>
      <c r="M32" s="31">
        <v>4.8589999999999996E-3</v>
      </c>
      <c r="N32" s="31">
        <v>4.0470000000000002E-3</v>
      </c>
      <c r="O32" s="31">
        <v>3.9690000000000003E-3</v>
      </c>
      <c r="P32" s="31">
        <v>3.6089999999999998E-3</v>
      </c>
      <c r="Q32" s="31">
        <v>3.3600000000000001E-3</v>
      </c>
      <c r="R32" s="31">
        <v>2.6250000000000002E-3</v>
      </c>
      <c r="S32" s="31">
        <v>2.4499999999999999E-3</v>
      </c>
      <c r="T32" s="31">
        <v>2.137E-3</v>
      </c>
      <c r="U32" s="31">
        <v>1.9970000000000001E-3</v>
      </c>
      <c r="V32" s="31">
        <v>1.3780000000000001E-3</v>
      </c>
      <c r="W32" s="31">
        <v>6.2500000000000001E-4</v>
      </c>
      <c r="X32" s="31">
        <v>5.0500000000000002E-4</v>
      </c>
      <c r="Y32" s="31">
        <v>0</v>
      </c>
      <c r="Z32" s="31">
        <v>3.8299999999999999E-4</v>
      </c>
      <c r="AA32" s="31">
        <v>5.0000000000000004E-6</v>
      </c>
      <c r="AB32" s="31">
        <v>-2.8800000000000001E-4</v>
      </c>
      <c r="AC32" s="31">
        <v>-5.5000000000000003E-4</v>
      </c>
      <c r="AD32" s="31">
        <v>-1.178E-3</v>
      </c>
      <c r="AE32" s="31">
        <v>-1.766E-3</v>
      </c>
      <c r="AF32" s="31">
        <v>-2.2490000000000001E-3</v>
      </c>
      <c r="AG32" s="31">
        <v>-2.9689999999999999E-3</v>
      </c>
      <c r="AH32" s="31">
        <v>-3.5639999999999999E-3</v>
      </c>
    </row>
    <row r="33" spans="1:34" ht="15" x14ac:dyDescent="0.25">
      <c r="A33" s="31">
        <v>2.8600000000000001E-3</v>
      </c>
      <c r="B33" s="31">
        <v>4.2160000000000001E-3</v>
      </c>
      <c r="C33" s="31">
        <v>4.7559999999999998E-3</v>
      </c>
      <c r="D33" s="31">
        <v>4.973E-3</v>
      </c>
      <c r="E33" s="31">
        <v>5.1900000000000002E-3</v>
      </c>
      <c r="F33" s="31">
        <v>5.2189999999999997E-3</v>
      </c>
      <c r="G33" s="31">
        <v>5.0260000000000001E-3</v>
      </c>
      <c r="H33" s="31">
        <v>4.7869999999999996E-3</v>
      </c>
      <c r="I33" s="31">
        <v>4.6030000000000003E-3</v>
      </c>
      <c r="J33" s="31">
        <v>4.829E-3</v>
      </c>
      <c r="K33" s="31">
        <v>4.7010000000000003E-3</v>
      </c>
      <c r="L33" s="31">
        <v>4.7450000000000001E-3</v>
      </c>
      <c r="M33" s="31">
        <v>4.8250000000000003E-3</v>
      </c>
      <c r="N33" s="31">
        <v>4.1669999999999997E-3</v>
      </c>
      <c r="O33" s="31">
        <v>3.9830000000000004E-3</v>
      </c>
      <c r="P33" s="31">
        <v>3.5230000000000001E-3</v>
      </c>
      <c r="Q33" s="31">
        <v>3.3530000000000001E-3</v>
      </c>
      <c r="R33" s="31">
        <v>2.604E-3</v>
      </c>
      <c r="S33" s="31">
        <v>2.2929999999999999E-3</v>
      </c>
      <c r="T33" s="31">
        <v>1.941E-3</v>
      </c>
      <c r="U33" s="31">
        <v>1.7650000000000001E-3</v>
      </c>
      <c r="V33" s="31">
        <v>1.227E-3</v>
      </c>
      <c r="W33" s="31">
        <v>5.1099999999999995E-4</v>
      </c>
      <c r="X33" s="31">
        <v>4.7800000000000002E-4</v>
      </c>
      <c r="Y33" s="31">
        <v>0</v>
      </c>
      <c r="Z33" s="31">
        <v>4.0400000000000001E-4</v>
      </c>
      <c r="AA33" s="31">
        <v>7.2999999999999999E-5</v>
      </c>
      <c r="AB33" s="31">
        <v>-1.6100000000000001E-4</v>
      </c>
      <c r="AC33" s="31">
        <v>-5.2499999999999997E-4</v>
      </c>
      <c r="AD33" s="31">
        <v>-1.1310000000000001E-3</v>
      </c>
      <c r="AE33" s="31">
        <v>-1.774E-3</v>
      </c>
      <c r="AF33" s="31">
        <v>-2.2160000000000001E-3</v>
      </c>
      <c r="AG33" s="31">
        <v>-3.0400000000000002E-3</v>
      </c>
      <c r="AH33" s="31">
        <v>-3.5539999999999999E-3</v>
      </c>
    </row>
    <row r="34" spans="1:34" ht="15" x14ac:dyDescent="0.25">
      <c r="A34" s="31">
        <v>3.7759999999999998E-3</v>
      </c>
      <c r="B34" s="31">
        <v>4.9959999999999996E-3</v>
      </c>
      <c r="C34" s="31">
        <v>5.5389999999999997E-3</v>
      </c>
      <c r="D34" s="31">
        <v>5.8230000000000001E-3</v>
      </c>
      <c r="E34" s="31">
        <v>5.9620000000000003E-3</v>
      </c>
      <c r="F34" s="31">
        <v>6.0730000000000003E-3</v>
      </c>
      <c r="G34" s="31">
        <v>5.8599999999999998E-3</v>
      </c>
      <c r="H34" s="31">
        <v>5.6829999999999997E-3</v>
      </c>
      <c r="I34" s="31">
        <v>5.2859999999999999E-3</v>
      </c>
      <c r="J34" s="31">
        <v>5.287E-3</v>
      </c>
      <c r="K34" s="31">
        <v>5.1609999999999998E-3</v>
      </c>
      <c r="L34" s="31">
        <v>5.1549999999999999E-3</v>
      </c>
      <c r="M34" s="31">
        <v>5.0809999999999996E-3</v>
      </c>
      <c r="N34" s="31">
        <v>4.3940000000000003E-3</v>
      </c>
      <c r="O34" s="31">
        <v>4.169E-3</v>
      </c>
      <c r="P34" s="31">
        <v>3.9399999999999999E-3</v>
      </c>
      <c r="Q34" s="31">
        <v>3.539E-3</v>
      </c>
      <c r="R34" s="31">
        <v>2.7590000000000002E-3</v>
      </c>
      <c r="S34" s="31">
        <v>2.5360000000000001E-3</v>
      </c>
      <c r="T34" s="31">
        <v>2.2209999999999999E-3</v>
      </c>
      <c r="U34" s="31">
        <v>2.0699999999999998E-3</v>
      </c>
      <c r="V34" s="31">
        <v>1.4599999999999999E-3</v>
      </c>
      <c r="W34" s="31">
        <v>8.1400000000000005E-4</v>
      </c>
      <c r="X34" s="31">
        <v>6.0999999999999997E-4</v>
      </c>
      <c r="Y34" s="31">
        <v>0</v>
      </c>
      <c r="Z34" s="31">
        <v>5.0100000000000003E-4</v>
      </c>
      <c r="AA34" s="31">
        <v>9.5000000000000005E-5</v>
      </c>
      <c r="AB34" s="31">
        <v>-2.03E-4</v>
      </c>
      <c r="AC34" s="31">
        <v>-5.8799999999999998E-4</v>
      </c>
      <c r="AD34" s="31">
        <v>-1.196E-3</v>
      </c>
      <c r="AE34" s="31">
        <v>-1.9040000000000001E-3</v>
      </c>
      <c r="AF34" s="31">
        <v>-2.3249999999999998E-3</v>
      </c>
      <c r="AG34" s="31">
        <v>-3.0739999999999999E-3</v>
      </c>
      <c r="AH34" s="31">
        <v>-3.64E-3</v>
      </c>
    </row>
    <row r="35" spans="1:34" ht="15" x14ac:dyDescent="0.25">
      <c r="A35" s="31">
        <v>4.1949999999999999E-3</v>
      </c>
      <c r="B35" s="31">
        <v>5.5620000000000001E-3</v>
      </c>
      <c r="C35" s="31">
        <v>6.2179999999999996E-3</v>
      </c>
      <c r="D35" s="31">
        <v>6.4679999999999998E-3</v>
      </c>
      <c r="E35" s="31">
        <v>6.4989999999999996E-3</v>
      </c>
      <c r="F35" s="31">
        <v>6.4510000000000001E-3</v>
      </c>
      <c r="G35" s="31">
        <v>6.2890000000000003E-3</v>
      </c>
      <c r="H35" s="31">
        <v>6.071E-3</v>
      </c>
      <c r="I35" s="31">
        <v>5.8770000000000003E-3</v>
      </c>
      <c r="J35" s="31">
        <v>5.8500000000000002E-3</v>
      </c>
      <c r="K35" s="31">
        <v>5.6649999999999999E-3</v>
      </c>
      <c r="L35" s="31">
        <v>5.6759999999999996E-3</v>
      </c>
      <c r="M35" s="31">
        <v>5.5170000000000002E-3</v>
      </c>
      <c r="N35" s="31">
        <v>4.7130000000000002E-3</v>
      </c>
      <c r="O35" s="31">
        <v>4.5059999999999996E-3</v>
      </c>
      <c r="P35" s="31">
        <v>3.9569999999999996E-3</v>
      </c>
      <c r="Q35" s="31">
        <v>3.797E-3</v>
      </c>
      <c r="R35" s="31">
        <v>2.882E-3</v>
      </c>
      <c r="S35" s="31">
        <v>2.6050000000000001E-3</v>
      </c>
      <c r="T35" s="31">
        <v>2.199E-3</v>
      </c>
      <c r="U35" s="31">
        <v>2.0709999999999999E-3</v>
      </c>
      <c r="V35" s="31">
        <v>1.4660000000000001E-3</v>
      </c>
      <c r="W35" s="31">
        <v>6.2699999999999995E-4</v>
      </c>
      <c r="X35" s="31">
        <v>6.02E-4</v>
      </c>
      <c r="Y35" s="31">
        <v>0</v>
      </c>
      <c r="Z35" s="31">
        <v>3.4600000000000001E-4</v>
      </c>
      <c r="AA35" s="31">
        <v>-1.2999999999999999E-5</v>
      </c>
      <c r="AB35" s="31">
        <v>-3.3399999999999999E-4</v>
      </c>
      <c r="AC35" s="31">
        <v>-6.3900000000000003E-4</v>
      </c>
      <c r="AD35" s="31">
        <v>-1.214E-3</v>
      </c>
      <c r="AE35" s="31">
        <v>-1.877E-3</v>
      </c>
      <c r="AF35" s="31">
        <v>-2.3449999999999999E-3</v>
      </c>
      <c r="AG35" s="31">
        <v>-3.1809999999999998E-3</v>
      </c>
      <c r="AH35" s="31">
        <v>-3.774E-3</v>
      </c>
    </row>
    <row r="36" spans="1:34" ht="15" x14ac:dyDescent="0.25">
      <c r="A36" s="31">
        <v>4.0819999999999997E-3</v>
      </c>
      <c r="B36" s="31">
        <v>5.5659999999999998E-3</v>
      </c>
      <c r="C36" s="31">
        <v>6.1219999999999998E-3</v>
      </c>
      <c r="D36" s="31">
        <v>6.3680000000000004E-3</v>
      </c>
      <c r="E36" s="31">
        <v>6.5050000000000004E-3</v>
      </c>
      <c r="F36" s="31">
        <v>6.5050000000000004E-3</v>
      </c>
      <c r="G36" s="31">
        <v>6.2760000000000003E-3</v>
      </c>
      <c r="H36" s="31">
        <v>5.9789999999999999E-3</v>
      </c>
      <c r="I36" s="31">
        <v>5.6579999999999998E-3</v>
      </c>
      <c r="J36" s="31">
        <v>5.7140000000000003E-3</v>
      </c>
      <c r="K36" s="31">
        <v>5.5370000000000003E-3</v>
      </c>
      <c r="L36" s="31">
        <v>5.4999999999999997E-3</v>
      </c>
      <c r="M36" s="31">
        <v>5.4419999999999998E-3</v>
      </c>
      <c r="N36" s="31">
        <v>4.6899999999999997E-3</v>
      </c>
      <c r="O36" s="31">
        <v>4.424E-3</v>
      </c>
      <c r="P36" s="31">
        <v>4.058E-3</v>
      </c>
      <c r="Q36" s="31">
        <v>3.702E-3</v>
      </c>
      <c r="R36" s="31">
        <v>2.8010000000000001E-3</v>
      </c>
      <c r="S36" s="31">
        <v>2.588E-3</v>
      </c>
      <c r="T36" s="31">
        <v>2.2750000000000001E-3</v>
      </c>
      <c r="U36" s="31">
        <v>2.0479999999999999E-3</v>
      </c>
      <c r="V36" s="31">
        <v>1.3489999999999999E-3</v>
      </c>
      <c r="W36" s="31">
        <v>6.2E-4</v>
      </c>
      <c r="X36" s="31">
        <v>5.6800000000000004E-4</v>
      </c>
      <c r="Y36" s="31">
        <v>0</v>
      </c>
      <c r="Z36" s="31">
        <v>4.9799999999999996E-4</v>
      </c>
      <c r="AA36" s="31">
        <v>1.2300000000000001E-4</v>
      </c>
      <c r="AB36" s="31">
        <v>-1.6699999999999999E-4</v>
      </c>
      <c r="AC36" s="31">
        <v>-6.3199999999999997E-4</v>
      </c>
      <c r="AD36" s="31">
        <v>-1.261E-3</v>
      </c>
      <c r="AE36" s="31">
        <v>-1.936E-3</v>
      </c>
      <c r="AF36" s="31">
        <v>-2.434E-3</v>
      </c>
      <c r="AG36" s="31">
        <v>-3.2260000000000001E-3</v>
      </c>
      <c r="AH36" s="31">
        <v>-3.8149999999999998E-3</v>
      </c>
    </row>
    <row r="37" spans="1:34" ht="15" x14ac:dyDescent="0.25">
      <c r="A37" s="31">
        <v>4.8419999999999999E-3</v>
      </c>
      <c r="B37" s="31">
        <v>6.2579999999999997E-3</v>
      </c>
      <c r="C37" s="31">
        <v>6.9199999999999999E-3</v>
      </c>
      <c r="D37" s="31">
        <v>7.1679999999999999E-3</v>
      </c>
      <c r="E37" s="31">
        <v>7.1939999999999999E-3</v>
      </c>
      <c r="F37" s="31">
        <v>7.2680000000000002E-3</v>
      </c>
      <c r="G37" s="31">
        <v>6.9760000000000004E-3</v>
      </c>
      <c r="H37" s="31">
        <v>6.6990000000000001E-3</v>
      </c>
      <c r="I37" s="31">
        <v>6.2789999999999999E-3</v>
      </c>
      <c r="J37" s="31">
        <v>6.3350000000000004E-3</v>
      </c>
      <c r="K37" s="31">
        <v>6.0410000000000004E-3</v>
      </c>
      <c r="L37" s="31">
        <v>5.9979999999999999E-3</v>
      </c>
      <c r="M37" s="31">
        <v>5.777E-3</v>
      </c>
      <c r="N37" s="31">
        <v>4.9899999999999996E-3</v>
      </c>
      <c r="O37" s="31">
        <v>4.7619999999999997E-3</v>
      </c>
      <c r="P37" s="31">
        <v>4.4429999999999999E-3</v>
      </c>
      <c r="Q37" s="31">
        <v>3.9189999999999997E-3</v>
      </c>
      <c r="R37" s="31">
        <v>3.0370000000000002E-3</v>
      </c>
      <c r="S37" s="31">
        <v>2.813E-3</v>
      </c>
      <c r="T37" s="31">
        <v>2.4789999999999999E-3</v>
      </c>
      <c r="U37" s="31">
        <v>2.2200000000000002E-3</v>
      </c>
      <c r="V37" s="31">
        <v>1.6260000000000001E-3</v>
      </c>
      <c r="W37" s="31">
        <v>8.4099999999999995E-4</v>
      </c>
      <c r="X37" s="31">
        <v>6.9700000000000003E-4</v>
      </c>
      <c r="Y37" s="31">
        <v>0</v>
      </c>
      <c r="Z37" s="31">
        <v>4.6299999999999998E-4</v>
      </c>
      <c r="AA37" s="31">
        <v>1.9999999999999999E-6</v>
      </c>
      <c r="AB37" s="31">
        <v>-3.3799999999999998E-4</v>
      </c>
      <c r="AC37" s="31">
        <v>-7.1699999999999997E-4</v>
      </c>
      <c r="AD37" s="31">
        <v>-1.3940000000000001E-3</v>
      </c>
      <c r="AE37" s="31">
        <v>-2.1120000000000002E-3</v>
      </c>
      <c r="AF37" s="31">
        <v>-2.5730000000000002E-3</v>
      </c>
      <c r="AG37" s="31">
        <v>-3.3730000000000001E-3</v>
      </c>
      <c r="AH37" s="31">
        <v>-3.9269999999999999E-3</v>
      </c>
    </row>
    <row r="38" spans="1:34" ht="15" x14ac:dyDescent="0.25">
      <c r="A38" s="31">
        <v>4.6020000000000002E-3</v>
      </c>
      <c r="B38" s="31">
        <v>6.1710000000000003E-3</v>
      </c>
      <c r="C38" s="31">
        <v>6.862E-3</v>
      </c>
      <c r="D38" s="31">
        <v>7.1710000000000003E-3</v>
      </c>
      <c r="E38" s="31">
        <v>7.2709999999999997E-3</v>
      </c>
      <c r="F38" s="31">
        <v>7.1830000000000001E-3</v>
      </c>
      <c r="G38" s="31">
        <v>6.9309999999999997E-3</v>
      </c>
      <c r="H38" s="31">
        <v>6.6779999999999999E-3</v>
      </c>
      <c r="I38" s="31">
        <v>6.4440000000000001E-3</v>
      </c>
      <c r="J38" s="31">
        <v>6.3959999999999998E-3</v>
      </c>
      <c r="K38" s="31">
        <v>6.1180000000000002E-3</v>
      </c>
      <c r="L38" s="31">
        <v>6.0650000000000001E-3</v>
      </c>
      <c r="M38" s="31">
        <v>5.9239999999999996E-3</v>
      </c>
      <c r="N38" s="31">
        <v>5.0829999999999998E-3</v>
      </c>
      <c r="O38" s="31">
        <v>4.8339999999999998E-3</v>
      </c>
      <c r="P38" s="31">
        <v>4.2180000000000004E-3</v>
      </c>
      <c r="Q38" s="31">
        <v>3.9740000000000001E-3</v>
      </c>
      <c r="R38" s="31">
        <v>3.0760000000000002E-3</v>
      </c>
      <c r="S38" s="31">
        <v>2.764E-3</v>
      </c>
      <c r="T38" s="31">
        <v>2.3440000000000002E-3</v>
      </c>
      <c r="U38" s="31">
        <v>2.1489999999999999E-3</v>
      </c>
      <c r="V38" s="31">
        <v>1.4599999999999999E-3</v>
      </c>
      <c r="W38" s="31">
        <v>6.7500000000000004E-4</v>
      </c>
      <c r="X38" s="31">
        <v>6.0899999999999995E-4</v>
      </c>
      <c r="Y38" s="31">
        <v>0</v>
      </c>
      <c r="Z38" s="31">
        <v>3.7599999999999998E-4</v>
      </c>
      <c r="AA38" s="31">
        <v>-7.7000000000000001E-5</v>
      </c>
      <c r="AB38" s="31">
        <v>-4.0400000000000001E-4</v>
      </c>
      <c r="AC38" s="31">
        <v>-8.2899999999999998E-4</v>
      </c>
      <c r="AD38" s="31">
        <v>-1.3960000000000001E-3</v>
      </c>
      <c r="AE38" s="31">
        <v>-2.1120000000000002E-3</v>
      </c>
      <c r="AF38" s="31">
        <v>-2.64E-3</v>
      </c>
      <c r="AG38" s="31">
        <v>-3.4689999999999999E-3</v>
      </c>
      <c r="AH38" s="31">
        <v>-4.0959999999999998E-3</v>
      </c>
    </row>
    <row r="39" spans="1:34" ht="15" x14ac:dyDescent="0.25">
      <c r="A39" s="31">
        <v>4.9449999999999997E-3</v>
      </c>
      <c r="B39" s="31">
        <v>6.6579999999999999E-3</v>
      </c>
      <c r="C39" s="31">
        <v>7.2909999999999997E-3</v>
      </c>
      <c r="D39" s="31">
        <v>7.4900000000000001E-3</v>
      </c>
      <c r="E39" s="31">
        <v>7.6540000000000002E-3</v>
      </c>
      <c r="F39" s="31">
        <v>7.6369999999999997E-3</v>
      </c>
      <c r="G39" s="31">
        <v>7.3340000000000002E-3</v>
      </c>
      <c r="H39" s="31">
        <v>6.9959999999999996E-3</v>
      </c>
      <c r="I39" s="31">
        <v>6.5430000000000002E-3</v>
      </c>
      <c r="J39" s="31">
        <v>6.6109999999999997E-3</v>
      </c>
      <c r="K39" s="31">
        <v>6.2680000000000001E-3</v>
      </c>
      <c r="L39" s="31">
        <v>6.2100000000000002E-3</v>
      </c>
      <c r="M39" s="31">
        <v>6.0930000000000003E-3</v>
      </c>
      <c r="N39" s="31">
        <v>5.2209999999999999E-3</v>
      </c>
      <c r="O39" s="31">
        <v>4.9350000000000002E-3</v>
      </c>
      <c r="P39" s="31">
        <v>4.522E-3</v>
      </c>
      <c r="Q39" s="31">
        <v>4.1060000000000003E-3</v>
      </c>
      <c r="R39" s="31">
        <v>3.1199999999999999E-3</v>
      </c>
      <c r="S39" s="31">
        <v>2.8310000000000002E-3</v>
      </c>
      <c r="T39" s="31">
        <v>2.5339999999999998E-3</v>
      </c>
      <c r="U39" s="31">
        <v>2.2690000000000002E-3</v>
      </c>
      <c r="V39" s="31">
        <v>1.6310000000000001E-3</v>
      </c>
      <c r="W39" s="31">
        <v>7.6800000000000002E-4</v>
      </c>
      <c r="X39" s="31">
        <v>6.2200000000000005E-4</v>
      </c>
      <c r="Y39" s="31">
        <v>0</v>
      </c>
      <c r="Z39" s="31">
        <v>4.6500000000000003E-4</v>
      </c>
      <c r="AA39" s="31">
        <v>6.9999999999999999E-6</v>
      </c>
      <c r="AB39" s="31">
        <v>-4.08E-4</v>
      </c>
      <c r="AC39" s="31">
        <v>-8.4099999999999995E-4</v>
      </c>
      <c r="AD39" s="31">
        <v>-1.531E-3</v>
      </c>
      <c r="AE39" s="31">
        <v>-2.248E-3</v>
      </c>
      <c r="AF39" s="31">
        <v>-2.7829999999999999E-3</v>
      </c>
      <c r="AG39" s="31">
        <v>-3.6059999999999998E-3</v>
      </c>
      <c r="AH39" s="31">
        <v>-4.176E-3</v>
      </c>
    </row>
    <row r="40" spans="1:34" ht="15" x14ac:dyDescent="0.25">
      <c r="A40" s="31">
        <v>5.2129999999999998E-3</v>
      </c>
      <c r="B40" s="31">
        <v>6.8960000000000002E-3</v>
      </c>
      <c r="C40" s="31">
        <v>7.6920000000000001E-3</v>
      </c>
      <c r="D40" s="31">
        <v>8.0269999999999994E-3</v>
      </c>
      <c r="E40" s="31">
        <v>8.0789999999999994E-3</v>
      </c>
      <c r="F40" s="31">
        <v>8.0859999999999994E-3</v>
      </c>
      <c r="G40" s="31">
        <v>7.8390000000000005E-3</v>
      </c>
      <c r="H40" s="31">
        <v>7.5399999999999998E-3</v>
      </c>
      <c r="I40" s="31">
        <v>7.175E-3</v>
      </c>
      <c r="J40" s="31">
        <v>7.0609999999999996E-3</v>
      </c>
      <c r="K40" s="31">
        <v>6.7219999999999997E-3</v>
      </c>
      <c r="L40" s="31">
        <v>6.5989999999999998E-3</v>
      </c>
      <c r="M40" s="31">
        <v>6.3629999999999997E-3</v>
      </c>
      <c r="N40" s="31">
        <v>5.4770000000000001E-3</v>
      </c>
      <c r="O40" s="31">
        <v>5.1479999999999998E-3</v>
      </c>
      <c r="P40" s="31">
        <v>4.7089999999999996E-3</v>
      </c>
      <c r="Q40" s="31">
        <v>4.3010000000000001E-3</v>
      </c>
      <c r="R40" s="31">
        <v>3.2799999999999999E-3</v>
      </c>
      <c r="S40" s="31">
        <v>3.0370000000000002E-3</v>
      </c>
      <c r="T40" s="31">
        <v>2.6050000000000001E-3</v>
      </c>
      <c r="U40" s="31">
        <v>2.359E-3</v>
      </c>
      <c r="V40" s="31">
        <v>1.709E-3</v>
      </c>
      <c r="W40" s="31">
        <v>8.1899999999999996E-4</v>
      </c>
      <c r="X40" s="31">
        <v>7.1900000000000002E-4</v>
      </c>
      <c r="Y40" s="31">
        <v>0</v>
      </c>
      <c r="Z40" s="31">
        <v>3.9599999999999998E-4</v>
      </c>
      <c r="AA40" s="31">
        <v>-1.4100000000000001E-4</v>
      </c>
      <c r="AB40" s="31">
        <v>-5.9000000000000003E-4</v>
      </c>
      <c r="AC40" s="31">
        <v>-9.7499999999999996E-4</v>
      </c>
      <c r="AD40" s="31">
        <v>-1.725E-3</v>
      </c>
      <c r="AE40" s="31">
        <v>-2.467E-3</v>
      </c>
      <c r="AF40" s="31">
        <v>-3.0130000000000001E-3</v>
      </c>
      <c r="AG40" s="31">
        <v>-3.8E-3</v>
      </c>
      <c r="AH40" s="31">
        <v>-4.4450000000000002E-3</v>
      </c>
    </row>
    <row r="41" spans="1:34" x14ac:dyDescent="0.3">
      <c r="A41" s="31">
        <v>5.2110000000000004E-3</v>
      </c>
      <c r="B41" s="31">
        <v>7.1009999999999997E-3</v>
      </c>
      <c r="C41" s="31">
        <v>7.8490000000000001E-3</v>
      </c>
      <c r="D41" s="31">
        <v>8.1019999999999998E-3</v>
      </c>
      <c r="E41" s="31">
        <v>8.2649999999999998E-3</v>
      </c>
      <c r="F41" s="31">
        <v>8.1869999999999998E-3</v>
      </c>
      <c r="G41" s="31">
        <v>7.9000000000000008E-3</v>
      </c>
      <c r="H41" s="31">
        <v>7.5230000000000002E-3</v>
      </c>
      <c r="I41" s="31">
        <v>7.1809999999999999E-3</v>
      </c>
      <c r="J41" s="31">
        <v>7.1040000000000001E-3</v>
      </c>
      <c r="K41" s="31">
        <v>6.7799999999999996E-3</v>
      </c>
      <c r="L41" s="31">
        <v>6.6620000000000004E-3</v>
      </c>
      <c r="M41" s="31">
        <v>6.5230000000000002E-3</v>
      </c>
      <c r="N41" s="31">
        <v>5.5950000000000001E-3</v>
      </c>
      <c r="O41" s="31">
        <v>5.3239999999999997E-3</v>
      </c>
      <c r="P41" s="31">
        <v>4.6829999999999997E-3</v>
      </c>
      <c r="Q41" s="31">
        <v>4.3769999999999998E-3</v>
      </c>
      <c r="R41" s="31">
        <v>3.3530000000000001E-3</v>
      </c>
      <c r="S41" s="31">
        <v>3.045E-3</v>
      </c>
      <c r="T41" s="31">
        <v>2.624E-3</v>
      </c>
      <c r="U41" s="31">
        <v>2.4320000000000001E-3</v>
      </c>
      <c r="V41" s="31">
        <v>1.6429999999999999E-3</v>
      </c>
      <c r="W41" s="31">
        <v>8.0900000000000004E-4</v>
      </c>
      <c r="X41" s="31">
        <v>6.4099999999999997E-4</v>
      </c>
      <c r="Y41" s="31">
        <v>0</v>
      </c>
      <c r="Z41" s="31">
        <v>3.8000000000000002E-4</v>
      </c>
      <c r="AA41" s="31">
        <v>-1.13E-4</v>
      </c>
      <c r="AB41" s="31">
        <v>-5.6800000000000004E-4</v>
      </c>
      <c r="AC41" s="31">
        <v>-1.06E-3</v>
      </c>
      <c r="AD41" s="31">
        <v>-1.761E-3</v>
      </c>
      <c r="AE41" s="31">
        <v>-2.493E-3</v>
      </c>
      <c r="AF41" s="31">
        <v>-3.0690000000000001E-3</v>
      </c>
      <c r="AG41" s="31">
        <v>-3.8709999999999999E-3</v>
      </c>
      <c r="AH41" s="31">
        <v>-4.5909999999999996E-3</v>
      </c>
    </row>
    <row r="42" spans="1:34" x14ac:dyDescent="0.3">
      <c r="A42" s="31">
        <v>5.9150000000000001E-3</v>
      </c>
      <c r="B42" s="31">
        <v>7.6839999999999999E-3</v>
      </c>
      <c r="C42" s="31">
        <v>8.345E-3</v>
      </c>
      <c r="D42" s="31">
        <v>8.5850000000000006E-3</v>
      </c>
      <c r="E42" s="31">
        <v>8.7220000000000006E-3</v>
      </c>
      <c r="F42" s="31">
        <v>8.6759999999999997E-3</v>
      </c>
      <c r="G42" s="31">
        <v>8.3580000000000008E-3</v>
      </c>
      <c r="H42" s="31">
        <v>7.9970000000000006E-3</v>
      </c>
      <c r="I42" s="31">
        <v>7.4910000000000003E-3</v>
      </c>
      <c r="J42" s="31">
        <v>7.4200000000000004E-3</v>
      </c>
      <c r="K42" s="31">
        <v>7.0099999999999997E-3</v>
      </c>
      <c r="L42" s="31">
        <v>6.842E-3</v>
      </c>
      <c r="M42" s="31">
        <v>6.6649999999999999E-3</v>
      </c>
      <c r="N42" s="31">
        <v>5.757E-3</v>
      </c>
      <c r="O42" s="31">
        <v>5.4219999999999997E-3</v>
      </c>
      <c r="P42" s="31">
        <v>4.9509999999999997E-3</v>
      </c>
      <c r="Q42" s="31">
        <v>4.4400000000000004E-3</v>
      </c>
      <c r="R42" s="31">
        <v>3.4390000000000002E-3</v>
      </c>
      <c r="S42" s="31">
        <v>3.1689999999999999E-3</v>
      </c>
      <c r="T42" s="31">
        <v>2.7789999999999998E-3</v>
      </c>
      <c r="U42" s="31">
        <v>2.4680000000000001E-3</v>
      </c>
      <c r="V42" s="31">
        <v>1.8489999999999999E-3</v>
      </c>
      <c r="W42" s="31">
        <v>9.1399999999999999E-4</v>
      </c>
      <c r="X42" s="31">
        <v>8.3000000000000001E-4</v>
      </c>
      <c r="Y42" s="31">
        <v>0</v>
      </c>
      <c r="Z42" s="31">
        <v>4.37E-4</v>
      </c>
      <c r="AA42" s="31">
        <v>-1.4100000000000001E-4</v>
      </c>
      <c r="AB42" s="31">
        <v>-6.0300000000000002E-4</v>
      </c>
      <c r="AC42" s="31">
        <v>-1.121E-3</v>
      </c>
      <c r="AD42" s="31">
        <v>-1.887E-3</v>
      </c>
      <c r="AE42" s="31">
        <v>-2.6540000000000001E-3</v>
      </c>
      <c r="AF42" s="31">
        <v>-3.2049999999999999E-3</v>
      </c>
      <c r="AG42" s="31">
        <v>-4.0679999999999996E-3</v>
      </c>
      <c r="AH42" s="31">
        <v>-4.6670000000000001E-3</v>
      </c>
    </row>
    <row r="43" spans="1:34" x14ac:dyDescent="0.3">
      <c r="A43" s="31">
        <v>6.0769999999999999E-3</v>
      </c>
      <c r="B43" s="31">
        <v>7.9100000000000004E-3</v>
      </c>
      <c r="C43" s="31">
        <v>8.6660000000000001E-3</v>
      </c>
      <c r="D43" s="31">
        <v>8.9309999999999997E-3</v>
      </c>
      <c r="E43" s="31">
        <v>8.9949999999999995E-3</v>
      </c>
      <c r="F43" s="31">
        <v>8.8900000000000003E-3</v>
      </c>
      <c r="G43" s="31">
        <v>8.6429999999999996E-3</v>
      </c>
      <c r="H43" s="31">
        <v>8.2439999999999996E-3</v>
      </c>
      <c r="I43" s="31">
        <v>7.8469999999999998E-3</v>
      </c>
      <c r="J43" s="31">
        <v>7.7650000000000002E-3</v>
      </c>
      <c r="K43" s="31">
        <v>7.3639999999999999E-3</v>
      </c>
      <c r="L43" s="31">
        <v>7.2309999999999996E-3</v>
      </c>
      <c r="M43" s="31">
        <v>6.9480000000000002E-3</v>
      </c>
      <c r="N43" s="31">
        <v>6.0150000000000004E-3</v>
      </c>
      <c r="O43" s="31">
        <v>5.6299999999999996E-3</v>
      </c>
      <c r="P43" s="31">
        <v>5.0610000000000004E-3</v>
      </c>
      <c r="Q43" s="31">
        <v>4.6560000000000004E-3</v>
      </c>
      <c r="R43" s="31">
        <v>3.5739999999999999E-3</v>
      </c>
      <c r="S43" s="31">
        <v>3.3140000000000001E-3</v>
      </c>
      <c r="T43" s="31">
        <v>2.8860000000000001E-3</v>
      </c>
      <c r="U43" s="31">
        <v>2.552E-3</v>
      </c>
      <c r="V43" s="31">
        <v>1.9090000000000001E-3</v>
      </c>
      <c r="W43" s="31">
        <v>9.2800000000000001E-4</v>
      </c>
      <c r="X43" s="31">
        <v>7.6999999999999996E-4</v>
      </c>
      <c r="Y43" s="31">
        <v>0</v>
      </c>
      <c r="Z43" s="31">
        <v>3.4900000000000003E-4</v>
      </c>
      <c r="AA43" s="31">
        <v>-2.5399999999999999E-4</v>
      </c>
      <c r="AB43" s="31">
        <v>-7.9699999999999997E-4</v>
      </c>
      <c r="AC43" s="31">
        <v>-1.2620000000000001E-3</v>
      </c>
      <c r="AD43" s="31">
        <v>-2.0119999999999999E-3</v>
      </c>
      <c r="AE43" s="31">
        <v>-2.8159999999999999E-3</v>
      </c>
      <c r="AF43" s="31">
        <v>-3.388E-3</v>
      </c>
      <c r="AG43" s="31">
        <v>-4.2560000000000002E-3</v>
      </c>
      <c r="AH43" s="31">
        <v>-4.934E-3</v>
      </c>
    </row>
    <row r="44" spans="1:34" x14ac:dyDescent="0.3">
      <c r="A44" s="31">
        <v>6.0939999999999996E-3</v>
      </c>
      <c r="B44" s="31">
        <v>8.0549999999999997E-3</v>
      </c>
      <c r="C44" s="31">
        <v>8.7790000000000003E-3</v>
      </c>
      <c r="D44" s="31">
        <v>9.0019999999999996E-3</v>
      </c>
      <c r="E44" s="31">
        <v>9.1160000000000008E-3</v>
      </c>
      <c r="F44" s="31">
        <v>8.9879999999999995E-3</v>
      </c>
      <c r="G44" s="31">
        <v>8.6549999999999995E-3</v>
      </c>
      <c r="H44" s="31">
        <v>8.2900000000000005E-3</v>
      </c>
      <c r="I44" s="31">
        <v>7.7999999999999996E-3</v>
      </c>
      <c r="J44" s="31">
        <v>7.6540000000000002E-3</v>
      </c>
      <c r="K44" s="31">
        <v>7.2870000000000001E-3</v>
      </c>
      <c r="L44" s="31">
        <v>7.1419999999999999E-3</v>
      </c>
      <c r="M44" s="31">
        <v>6.9239999999999996E-3</v>
      </c>
      <c r="N44" s="31">
        <v>5.9439999999999996E-3</v>
      </c>
      <c r="O44" s="31">
        <v>5.6579999999999998E-3</v>
      </c>
      <c r="P44" s="31">
        <v>5.0350000000000004E-3</v>
      </c>
      <c r="Q44" s="31">
        <v>4.6550000000000003E-3</v>
      </c>
      <c r="R44" s="31">
        <v>3.5950000000000001E-3</v>
      </c>
      <c r="S44" s="31">
        <v>3.277E-3</v>
      </c>
      <c r="T44" s="31">
        <v>2.8500000000000001E-3</v>
      </c>
      <c r="U44" s="31">
        <v>2.5119999999999999E-3</v>
      </c>
      <c r="V44" s="31">
        <v>1.836E-3</v>
      </c>
      <c r="W44" s="31">
        <v>8.6200000000000003E-4</v>
      </c>
      <c r="X44" s="31">
        <v>8.0900000000000004E-4</v>
      </c>
      <c r="Y44" s="31">
        <v>0</v>
      </c>
      <c r="Z44" s="31">
        <v>3.79E-4</v>
      </c>
      <c r="AA44" s="31">
        <v>-2.4600000000000002E-4</v>
      </c>
      <c r="AB44" s="31">
        <v>-7.54E-4</v>
      </c>
      <c r="AC44" s="31">
        <v>-1.299E-3</v>
      </c>
      <c r="AD44" s="31">
        <v>-2.1419999999999998E-3</v>
      </c>
      <c r="AE44" s="31">
        <v>-2.8960000000000001E-3</v>
      </c>
      <c r="AF44" s="31">
        <v>-3.4789999999999999E-3</v>
      </c>
      <c r="AG44" s="31">
        <v>-4.3480000000000003E-3</v>
      </c>
      <c r="AH44" s="31">
        <v>-5.0330000000000001E-3</v>
      </c>
    </row>
    <row r="45" spans="1:34" x14ac:dyDescent="0.3">
      <c r="A45" s="31">
        <v>5.5849999999999997E-3</v>
      </c>
      <c r="B45" s="31">
        <v>6.6689999999999996E-3</v>
      </c>
      <c r="C45" s="31">
        <v>7.0660000000000002E-3</v>
      </c>
      <c r="D45" s="31">
        <v>7.1570000000000002E-3</v>
      </c>
      <c r="E45" s="31">
        <v>7.1970000000000003E-3</v>
      </c>
      <c r="F45" s="31">
        <v>7.1679999999999999E-3</v>
      </c>
      <c r="G45" s="31">
        <v>6.9220000000000002E-3</v>
      </c>
      <c r="H45" s="31">
        <v>6.6299999999999996E-3</v>
      </c>
      <c r="I45" s="31">
        <v>6.2030000000000002E-3</v>
      </c>
      <c r="J45" s="31">
        <v>6.2440000000000004E-3</v>
      </c>
      <c r="K45" s="31">
        <v>6.1630000000000001E-3</v>
      </c>
      <c r="L45" s="31">
        <v>6.2170000000000003E-3</v>
      </c>
      <c r="M45" s="31">
        <v>6.2379999999999996E-3</v>
      </c>
      <c r="N45" s="31">
        <v>5.4920000000000004E-3</v>
      </c>
      <c r="O45" s="31">
        <v>5.2820000000000002E-3</v>
      </c>
      <c r="P45" s="31">
        <v>4.8780000000000004E-3</v>
      </c>
      <c r="Q45" s="31">
        <v>4.6119999999999998E-3</v>
      </c>
      <c r="R45" s="31">
        <v>3.7299999999999998E-3</v>
      </c>
      <c r="S45" s="31">
        <v>3.49E-3</v>
      </c>
      <c r="T45" s="31">
        <v>3.1489999999999999E-3</v>
      </c>
      <c r="U45" s="31">
        <v>2.8110000000000001E-3</v>
      </c>
      <c r="V45" s="31">
        <v>2.036E-3</v>
      </c>
      <c r="W45" s="31">
        <v>1.0759999999999999E-3</v>
      </c>
      <c r="X45" s="31">
        <v>8.6499999999999999E-4</v>
      </c>
      <c r="Y45" s="31">
        <v>0</v>
      </c>
      <c r="Z45" s="31">
        <v>1.9900000000000001E-4</v>
      </c>
      <c r="AA45" s="31">
        <v>-6.2100000000000002E-4</v>
      </c>
      <c r="AB45" s="31">
        <v>-1.248E-3</v>
      </c>
      <c r="AC45" s="31">
        <v>-1.967E-3</v>
      </c>
      <c r="AD45" s="31">
        <v>-2.8059999999999999E-3</v>
      </c>
      <c r="AE45" s="31">
        <v>-3.6359999999999999E-3</v>
      </c>
      <c r="AF45" s="31">
        <v>-4.1920000000000004E-3</v>
      </c>
      <c r="AG45" s="31">
        <v>-5.0540000000000003E-3</v>
      </c>
      <c r="AH45" s="31">
        <v>-5.6810000000000003E-3</v>
      </c>
    </row>
    <row r="46" spans="1:34" x14ac:dyDescent="0.3">
      <c r="A46" s="31">
        <v>5.7720000000000002E-3</v>
      </c>
      <c r="B46" s="31">
        <v>6.9690000000000004E-3</v>
      </c>
      <c r="C46" s="31">
        <v>7.4850000000000003E-3</v>
      </c>
      <c r="D46" s="31">
        <v>7.6140000000000001E-3</v>
      </c>
      <c r="E46" s="31">
        <v>7.5770000000000004E-3</v>
      </c>
      <c r="F46" s="31">
        <v>7.4920000000000004E-3</v>
      </c>
      <c r="G46" s="31">
        <v>7.2179999999999996E-3</v>
      </c>
      <c r="H46" s="31">
        <v>6.881E-3</v>
      </c>
      <c r="I46" s="31">
        <v>6.522E-3</v>
      </c>
      <c r="J46" s="31">
        <v>6.5709999999999996E-3</v>
      </c>
      <c r="K46" s="31">
        <v>6.3340000000000002E-3</v>
      </c>
      <c r="L46" s="31">
        <v>6.3839999999999999E-3</v>
      </c>
      <c r="M46" s="31">
        <v>6.2350000000000001E-3</v>
      </c>
      <c r="N46" s="31">
        <v>5.4419999999999998E-3</v>
      </c>
      <c r="O46" s="31">
        <v>5.3150000000000003E-3</v>
      </c>
      <c r="P46" s="31">
        <v>4.8890000000000001E-3</v>
      </c>
      <c r="Q46" s="31">
        <v>4.5880000000000001E-3</v>
      </c>
      <c r="R46" s="31">
        <v>3.6510000000000002E-3</v>
      </c>
      <c r="S46" s="31">
        <v>3.4520000000000002E-3</v>
      </c>
      <c r="T46" s="31">
        <v>3.0170000000000002E-3</v>
      </c>
      <c r="U46" s="31">
        <v>2.7399999999999998E-3</v>
      </c>
      <c r="V46" s="31">
        <v>2.0799999999999998E-3</v>
      </c>
      <c r="W46" s="31">
        <v>1.0759999999999999E-3</v>
      </c>
      <c r="X46" s="31">
        <v>9.0300000000000005E-4</v>
      </c>
      <c r="Y46" s="31">
        <v>0</v>
      </c>
      <c r="Z46" s="31">
        <v>1.64E-4</v>
      </c>
      <c r="AA46" s="31">
        <v>-6.6100000000000002E-4</v>
      </c>
      <c r="AB46" s="31">
        <v>-1.3500000000000001E-3</v>
      </c>
      <c r="AC46" s="31">
        <v>-1.931E-3</v>
      </c>
      <c r="AD46" s="31">
        <v>-2.7430000000000002E-3</v>
      </c>
      <c r="AE46" s="31">
        <v>-3.5270000000000002E-3</v>
      </c>
      <c r="AF46" s="31">
        <v>-4.1089999999999998E-3</v>
      </c>
      <c r="AG46" s="31">
        <v>-4.9540000000000001E-3</v>
      </c>
      <c r="AH46" s="31">
        <v>-5.6499999999999996E-3</v>
      </c>
    </row>
    <row r="47" spans="1:34" x14ac:dyDescent="0.3">
      <c r="A47" s="31">
        <v>5.659E-3</v>
      </c>
      <c r="B47" s="31">
        <v>7.0280000000000004E-3</v>
      </c>
      <c r="C47" s="31">
        <v>7.535E-3</v>
      </c>
      <c r="D47" s="31">
        <v>7.6299999999999996E-3</v>
      </c>
      <c r="E47" s="31">
        <v>7.7039999999999999E-3</v>
      </c>
      <c r="F47" s="31">
        <v>7.5579999999999996E-3</v>
      </c>
      <c r="G47" s="31">
        <v>7.2519999999999998E-3</v>
      </c>
      <c r="H47" s="31">
        <v>6.9340000000000001E-3</v>
      </c>
      <c r="I47" s="31">
        <v>6.6059999999999999E-3</v>
      </c>
      <c r="J47" s="31">
        <v>6.5979999999999997E-3</v>
      </c>
      <c r="K47" s="31">
        <v>6.4780000000000003E-3</v>
      </c>
      <c r="L47" s="31">
        <v>6.4799999999999996E-3</v>
      </c>
      <c r="M47" s="31">
        <v>6.4710000000000002E-3</v>
      </c>
      <c r="N47" s="31">
        <v>5.6519999999999999E-3</v>
      </c>
      <c r="O47" s="31">
        <v>5.4320000000000002E-3</v>
      </c>
      <c r="P47" s="31">
        <v>4.9760000000000004E-3</v>
      </c>
      <c r="Q47" s="31">
        <v>4.7369999999999999E-3</v>
      </c>
      <c r="R47" s="31">
        <v>3.7309999999999999E-3</v>
      </c>
      <c r="S47" s="31">
        <v>3.509E-3</v>
      </c>
      <c r="T47" s="31">
        <v>3.1159999999999998E-3</v>
      </c>
      <c r="U47" s="31">
        <v>2.7850000000000001E-3</v>
      </c>
      <c r="V47" s="31">
        <v>2.0969999999999999E-3</v>
      </c>
      <c r="W47" s="31">
        <v>1.119E-3</v>
      </c>
      <c r="X47" s="31">
        <v>9.1399999999999999E-4</v>
      </c>
      <c r="Y47" s="31">
        <v>0</v>
      </c>
      <c r="Z47" s="31">
        <v>3.0299999999999999E-4</v>
      </c>
      <c r="AA47" s="31">
        <v>-4.1300000000000001E-4</v>
      </c>
      <c r="AB47" s="31">
        <v>-1.013E-3</v>
      </c>
      <c r="AC47" s="31">
        <v>-1.6149999999999999E-3</v>
      </c>
      <c r="AD47" s="31">
        <v>-2.4090000000000001E-3</v>
      </c>
      <c r="AE47" s="31">
        <v>-3.1740000000000002E-3</v>
      </c>
      <c r="AF47" s="31">
        <v>-3.7130000000000002E-3</v>
      </c>
      <c r="AG47" s="31">
        <v>-4.5970000000000004E-3</v>
      </c>
      <c r="AH47" s="31">
        <v>-5.2329999999999998E-3</v>
      </c>
    </row>
    <row r="48" spans="1:34" x14ac:dyDescent="0.3">
      <c r="A48" s="31">
        <v>5.9160000000000003E-3</v>
      </c>
      <c r="B48" s="31">
        <v>7.228E-3</v>
      </c>
      <c r="C48" s="31">
        <v>7.7460000000000003E-3</v>
      </c>
      <c r="D48" s="31">
        <v>7.9109999999999996E-3</v>
      </c>
      <c r="E48" s="31">
        <v>7.9319999999999998E-3</v>
      </c>
      <c r="F48" s="31">
        <v>7.8980000000000005E-3</v>
      </c>
      <c r="G48" s="31">
        <v>7.6309999999999998E-3</v>
      </c>
      <c r="H48" s="31">
        <v>7.3220000000000004E-3</v>
      </c>
      <c r="I48" s="31">
        <v>6.8669999999999998E-3</v>
      </c>
      <c r="J48" s="31">
        <v>6.8389999999999996E-3</v>
      </c>
      <c r="K48" s="31">
        <v>6.6959999999999997E-3</v>
      </c>
      <c r="L48" s="31">
        <v>6.6230000000000004E-3</v>
      </c>
      <c r="M48" s="31">
        <v>6.5539999999999999E-3</v>
      </c>
      <c r="N48" s="31">
        <v>5.7149999999999996E-3</v>
      </c>
      <c r="O48" s="31">
        <v>5.4749999999999998E-3</v>
      </c>
      <c r="P48" s="31">
        <v>5.0029999999999996E-3</v>
      </c>
      <c r="Q48" s="31">
        <v>4.7600000000000003E-3</v>
      </c>
      <c r="R48" s="31">
        <v>3.764E-3</v>
      </c>
      <c r="S48" s="31">
        <v>3.4889999999999999E-3</v>
      </c>
      <c r="T48" s="31">
        <v>3.166E-3</v>
      </c>
      <c r="U48" s="31">
        <v>2.8579999999999999E-3</v>
      </c>
      <c r="V48" s="31">
        <v>2.0660000000000001E-3</v>
      </c>
      <c r="W48" s="31">
        <v>1.085E-3</v>
      </c>
      <c r="X48" s="31">
        <v>9.1299999999999997E-4</v>
      </c>
      <c r="Y48" s="31">
        <v>0</v>
      </c>
      <c r="Z48" s="31">
        <v>2.8299999999999999E-4</v>
      </c>
      <c r="AA48" s="31">
        <v>-4.2499999999999998E-4</v>
      </c>
      <c r="AB48" s="31">
        <v>-1.0059999999999999E-3</v>
      </c>
      <c r="AC48" s="31">
        <v>-1.6000000000000001E-3</v>
      </c>
      <c r="AD48" s="31">
        <v>-2.3969999999999998E-3</v>
      </c>
      <c r="AE48" s="31">
        <v>-3.1089999999999998E-3</v>
      </c>
      <c r="AF48" s="31">
        <v>-3.6879999999999999E-3</v>
      </c>
      <c r="AG48" s="31">
        <v>-4.5009999999999998E-3</v>
      </c>
      <c r="AH48" s="31">
        <v>-5.1989999999999996E-3</v>
      </c>
    </row>
    <row r="49" spans="1:34" x14ac:dyDescent="0.3">
      <c r="A49" s="31">
        <v>5.986E-3</v>
      </c>
      <c r="B49" s="31">
        <v>7.3119999999999999E-3</v>
      </c>
      <c r="C49" s="31">
        <v>7.8069999999999997E-3</v>
      </c>
      <c r="D49" s="31">
        <v>7.8949999999999992E-3</v>
      </c>
      <c r="E49" s="31">
        <v>7.9539999999999993E-3</v>
      </c>
      <c r="F49" s="31">
        <v>7.8370000000000002E-3</v>
      </c>
      <c r="G49" s="31">
        <v>7.5839999999999996E-3</v>
      </c>
      <c r="H49" s="31">
        <v>7.2449999999999997E-3</v>
      </c>
      <c r="I49" s="31">
        <v>6.8630000000000002E-3</v>
      </c>
      <c r="J49" s="31">
        <v>6.8490000000000001E-3</v>
      </c>
      <c r="K49" s="31">
        <v>6.6579999999999999E-3</v>
      </c>
      <c r="L49" s="31">
        <v>6.6360000000000004E-3</v>
      </c>
      <c r="M49" s="31">
        <v>6.4739999999999997E-3</v>
      </c>
      <c r="N49" s="31">
        <v>5.6810000000000003E-3</v>
      </c>
      <c r="O49" s="31">
        <v>5.5139999999999998E-3</v>
      </c>
      <c r="P49" s="31">
        <v>5.012E-3</v>
      </c>
      <c r="Q49" s="31">
        <v>4.6950000000000004E-3</v>
      </c>
      <c r="R49" s="31">
        <v>3.6960000000000001E-3</v>
      </c>
      <c r="S49" s="31">
        <v>3.5109999999999998E-3</v>
      </c>
      <c r="T49" s="31">
        <v>3.0660000000000001E-3</v>
      </c>
      <c r="U49" s="31">
        <v>2.7499999999999998E-3</v>
      </c>
      <c r="V49" s="31">
        <v>2.0890000000000001E-3</v>
      </c>
      <c r="W49" s="31">
        <v>1.023E-3</v>
      </c>
      <c r="X49" s="31">
        <v>9.01E-4</v>
      </c>
      <c r="Y49" s="31">
        <v>0</v>
      </c>
      <c r="Z49" s="31">
        <v>2.9100000000000003E-4</v>
      </c>
      <c r="AA49" s="31">
        <v>-4.2499999999999998E-4</v>
      </c>
      <c r="AB49" s="31">
        <v>-9.8900000000000008E-4</v>
      </c>
      <c r="AC49" s="31">
        <v>-1.485E-3</v>
      </c>
      <c r="AD49" s="31">
        <v>-2.2599999999999999E-3</v>
      </c>
      <c r="AE49" s="31">
        <v>-2.9780000000000002E-3</v>
      </c>
      <c r="AF49" s="31">
        <v>-3.5739999999999999E-3</v>
      </c>
      <c r="AG49" s="31">
        <v>-4.4149999999999997E-3</v>
      </c>
      <c r="AH49" s="31">
        <v>-5.0670000000000003E-3</v>
      </c>
    </row>
    <row r="50" spans="1:34" x14ac:dyDescent="0.3">
      <c r="A50" s="31">
        <v>6.2680000000000001E-3</v>
      </c>
      <c r="B50" s="31">
        <v>7.7070000000000003E-3</v>
      </c>
      <c r="C50" s="31">
        <v>8.2550000000000002E-3</v>
      </c>
      <c r="D50" s="31">
        <v>8.4100000000000008E-3</v>
      </c>
      <c r="E50" s="31">
        <v>8.404E-3</v>
      </c>
      <c r="F50" s="31">
        <v>8.2249999999999997E-3</v>
      </c>
      <c r="G50" s="31">
        <v>7.9170000000000004E-3</v>
      </c>
      <c r="H50" s="31">
        <v>7.4960000000000001E-3</v>
      </c>
      <c r="I50" s="31">
        <v>7.0699999999999999E-3</v>
      </c>
      <c r="J50" s="31">
        <v>6.9880000000000003E-3</v>
      </c>
      <c r="K50" s="31">
        <v>6.7580000000000001E-3</v>
      </c>
      <c r="L50" s="31">
        <v>6.7010000000000004E-3</v>
      </c>
      <c r="M50" s="31">
        <v>6.5950000000000002E-3</v>
      </c>
      <c r="N50" s="31">
        <v>5.7499999999999999E-3</v>
      </c>
      <c r="O50" s="31">
        <v>5.5129999999999997E-3</v>
      </c>
      <c r="P50" s="31">
        <v>5.0439999999999999E-3</v>
      </c>
      <c r="Q50" s="31">
        <v>4.6870000000000002E-3</v>
      </c>
      <c r="R50" s="31">
        <v>3.6649999999999999E-3</v>
      </c>
      <c r="S50" s="31">
        <v>3.4380000000000001E-3</v>
      </c>
      <c r="T50" s="31">
        <v>3.0660000000000001E-3</v>
      </c>
      <c r="U50" s="31">
        <v>2.7529999999999998E-3</v>
      </c>
      <c r="V50" s="31">
        <v>2.0929999999999998E-3</v>
      </c>
      <c r="W50" s="31">
        <v>1.0549999999999999E-3</v>
      </c>
      <c r="X50" s="31">
        <v>9.3300000000000002E-4</v>
      </c>
      <c r="Y50" s="31">
        <v>0</v>
      </c>
      <c r="Z50" s="31">
        <v>4.0299999999999998E-4</v>
      </c>
      <c r="AA50" s="31">
        <v>-2.2800000000000001E-4</v>
      </c>
      <c r="AB50" s="31">
        <v>-7.6900000000000004E-4</v>
      </c>
      <c r="AC50" s="31">
        <v>-1.292E-3</v>
      </c>
      <c r="AD50" s="31">
        <v>-2.0209999999999998E-3</v>
      </c>
      <c r="AE50" s="31">
        <v>-2.7569999999999999E-3</v>
      </c>
      <c r="AF50" s="31">
        <v>-3.297E-3</v>
      </c>
      <c r="AG50" s="31">
        <v>-4.176E-3</v>
      </c>
      <c r="AH50" s="31">
        <v>-4.7910000000000001E-3</v>
      </c>
    </row>
    <row r="51" spans="1:34" x14ac:dyDescent="0.3">
      <c r="A51" s="31">
        <v>6.3340000000000002E-3</v>
      </c>
      <c r="B51" s="31">
        <v>7.9150000000000002E-3</v>
      </c>
      <c r="C51" s="31">
        <v>8.4749999999999999E-3</v>
      </c>
      <c r="D51" s="31">
        <v>8.6070000000000001E-3</v>
      </c>
      <c r="E51" s="31">
        <v>8.6169999999999997E-3</v>
      </c>
      <c r="F51" s="31">
        <v>8.5419999999999992E-3</v>
      </c>
      <c r="G51" s="31">
        <v>8.286E-3</v>
      </c>
      <c r="H51" s="31">
        <v>7.901E-3</v>
      </c>
      <c r="I51" s="31">
        <v>7.4609999999999998E-3</v>
      </c>
      <c r="J51" s="31">
        <v>7.3980000000000001E-3</v>
      </c>
      <c r="K51" s="31">
        <v>7.1520000000000004E-3</v>
      </c>
      <c r="L51" s="31">
        <v>7.0860000000000003E-3</v>
      </c>
      <c r="M51" s="31">
        <v>6.9560000000000004E-3</v>
      </c>
      <c r="N51" s="31">
        <v>6.0340000000000003E-3</v>
      </c>
      <c r="O51" s="31">
        <v>5.7330000000000002E-3</v>
      </c>
      <c r="P51" s="31">
        <v>5.2500000000000003E-3</v>
      </c>
      <c r="Q51" s="31">
        <v>4.9160000000000002E-3</v>
      </c>
      <c r="R51" s="31">
        <v>3.8800000000000002E-3</v>
      </c>
      <c r="S51" s="31">
        <v>3.6059999999999998E-3</v>
      </c>
      <c r="T51" s="31">
        <v>3.14E-3</v>
      </c>
      <c r="U51" s="31">
        <v>2.8270000000000001E-3</v>
      </c>
      <c r="V51" s="31">
        <v>2.1069999999999999E-3</v>
      </c>
      <c r="W51" s="31">
        <v>9.9700000000000006E-4</v>
      </c>
      <c r="X51" s="31">
        <v>8.9800000000000004E-4</v>
      </c>
      <c r="Y51" s="31">
        <v>0</v>
      </c>
      <c r="Z51" s="31">
        <v>3.2899999999999997E-4</v>
      </c>
      <c r="AA51" s="31">
        <v>-3.3300000000000002E-4</v>
      </c>
      <c r="AB51" s="31">
        <v>-8.8199999999999997E-4</v>
      </c>
      <c r="AC51" s="31">
        <v>-1.4239999999999999E-3</v>
      </c>
      <c r="AD51" s="31">
        <v>-2.147E-3</v>
      </c>
      <c r="AE51" s="31">
        <v>-2.8709999999999999E-3</v>
      </c>
      <c r="AF51" s="31">
        <v>-3.4090000000000001E-3</v>
      </c>
      <c r="AG51" s="31">
        <v>-4.2430000000000002E-3</v>
      </c>
      <c r="AH51" s="31">
        <v>-4.9040000000000004E-3</v>
      </c>
    </row>
    <row r="52" spans="1:34" x14ac:dyDescent="0.3">
      <c r="A52" s="31">
        <v>6.3720000000000001E-3</v>
      </c>
      <c r="B52" s="31">
        <v>8.1010000000000006E-3</v>
      </c>
      <c r="C52" s="31">
        <v>8.6739999999999994E-3</v>
      </c>
      <c r="D52" s="31">
        <v>8.8339999999999998E-3</v>
      </c>
      <c r="E52" s="31">
        <v>8.8350000000000008E-3</v>
      </c>
      <c r="F52" s="31">
        <v>8.6540000000000002E-3</v>
      </c>
      <c r="G52" s="31">
        <v>8.319E-3</v>
      </c>
      <c r="H52" s="31">
        <v>7.9129999999999999E-3</v>
      </c>
      <c r="I52" s="31">
        <v>7.4380000000000002E-3</v>
      </c>
      <c r="J52" s="31">
        <v>7.3680000000000004E-3</v>
      </c>
      <c r="K52" s="31">
        <v>7.1370000000000001E-3</v>
      </c>
      <c r="L52" s="31">
        <v>7.0689999999999998E-3</v>
      </c>
      <c r="M52" s="31">
        <v>6.9040000000000004E-3</v>
      </c>
      <c r="N52" s="31">
        <v>5.9890000000000004E-3</v>
      </c>
      <c r="O52" s="31">
        <v>5.692E-3</v>
      </c>
      <c r="P52" s="31">
        <v>5.2069999999999998E-3</v>
      </c>
      <c r="Q52" s="31">
        <v>4.8479999999999999E-3</v>
      </c>
      <c r="R52" s="31">
        <v>3.7599999999999999E-3</v>
      </c>
      <c r="S52" s="31">
        <v>3.5179999999999999E-3</v>
      </c>
      <c r="T52" s="31">
        <v>3.1059999999999998E-3</v>
      </c>
      <c r="U52" s="31">
        <v>2.7759999999999998E-3</v>
      </c>
      <c r="V52" s="31">
        <v>2.0660000000000001E-3</v>
      </c>
      <c r="W52" s="31">
        <v>1.0399999999999999E-3</v>
      </c>
      <c r="X52" s="31">
        <v>8.4800000000000001E-4</v>
      </c>
      <c r="Y52" s="31">
        <v>0</v>
      </c>
      <c r="Z52" s="31">
        <v>4.0200000000000001E-4</v>
      </c>
      <c r="AA52" s="31">
        <v>-1.9599999999999999E-4</v>
      </c>
      <c r="AB52" s="31">
        <v>-6.7699999999999998E-4</v>
      </c>
      <c r="AC52" s="31">
        <v>-1.1529999999999999E-3</v>
      </c>
      <c r="AD52" s="31">
        <v>-1.8779999999999999E-3</v>
      </c>
      <c r="AE52" s="31">
        <v>-2.6090000000000002E-3</v>
      </c>
      <c r="AF52" s="31">
        <v>-3.1470000000000001E-3</v>
      </c>
      <c r="AG52" s="31">
        <v>-3.9880000000000002E-3</v>
      </c>
      <c r="AH52" s="31">
        <v>-4.633E-3</v>
      </c>
    </row>
    <row r="53" spans="1:34" x14ac:dyDescent="0.3">
      <c r="A53" s="31">
        <v>6.3340000000000002E-3</v>
      </c>
      <c r="B53" s="31">
        <v>7.9080000000000001E-3</v>
      </c>
      <c r="C53" s="31">
        <v>8.5280000000000009E-3</v>
      </c>
      <c r="D53" s="31">
        <v>8.6949999999999996E-3</v>
      </c>
      <c r="E53" s="31">
        <v>8.6800000000000002E-3</v>
      </c>
      <c r="F53" s="31">
        <v>8.6160000000000004E-3</v>
      </c>
      <c r="G53" s="31">
        <v>8.3459999999999993E-3</v>
      </c>
      <c r="H53" s="31">
        <v>7.9660000000000009E-3</v>
      </c>
      <c r="I53" s="31">
        <v>7.5100000000000002E-3</v>
      </c>
      <c r="J53" s="31">
        <v>7.4000000000000003E-3</v>
      </c>
      <c r="K53" s="31">
        <v>7.071E-3</v>
      </c>
      <c r="L53" s="31">
        <v>6.9540000000000001E-3</v>
      </c>
      <c r="M53" s="31">
        <v>6.8170000000000001E-3</v>
      </c>
      <c r="N53" s="31">
        <v>5.9579999999999998E-3</v>
      </c>
      <c r="O53" s="31">
        <v>5.6810000000000003E-3</v>
      </c>
      <c r="P53" s="31">
        <v>5.176E-3</v>
      </c>
      <c r="Q53" s="31">
        <v>4.7980000000000002E-3</v>
      </c>
      <c r="R53" s="31">
        <v>3.761E-3</v>
      </c>
      <c r="S53" s="31">
        <v>3.5000000000000001E-3</v>
      </c>
      <c r="T53" s="31">
        <v>3.0929999999999998E-3</v>
      </c>
      <c r="U53" s="31">
        <v>2.7750000000000001E-3</v>
      </c>
      <c r="V53" s="31">
        <v>2.0579999999999999E-3</v>
      </c>
      <c r="W53" s="31">
        <v>9.9700000000000006E-4</v>
      </c>
      <c r="X53" s="31">
        <v>8.52E-4</v>
      </c>
      <c r="Y53" s="31">
        <v>0</v>
      </c>
      <c r="Z53" s="31">
        <v>3.8699999999999997E-4</v>
      </c>
      <c r="AA53" s="31">
        <v>-2.3599999999999999E-4</v>
      </c>
      <c r="AB53" s="31">
        <v>-7.6000000000000004E-4</v>
      </c>
      <c r="AC53" s="31">
        <v>-1.238E-3</v>
      </c>
      <c r="AD53" s="31">
        <v>-1.9719999999999998E-3</v>
      </c>
      <c r="AE53" s="31">
        <v>-2.673E-3</v>
      </c>
      <c r="AF53" s="31">
        <v>-3.2190000000000001E-3</v>
      </c>
      <c r="AG53" s="31">
        <v>-4.0639999999999999E-3</v>
      </c>
      <c r="AH53" s="31">
        <v>-4.7200000000000002E-3</v>
      </c>
    </row>
    <row r="54" spans="1:34" x14ac:dyDescent="0.3">
      <c r="A54" s="31">
        <v>6.6039999999999996E-3</v>
      </c>
      <c r="B54" s="31">
        <v>8.3940000000000004E-3</v>
      </c>
      <c r="C54" s="31">
        <v>8.9420000000000003E-3</v>
      </c>
      <c r="D54" s="31">
        <v>9.0959999999999999E-3</v>
      </c>
      <c r="E54" s="31">
        <v>9.0959999999999999E-3</v>
      </c>
      <c r="F54" s="31">
        <v>8.9169999999999996E-3</v>
      </c>
      <c r="G54" s="31">
        <v>8.6149999999999994E-3</v>
      </c>
      <c r="H54" s="31">
        <v>8.1720000000000004E-3</v>
      </c>
      <c r="I54" s="31">
        <v>7.7210000000000004E-3</v>
      </c>
      <c r="J54" s="31">
        <v>7.6030000000000004E-3</v>
      </c>
      <c r="K54" s="31">
        <v>7.3470000000000002E-3</v>
      </c>
      <c r="L54" s="31">
        <v>7.26E-3</v>
      </c>
      <c r="M54" s="31">
        <v>7.0159999999999997E-3</v>
      </c>
      <c r="N54" s="31">
        <v>6.0029999999999997E-3</v>
      </c>
      <c r="O54" s="31">
        <v>5.7210000000000004E-3</v>
      </c>
      <c r="P54" s="31">
        <v>5.2500000000000003E-3</v>
      </c>
      <c r="Q54" s="31">
        <v>4.8760000000000001E-3</v>
      </c>
      <c r="R54" s="31">
        <v>3.7959999999999999E-3</v>
      </c>
      <c r="S54" s="31">
        <v>3.5360000000000001E-3</v>
      </c>
      <c r="T54" s="31">
        <v>3.0709999999999999E-3</v>
      </c>
      <c r="U54" s="31">
        <v>2.7780000000000001E-3</v>
      </c>
      <c r="V54" s="31">
        <v>2.1180000000000001E-3</v>
      </c>
      <c r="W54" s="31">
        <v>1.054E-3</v>
      </c>
      <c r="X54" s="31">
        <v>8.7600000000000004E-4</v>
      </c>
      <c r="Y54" s="31">
        <v>0</v>
      </c>
      <c r="Z54" s="31">
        <v>4.2200000000000001E-4</v>
      </c>
      <c r="AA54" s="31">
        <v>-9.3999999999999994E-5</v>
      </c>
      <c r="AB54" s="31">
        <v>-6.0899999999999995E-4</v>
      </c>
      <c r="AC54" s="31">
        <v>-1.0219999999999999E-3</v>
      </c>
      <c r="AD54" s="31">
        <v>-1.7539999999999999E-3</v>
      </c>
      <c r="AE54" s="31">
        <v>-2.4740000000000001E-3</v>
      </c>
      <c r="AF54" s="31">
        <v>-2.9819999999999998E-3</v>
      </c>
      <c r="AG54" s="31">
        <v>-3.852E-3</v>
      </c>
      <c r="AH54" s="31">
        <v>-4.4809999999999997E-3</v>
      </c>
    </row>
    <row r="55" spans="1:34" x14ac:dyDescent="0.3">
      <c r="A55" s="31">
        <v>6.6800000000000002E-3</v>
      </c>
      <c r="B55" s="31">
        <v>8.3359999999999997E-3</v>
      </c>
      <c r="C55" s="31">
        <v>8.9759999999999996E-3</v>
      </c>
      <c r="D55" s="31">
        <v>9.1090000000000008E-3</v>
      </c>
      <c r="E55" s="31">
        <v>9.1079999999999998E-3</v>
      </c>
      <c r="F55" s="31">
        <v>8.9990000000000001E-3</v>
      </c>
      <c r="G55" s="31">
        <v>8.7229999999999999E-3</v>
      </c>
      <c r="H55" s="31">
        <v>8.3269999999999993E-3</v>
      </c>
      <c r="I55" s="31">
        <v>7.8270000000000006E-3</v>
      </c>
      <c r="J55" s="31">
        <v>7.6660000000000001E-3</v>
      </c>
      <c r="K55" s="31">
        <v>7.3109999999999998E-3</v>
      </c>
      <c r="L55" s="31">
        <v>7.1520000000000004E-3</v>
      </c>
      <c r="M55" s="31">
        <v>6.9680000000000002E-3</v>
      </c>
      <c r="N55" s="31">
        <v>6.0060000000000001E-3</v>
      </c>
      <c r="O55" s="31">
        <v>5.7450000000000001E-3</v>
      </c>
      <c r="P55" s="31">
        <v>5.2199999999999998E-3</v>
      </c>
      <c r="Q55" s="31">
        <v>4.8219999999999999E-3</v>
      </c>
      <c r="R55" s="31">
        <v>3.7829999999999999E-3</v>
      </c>
      <c r="S55" s="31">
        <v>3.509E-3</v>
      </c>
      <c r="T55" s="31">
        <v>3.0869999999999999E-3</v>
      </c>
      <c r="U55" s="31">
        <v>2.7989999999999998E-3</v>
      </c>
      <c r="V55" s="31">
        <v>2.0600000000000002E-3</v>
      </c>
      <c r="W55" s="31">
        <v>1.034E-3</v>
      </c>
      <c r="X55" s="31">
        <v>8.7600000000000004E-4</v>
      </c>
      <c r="Y55" s="31">
        <v>0</v>
      </c>
      <c r="Z55" s="31">
        <v>4.8099999999999998E-4</v>
      </c>
      <c r="AA55" s="31">
        <v>-1.03E-4</v>
      </c>
      <c r="AB55" s="31">
        <v>-5.6800000000000004E-4</v>
      </c>
      <c r="AC55" s="31">
        <v>-1.042E-3</v>
      </c>
      <c r="AD55" s="31">
        <v>-1.774E-3</v>
      </c>
      <c r="AE55" s="31">
        <v>-2.441E-3</v>
      </c>
      <c r="AF55" s="31">
        <v>-3.0000000000000001E-3</v>
      </c>
      <c r="AG55" s="31">
        <v>-3.8119999999999999E-3</v>
      </c>
      <c r="AH55" s="31">
        <v>-4.4819999999999999E-3</v>
      </c>
    </row>
    <row r="56" spans="1:34" x14ac:dyDescent="0.3">
      <c r="A56" s="31">
        <v>6.6909999999999999E-3</v>
      </c>
      <c r="B56" s="31">
        <v>8.319E-3</v>
      </c>
      <c r="C56" s="31">
        <v>8.9820000000000004E-3</v>
      </c>
      <c r="D56" s="31">
        <v>9.1489999999999991E-3</v>
      </c>
      <c r="E56" s="31">
        <v>9.1310000000000002E-3</v>
      </c>
      <c r="F56" s="31">
        <v>8.9890000000000005E-3</v>
      </c>
      <c r="G56" s="31">
        <v>8.7150000000000005E-3</v>
      </c>
      <c r="H56" s="31">
        <v>8.2050000000000005E-3</v>
      </c>
      <c r="I56" s="31">
        <v>7.77E-3</v>
      </c>
      <c r="J56" s="31">
        <v>7.6620000000000004E-3</v>
      </c>
      <c r="K56" s="31">
        <v>7.3499999999999998E-3</v>
      </c>
      <c r="L56" s="31">
        <v>7.2290000000000002E-3</v>
      </c>
      <c r="M56" s="31">
        <v>7.0590000000000002E-3</v>
      </c>
      <c r="N56" s="31">
        <v>6.1089999999999998E-3</v>
      </c>
      <c r="O56" s="31">
        <v>5.7460000000000002E-3</v>
      </c>
      <c r="P56" s="31">
        <v>5.2319999999999997E-3</v>
      </c>
      <c r="Q56" s="31">
        <v>4.8269999999999997E-3</v>
      </c>
      <c r="R56" s="31">
        <v>3.7429999999999998E-3</v>
      </c>
      <c r="S56" s="31">
        <v>3.4759999999999999E-3</v>
      </c>
      <c r="T56" s="31">
        <v>3.0639999999999999E-3</v>
      </c>
      <c r="U56" s="31">
        <v>2.7260000000000001E-3</v>
      </c>
      <c r="V56" s="31">
        <v>2.065E-3</v>
      </c>
      <c r="W56" s="31">
        <v>9.7300000000000002E-4</v>
      </c>
      <c r="X56" s="31">
        <v>8.83E-4</v>
      </c>
      <c r="Y56" s="31">
        <v>0</v>
      </c>
      <c r="Z56" s="31">
        <v>4.8000000000000001E-4</v>
      </c>
      <c r="AA56" s="31">
        <v>-8.5000000000000006E-5</v>
      </c>
      <c r="AB56" s="31">
        <v>-5.9900000000000003E-4</v>
      </c>
      <c r="AC56" s="31">
        <v>-1.023E-3</v>
      </c>
      <c r="AD56" s="31">
        <v>-1.7650000000000001E-3</v>
      </c>
      <c r="AE56" s="31">
        <v>-2.4599999999999999E-3</v>
      </c>
      <c r="AF56" s="31">
        <v>-3.009E-3</v>
      </c>
      <c r="AG56" s="31">
        <v>-3.839E-3</v>
      </c>
      <c r="AH56" s="31">
        <v>-4.5139999999999998E-3</v>
      </c>
    </row>
    <row r="57" spans="1:34" x14ac:dyDescent="0.3">
      <c r="A57" s="31">
        <v>6.9329999999999999E-3</v>
      </c>
      <c r="B57" s="31">
        <v>8.7060000000000002E-3</v>
      </c>
      <c r="C57" s="31">
        <v>9.3460000000000001E-3</v>
      </c>
      <c r="D57" s="31">
        <v>9.4780000000000003E-3</v>
      </c>
      <c r="E57" s="31">
        <v>9.5110000000000004E-3</v>
      </c>
      <c r="F57" s="31">
        <v>9.3699999999999999E-3</v>
      </c>
      <c r="G57" s="31">
        <v>9.1190000000000004E-3</v>
      </c>
      <c r="H57" s="31">
        <v>8.6149999999999994E-3</v>
      </c>
      <c r="I57" s="31">
        <v>8.1429999999999992E-3</v>
      </c>
      <c r="J57" s="31">
        <v>8.0260000000000001E-3</v>
      </c>
      <c r="K57" s="31">
        <v>7.6639999999999998E-3</v>
      </c>
      <c r="L57" s="31">
        <v>7.5269999999999998E-3</v>
      </c>
      <c r="M57" s="31">
        <v>7.3159999999999996E-3</v>
      </c>
      <c r="N57" s="31">
        <v>6.3150000000000003E-3</v>
      </c>
      <c r="O57" s="31">
        <v>5.9839999999999997E-3</v>
      </c>
      <c r="P57" s="31">
        <v>5.4469999999999996E-3</v>
      </c>
      <c r="Q57" s="31">
        <v>5.0569999999999999E-3</v>
      </c>
      <c r="R57" s="31">
        <v>3.9249999999999997E-3</v>
      </c>
      <c r="S57" s="31">
        <v>3.6180000000000001E-3</v>
      </c>
      <c r="T57" s="31">
        <v>3.156E-3</v>
      </c>
      <c r="U57" s="31">
        <v>2.8340000000000001E-3</v>
      </c>
      <c r="V57" s="31">
        <v>2.1189999999999998E-3</v>
      </c>
      <c r="W57" s="31">
        <v>1.039E-3</v>
      </c>
      <c r="X57" s="31">
        <v>9.0499999999999999E-4</v>
      </c>
      <c r="Y57" s="31">
        <v>0</v>
      </c>
      <c r="Z57" s="31">
        <v>4.5600000000000003E-4</v>
      </c>
      <c r="AA57" s="31">
        <v>-8.5000000000000006E-5</v>
      </c>
      <c r="AB57" s="31">
        <v>-5.5000000000000003E-4</v>
      </c>
      <c r="AC57" s="31">
        <v>-9.9599999999999992E-4</v>
      </c>
      <c r="AD57" s="31">
        <v>-1.743E-3</v>
      </c>
      <c r="AE57" s="31">
        <v>-2.4190000000000001E-3</v>
      </c>
      <c r="AF57" s="31">
        <v>-2.944E-3</v>
      </c>
      <c r="AG57" s="31">
        <v>-3.79E-3</v>
      </c>
      <c r="AH57" s="31">
        <v>-4.4600000000000004E-3</v>
      </c>
    </row>
    <row r="58" spans="1:34" x14ac:dyDescent="0.3">
      <c r="A58" s="31">
        <v>7.1859999999999997E-3</v>
      </c>
      <c r="B58" s="31">
        <v>8.9300000000000004E-3</v>
      </c>
      <c r="C58" s="31">
        <v>9.6019999999999994E-3</v>
      </c>
      <c r="D58" s="31">
        <v>9.7169999999999999E-3</v>
      </c>
      <c r="E58" s="31">
        <v>9.6869999999999994E-3</v>
      </c>
      <c r="F58" s="31">
        <v>9.5300000000000003E-3</v>
      </c>
      <c r="G58" s="31">
        <v>9.2119999999999997E-3</v>
      </c>
      <c r="H58" s="31">
        <v>8.7180000000000001E-3</v>
      </c>
      <c r="I58" s="31">
        <v>8.1419999999999999E-3</v>
      </c>
      <c r="J58" s="31">
        <v>7.9000000000000008E-3</v>
      </c>
      <c r="K58" s="31">
        <v>7.5640000000000004E-3</v>
      </c>
      <c r="L58" s="31">
        <v>7.4479999999999998E-3</v>
      </c>
      <c r="M58" s="31">
        <v>7.1919999999999996E-3</v>
      </c>
      <c r="N58" s="31">
        <v>6.215E-3</v>
      </c>
      <c r="O58" s="31">
        <v>5.8539999999999998E-3</v>
      </c>
      <c r="P58" s="31">
        <v>5.274E-3</v>
      </c>
      <c r="Q58" s="31">
        <v>4.9230000000000003E-3</v>
      </c>
      <c r="R58" s="31">
        <v>3.8189999999999999E-3</v>
      </c>
      <c r="S58" s="31">
        <v>3.5300000000000002E-3</v>
      </c>
      <c r="T58" s="31">
        <v>3.1329999999999999E-3</v>
      </c>
      <c r="U58" s="31">
        <v>2.8110000000000001E-3</v>
      </c>
      <c r="V58" s="31">
        <v>2.0639999999999999E-3</v>
      </c>
      <c r="W58" s="31">
        <v>1.0269999999999999E-3</v>
      </c>
      <c r="X58" s="31">
        <v>8.7699999999999996E-4</v>
      </c>
      <c r="Y58" s="31">
        <v>0</v>
      </c>
      <c r="Z58" s="31">
        <v>4.8500000000000003E-4</v>
      </c>
      <c r="AA58" s="31">
        <v>-1.0399999999999999E-4</v>
      </c>
      <c r="AB58" s="31">
        <v>-5.2899999999999996E-4</v>
      </c>
      <c r="AC58" s="31">
        <v>-9.4499999999999998E-4</v>
      </c>
      <c r="AD58" s="31">
        <v>-1.689E-3</v>
      </c>
      <c r="AE58" s="31">
        <v>-2.3839999999999998E-3</v>
      </c>
      <c r="AF58" s="31">
        <v>-2.9069999999999999E-3</v>
      </c>
      <c r="AG58" s="31">
        <v>-3.7339999999999999E-3</v>
      </c>
      <c r="AH58" s="31">
        <v>-4.437E-3</v>
      </c>
    </row>
    <row r="59" spans="1:34" x14ac:dyDescent="0.3">
      <c r="A59" s="31">
        <v>7.1390000000000004E-3</v>
      </c>
      <c r="B59" s="31">
        <v>8.8400000000000006E-3</v>
      </c>
      <c r="C59" s="31">
        <v>9.4640000000000002E-3</v>
      </c>
      <c r="D59" s="31">
        <v>9.6629999999999997E-3</v>
      </c>
      <c r="E59" s="31">
        <v>9.6690000000000005E-3</v>
      </c>
      <c r="F59" s="31">
        <v>9.4680000000000007E-3</v>
      </c>
      <c r="G59" s="31">
        <v>9.1479999999999999E-3</v>
      </c>
      <c r="H59" s="31">
        <v>8.6820000000000005E-3</v>
      </c>
      <c r="I59" s="31">
        <v>8.1899999999999994E-3</v>
      </c>
      <c r="J59" s="31">
        <v>8.0440000000000008E-3</v>
      </c>
      <c r="K59" s="31">
        <v>7.6569999999999997E-3</v>
      </c>
      <c r="L59" s="31">
        <v>7.5310000000000004E-3</v>
      </c>
      <c r="M59" s="31">
        <v>7.2610000000000001E-3</v>
      </c>
      <c r="N59" s="31">
        <v>6.2709999999999997E-3</v>
      </c>
      <c r="O59" s="31">
        <v>5.9049999999999997E-3</v>
      </c>
      <c r="P59" s="31">
        <v>5.3870000000000003E-3</v>
      </c>
      <c r="Q59" s="31">
        <v>4.9300000000000004E-3</v>
      </c>
      <c r="R59" s="31">
        <v>3.8E-3</v>
      </c>
      <c r="S59" s="31">
        <v>3.5469999999999998E-3</v>
      </c>
      <c r="T59" s="31">
        <v>3.0790000000000001E-3</v>
      </c>
      <c r="U59" s="31">
        <v>2.7550000000000001E-3</v>
      </c>
      <c r="V59" s="31">
        <v>2.0999999999999999E-3</v>
      </c>
      <c r="W59" s="31">
        <v>9.8200000000000002E-4</v>
      </c>
      <c r="X59" s="31">
        <v>8.5700000000000001E-4</v>
      </c>
      <c r="Y59" s="31">
        <v>0</v>
      </c>
      <c r="Z59" s="31">
        <v>5.1699999999999999E-4</v>
      </c>
      <c r="AA59" s="31">
        <v>-1.9999999999999999E-6</v>
      </c>
      <c r="AB59" s="31">
        <v>-4.86E-4</v>
      </c>
      <c r="AC59" s="31">
        <v>-8.92E-4</v>
      </c>
      <c r="AD59" s="31">
        <v>-1.5870000000000001E-3</v>
      </c>
      <c r="AE59" s="31">
        <v>-2.3189999999999999E-3</v>
      </c>
      <c r="AF59" s="31">
        <v>-2.8579999999999999E-3</v>
      </c>
      <c r="AG59" s="31">
        <v>-3.6970000000000002E-3</v>
      </c>
      <c r="AH59" s="31">
        <v>-4.346E-3</v>
      </c>
    </row>
    <row r="60" spans="1:34" x14ac:dyDescent="0.3">
      <c r="A60" s="31">
        <v>7.3829999999999998E-3</v>
      </c>
      <c r="B60" s="31">
        <v>9.2219999999999993E-3</v>
      </c>
      <c r="C60" s="31">
        <v>9.8860000000000007E-3</v>
      </c>
      <c r="D60" s="31">
        <v>1.0066E-2</v>
      </c>
      <c r="E60" s="31">
        <v>1.0030000000000001E-2</v>
      </c>
      <c r="F60" s="31">
        <v>9.8809999999999992E-3</v>
      </c>
      <c r="G60" s="31">
        <v>9.5440000000000004E-3</v>
      </c>
      <c r="H60" s="31">
        <v>9.0639999999999991E-3</v>
      </c>
      <c r="I60" s="31">
        <v>8.4980000000000003E-3</v>
      </c>
      <c r="J60" s="31">
        <v>8.2400000000000008E-3</v>
      </c>
      <c r="K60" s="31">
        <v>7.8689999999999993E-3</v>
      </c>
      <c r="L60" s="31">
        <v>7.7000000000000002E-3</v>
      </c>
      <c r="M60" s="31">
        <v>7.4739999999999997E-3</v>
      </c>
      <c r="N60" s="31">
        <v>6.4400000000000004E-3</v>
      </c>
      <c r="O60" s="31">
        <v>6.0910000000000001E-3</v>
      </c>
      <c r="P60" s="31">
        <v>5.5779999999999996E-3</v>
      </c>
      <c r="Q60" s="31">
        <v>5.0309999999999999E-3</v>
      </c>
      <c r="R60" s="31">
        <v>3.9519999999999998E-3</v>
      </c>
      <c r="S60" s="31">
        <v>3.6359999999999999E-3</v>
      </c>
      <c r="T60" s="31">
        <v>3.1800000000000001E-3</v>
      </c>
      <c r="U60" s="31">
        <v>2.9160000000000002E-3</v>
      </c>
      <c r="V60" s="31">
        <v>2.1510000000000001E-3</v>
      </c>
      <c r="W60" s="31">
        <v>1.0250000000000001E-3</v>
      </c>
      <c r="X60" s="31">
        <v>9.3300000000000002E-4</v>
      </c>
      <c r="Y60" s="31">
        <v>0</v>
      </c>
      <c r="Z60" s="31">
        <v>5.4500000000000002E-4</v>
      </c>
      <c r="AA60" s="31">
        <v>-1.4E-5</v>
      </c>
      <c r="AB60" s="31">
        <v>-4.4200000000000001E-4</v>
      </c>
      <c r="AC60" s="31">
        <v>-9.3800000000000003E-4</v>
      </c>
      <c r="AD60" s="31">
        <v>-1.632E-3</v>
      </c>
      <c r="AE60" s="31">
        <v>-2.3159999999999999E-3</v>
      </c>
      <c r="AF60" s="31">
        <v>-2.8340000000000001E-3</v>
      </c>
      <c r="AG60" s="31">
        <v>-3.679E-3</v>
      </c>
      <c r="AH60" s="31">
        <v>-4.3449999999999999E-3</v>
      </c>
    </row>
    <row r="61" spans="1:34" x14ac:dyDescent="0.3">
      <c r="A61" s="31">
        <v>7.5599999999999999E-3</v>
      </c>
      <c r="B61" s="31">
        <v>9.3559999999999997E-3</v>
      </c>
      <c r="C61" s="31">
        <v>1.0021E-2</v>
      </c>
      <c r="D61" s="31">
        <v>1.0152E-2</v>
      </c>
      <c r="E61" s="31">
        <v>1.0085E-2</v>
      </c>
      <c r="F61" s="31">
        <v>9.9139999999999992E-3</v>
      </c>
      <c r="G61" s="31">
        <v>9.613E-3</v>
      </c>
      <c r="H61" s="31">
        <v>9.11E-3</v>
      </c>
      <c r="I61" s="31">
        <v>8.515E-3</v>
      </c>
      <c r="J61" s="31">
        <v>8.3280000000000003E-3</v>
      </c>
      <c r="K61" s="31">
        <v>7.9120000000000006E-3</v>
      </c>
      <c r="L61" s="31">
        <v>7.7250000000000001E-3</v>
      </c>
      <c r="M61" s="31">
        <v>7.3930000000000003E-3</v>
      </c>
      <c r="N61" s="31">
        <v>6.3569999999999998E-3</v>
      </c>
      <c r="O61" s="31">
        <v>5.973E-3</v>
      </c>
      <c r="P61" s="31">
        <v>5.4380000000000001E-3</v>
      </c>
      <c r="Q61" s="31">
        <v>5.0020000000000004E-3</v>
      </c>
      <c r="R61" s="31">
        <v>3.852E-3</v>
      </c>
      <c r="S61" s="31">
        <v>3.5330000000000001E-3</v>
      </c>
      <c r="T61" s="31">
        <v>3.1250000000000002E-3</v>
      </c>
      <c r="U61" s="31">
        <v>2.8289999999999999E-3</v>
      </c>
      <c r="V61" s="31">
        <v>2.0509999999999999E-3</v>
      </c>
      <c r="W61" s="31">
        <v>9.6000000000000002E-4</v>
      </c>
      <c r="X61" s="31">
        <v>8.7000000000000001E-4</v>
      </c>
      <c r="Y61" s="31">
        <v>0</v>
      </c>
      <c r="Z61" s="31">
        <v>4.55E-4</v>
      </c>
      <c r="AA61" s="31">
        <v>-8.3999999999999995E-5</v>
      </c>
      <c r="AB61" s="31">
        <v>-5.6599999999999999E-4</v>
      </c>
      <c r="AC61" s="31">
        <v>-9.6599999999999995E-4</v>
      </c>
      <c r="AD61" s="31">
        <v>-1.6379999999999999E-3</v>
      </c>
      <c r="AE61" s="31">
        <v>-2.3570000000000002E-3</v>
      </c>
      <c r="AF61" s="31">
        <v>-2.9290000000000002E-3</v>
      </c>
      <c r="AG61" s="31">
        <v>-3.7390000000000001E-3</v>
      </c>
      <c r="AH61" s="31">
        <v>-4.4349999999999997E-3</v>
      </c>
    </row>
    <row r="62" spans="1:34" x14ac:dyDescent="0.3">
      <c r="A62" s="31">
        <v>7.6429999999999996E-3</v>
      </c>
      <c r="B62" s="31">
        <v>9.6030000000000004E-3</v>
      </c>
      <c r="C62" s="31">
        <v>1.0288E-2</v>
      </c>
      <c r="D62" s="31">
        <v>1.0429000000000001E-2</v>
      </c>
      <c r="E62" s="31">
        <v>1.0390999999999999E-2</v>
      </c>
      <c r="F62" s="31">
        <v>1.0156E-2</v>
      </c>
      <c r="G62" s="31">
        <v>9.7560000000000008E-3</v>
      </c>
      <c r="H62" s="31">
        <v>9.2429999999999995E-3</v>
      </c>
      <c r="I62" s="31">
        <v>8.6899999999999998E-3</v>
      </c>
      <c r="J62" s="31">
        <v>8.4550000000000007E-3</v>
      </c>
      <c r="K62" s="31">
        <v>8.0199999999999994E-3</v>
      </c>
      <c r="L62" s="31">
        <v>7.8530000000000006E-3</v>
      </c>
      <c r="M62" s="31">
        <v>7.5599999999999999E-3</v>
      </c>
      <c r="N62" s="31">
        <v>6.5230000000000002E-3</v>
      </c>
      <c r="O62" s="31">
        <v>6.0870000000000004E-3</v>
      </c>
      <c r="P62" s="31">
        <v>5.5760000000000002E-3</v>
      </c>
      <c r="Q62" s="31">
        <v>5.0819999999999997E-3</v>
      </c>
      <c r="R62" s="31">
        <v>3.8860000000000001E-3</v>
      </c>
      <c r="S62" s="31">
        <v>3.5890000000000002E-3</v>
      </c>
      <c r="T62" s="31">
        <v>3.13E-3</v>
      </c>
      <c r="U62" s="31">
        <v>2.7699999999999999E-3</v>
      </c>
      <c r="V62" s="31">
        <v>2.0929999999999998E-3</v>
      </c>
      <c r="W62" s="31">
        <v>9.19E-4</v>
      </c>
      <c r="X62" s="31">
        <v>8.1999999999999998E-4</v>
      </c>
      <c r="Y62" s="31">
        <v>0</v>
      </c>
      <c r="Z62" s="31">
        <v>5.1199999999999998E-4</v>
      </c>
      <c r="AA62" s="31">
        <v>-2.8E-5</v>
      </c>
      <c r="AB62" s="31">
        <v>-4.4999999999999999E-4</v>
      </c>
      <c r="AC62" s="31">
        <v>-9.19E-4</v>
      </c>
      <c r="AD62" s="31">
        <v>-1.591E-3</v>
      </c>
      <c r="AE62" s="31">
        <v>-2.3270000000000001E-3</v>
      </c>
      <c r="AF62" s="31">
        <v>-2.8670000000000002E-3</v>
      </c>
      <c r="AG62" s="31">
        <v>-3.7130000000000002E-3</v>
      </c>
      <c r="AH62" s="31">
        <v>-4.3470000000000002E-3</v>
      </c>
    </row>
    <row r="63" spans="1:34" x14ac:dyDescent="0.3">
      <c r="A63" s="31">
        <v>8.0020000000000004E-3</v>
      </c>
      <c r="B63" s="31">
        <v>9.7190000000000002E-3</v>
      </c>
      <c r="C63" s="31">
        <v>1.0307E-2</v>
      </c>
      <c r="D63" s="31">
        <v>1.0458E-2</v>
      </c>
      <c r="E63" s="31">
        <v>1.0437999999999999E-2</v>
      </c>
      <c r="F63" s="31">
        <v>1.0392999999999999E-2</v>
      </c>
      <c r="G63" s="31">
        <v>1.0002E-2</v>
      </c>
      <c r="H63" s="31">
        <v>9.4970000000000002E-3</v>
      </c>
      <c r="I63" s="31">
        <v>8.8559999999999993E-3</v>
      </c>
      <c r="J63" s="31">
        <v>8.6269999999999993E-3</v>
      </c>
      <c r="K63" s="31">
        <v>8.1829999999999993E-3</v>
      </c>
      <c r="L63" s="31">
        <v>7.9819999999999995E-3</v>
      </c>
      <c r="M63" s="31">
        <v>7.6949999999999996E-3</v>
      </c>
      <c r="N63" s="31">
        <v>6.6239999999999997E-3</v>
      </c>
      <c r="O63" s="31">
        <v>6.2940000000000001E-3</v>
      </c>
      <c r="P63" s="31">
        <v>5.6959999999999997E-3</v>
      </c>
      <c r="Q63" s="31">
        <v>5.1659999999999996E-3</v>
      </c>
      <c r="R63" s="31">
        <v>4.0270000000000002E-3</v>
      </c>
      <c r="S63" s="31">
        <v>3.6709999999999998E-3</v>
      </c>
      <c r="T63" s="31">
        <v>3.2390000000000001E-3</v>
      </c>
      <c r="U63" s="31">
        <v>3.0019999999999999E-3</v>
      </c>
      <c r="V63" s="31">
        <v>2.1849999999999999E-3</v>
      </c>
      <c r="W63" s="31">
        <v>1.0939999999999999E-3</v>
      </c>
      <c r="X63" s="31">
        <v>9.6400000000000001E-4</v>
      </c>
      <c r="Y63" s="31">
        <v>0</v>
      </c>
      <c r="Z63" s="31">
        <v>5.6800000000000004E-4</v>
      </c>
      <c r="AA63" s="31">
        <v>1.5E-5</v>
      </c>
      <c r="AB63" s="31">
        <v>-4.4499999999999997E-4</v>
      </c>
      <c r="AC63" s="31">
        <v>-9.0899999999999998E-4</v>
      </c>
      <c r="AD63" s="31">
        <v>-1.635E-3</v>
      </c>
      <c r="AE63" s="31">
        <v>-2.2850000000000001E-3</v>
      </c>
      <c r="AF63" s="31">
        <v>-2.8140000000000001E-3</v>
      </c>
      <c r="AG63" s="31">
        <v>-3.6640000000000002E-3</v>
      </c>
      <c r="AH63" s="31">
        <v>-4.333E-3</v>
      </c>
    </row>
    <row r="64" spans="1:34" x14ac:dyDescent="0.3">
      <c r="A64" s="31">
        <v>7.6449999999999999E-3</v>
      </c>
      <c r="B64" s="31">
        <v>9.5350000000000001E-3</v>
      </c>
      <c r="C64" s="31">
        <v>1.0319999999999999E-2</v>
      </c>
      <c r="D64" s="31">
        <v>1.0472E-2</v>
      </c>
      <c r="E64" s="31">
        <v>1.0427000000000001E-2</v>
      </c>
      <c r="F64" s="31">
        <v>1.0222E-2</v>
      </c>
      <c r="G64" s="31">
        <v>9.868E-3</v>
      </c>
      <c r="H64" s="31">
        <v>9.3930000000000003E-3</v>
      </c>
      <c r="I64" s="31">
        <v>8.7829999999999991E-3</v>
      </c>
      <c r="J64" s="31">
        <v>8.5590000000000006E-3</v>
      </c>
      <c r="K64" s="31">
        <v>8.1169999999999992E-3</v>
      </c>
      <c r="L64" s="31">
        <v>7.9430000000000004E-3</v>
      </c>
      <c r="M64" s="31">
        <v>7.5719999999999997E-3</v>
      </c>
      <c r="N64" s="31">
        <v>6.4819999999999999E-3</v>
      </c>
      <c r="O64" s="31">
        <v>6.0270000000000002E-3</v>
      </c>
      <c r="P64" s="31">
        <v>5.4609999999999997E-3</v>
      </c>
      <c r="Q64" s="31">
        <v>5.0010000000000002E-3</v>
      </c>
      <c r="R64" s="31">
        <v>3.813E-3</v>
      </c>
      <c r="S64" s="31">
        <v>3.4970000000000001E-3</v>
      </c>
      <c r="T64" s="31">
        <v>3.0460000000000001E-3</v>
      </c>
      <c r="U64" s="31">
        <v>2.7209999999999999E-3</v>
      </c>
      <c r="V64" s="31">
        <v>1.9789999999999999E-3</v>
      </c>
      <c r="W64" s="31">
        <v>8.9999999999999998E-4</v>
      </c>
      <c r="X64" s="31">
        <v>8.1999999999999998E-4</v>
      </c>
      <c r="Y64" s="31">
        <v>0</v>
      </c>
      <c r="Z64" s="31">
        <v>3.7199999999999999E-4</v>
      </c>
      <c r="AA64" s="31">
        <v>-1.35E-4</v>
      </c>
      <c r="AB64" s="31">
        <v>-6.3400000000000001E-4</v>
      </c>
      <c r="AC64" s="31">
        <v>-9.6500000000000004E-4</v>
      </c>
      <c r="AD64" s="31">
        <v>-1.6999999999999999E-3</v>
      </c>
      <c r="AE64" s="31">
        <v>-2.408E-3</v>
      </c>
      <c r="AF64" s="31">
        <v>-2.9650000000000002E-3</v>
      </c>
      <c r="AG64" s="31">
        <v>-3.787E-3</v>
      </c>
      <c r="AH64" s="31">
        <v>-4.5199999999999997E-3</v>
      </c>
    </row>
    <row r="65" spans="1:34" x14ac:dyDescent="0.3">
      <c r="A65" s="31">
        <v>8.0870000000000004E-3</v>
      </c>
      <c r="B65" s="31">
        <v>1.0133E-2</v>
      </c>
      <c r="C65" s="31">
        <v>1.0775E-2</v>
      </c>
      <c r="D65" s="31">
        <v>1.0911000000000001E-2</v>
      </c>
      <c r="E65" s="31">
        <v>1.0919E-2</v>
      </c>
      <c r="F65" s="31">
        <v>1.0774000000000001E-2</v>
      </c>
      <c r="G65" s="31">
        <v>1.0295E-2</v>
      </c>
      <c r="H65" s="31">
        <v>9.7459999999999995E-3</v>
      </c>
      <c r="I65" s="31">
        <v>9.1850000000000005E-3</v>
      </c>
      <c r="J65" s="31">
        <v>8.8679999999999991E-3</v>
      </c>
      <c r="K65" s="31">
        <v>8.3840000000000008E-3</v>
      </c>
      <c r="L65" s="31">
        <v>8.1980000000000004E-3</v>
      </c>
      <c r="M65" s="31">
        <v>7.9150000000000002E-3</v>
      </c>
      <c r="N65" s="31">
        <v>6.7819999999999998E-3</v>
      </c>
      <c r="O65" s="31">
        <v>6.417E-3</v>
      </c>
      <c r="P65" s="31">
        <v>5.8019999999999999E-3</v>
      </c>
      <c r="Q65" s="31">
        <v>5.2849999999999998E-3</v>
      </c>
      <c r="R65" s="31">
        <v>4.0489999999999996E-3</v>
      </c>
      <c r="S65" s="31">
        <v>3.784E-3</v>
      </c>
      <c r="T65" s="31">
        <v>3.2720000000000002E-3</v>
      </c>
      <c r="U65" s="31">
        <v>2.892E-3</v>
      </c>
      <c r="V65" s="31">
        <v>2.173E-3</v>
      </c>
      <c r="W65" s="31">
        <v>1.0369999999999999E-3</v>
      </c>
      <c r="X65" s="31">
        <v>9.01E-4</v>
      </c>
      <c r="Y65" s="31">
        <v>0</v>
      </c>
      <c r="Z65" s="31">
        <v>6.4499999999999996E-4</v>
      </c>
      <c r="AA65" s="31">
        <v>1.2300000000000001E-4</v>
      </c>
      <c r="AB65" s="31">
        <v>-3.5199999999999999E-4</v>
      </c>
      <c r="AC65" s="31">
        <v>-7.8700000000000005E-4</v>
      </c>
      <c r="AD65" s="31">
        <v>-1.469E-3</v>
      </c>
      <c r="AE65" s="31">
        <v>-2.2780000000000001E-3</v>
      </c>
      <c r="AF65" s="31">
        <v>-2.7179999999999999E-3</v>
      </c>
      <c r="AG65" s="31">
        <v>-3.6470000000000001E-3</v>
      </c>
      <c r="AH65" s="31">
        <v>-4.2640000000000004E-3</v>
      </c>
    </row>
    <row r="66" spans="1:34" x14ac:dyDescent="0.3">
      <c r="A66" s="31">
        <v>8.5819999999999994E-3</v>
      </c>
      <c r="B66" s="31">
        <v>1.0451E-2</v>
      </c>
      <c r="C66" s="31">
        <v>1.1146E-2</v>
      </c>
      <c r="D66" s="31">
        <v>1.1316E-2</v>
      </c>
      <c r="E66" s="31">
        <v>1.1207999999999999E-2</v>
      </c>
      <c r="F66" s="31">
        <v>1.1164E-2</v>
      </c>
      <c r="G66" s="31">
        <v>1.0769000000000001E-2</v>
      </c>
      <c r="H66" s="31">
        <v>1.0259000000000001E-2</v>
      </c>
      <c r="I66" s="31">
        <v>9.5029999999999993E-3</v>
      </c>
      <c r="J66" s="31">
        <v>9.2309999999999996E-3</v>
      </c>
      <c r="K66" s="31">
        <v>8.7170000000000008E-3</v>
      </c>
      <c r="L66" s="31">
        <v>8.3739999999999995E-3</v>
      </c>
      <c r="M66" s="31">
        <v>8.1040000000000001E-3</v>
      </c>
      <c r="N66" s="31">
        <v>6.9119999999999997E-3</v>
      </c>
      <c r="O66" s="31">
        <v>6.522E-3</v>
      </c>
      <c r="P66" s="31">
        <v>5.7949999999999998E-3</v>
      </c>
      <c r="Q66" s="31">
        <v>5.3039999999999997E-3</v>
      </c>
      <c r="R66" s="31">
        <v>4.2069999999999998E-3</v>
      </c>
      <c r="S66" s="31">
        <v>3.7499999999999999E-3</v>
      </c>
      <c r="T66" s="31">
        <v>3.31E-3</v>
      </c>
      <c r="U66" s="31">
        <v>3.0430000000000001E-3</v>
      </c>
      <c r="V66" s="31">
        <v>2.14E-3</v>
      </c>
      <c r="W66" s="31">
        <v>1.062E-3</v>
      </c>
      <c r="X66" s="31">
        <v>9.2699999999999998E-4</v>
      </c>
      <c r="Y66" s="31">
        <v>0</v>
      </c>
      <c r="Z66" s="31">
        <v>4.8899999999999996E-4</v>
      </c>
      <c r="AA66" s="31">
        <v>-9.2999999999999997E-5</v>
      </c>
      <c r="AB66" s="31">
        <v>-5.5500000000000005E-4</v>
      </c>
      <c r="AC66" s="31">
        <v>-1.0349999999999999E-3</v>
      </c>
      <c r="AD66" s="31">
        <v>-1.769E-3</v>
      </c>
      <c r="AE66" s="31">
        <v>-2.454E-3</v>
      </c>
      <c r="AF66" s="31">
        <v>-3.0339999999999998E-3</v>
      </c>
      <c r="AG66" s="31">
        <v>-3.8379999999999998E-3</v>
      </c>
      <c r="AH66" s="31">
        <v>-4.5710000000000004E-3</v>
      </c>
    </row>
    <row r="67" spans="1:34" x14ac:dyDescent="0.3">
      <c r="A67" s="31">
        <v>8.6420000000000004E-3</v>
      </c>
      <c r="B67" s="31">
        <v>1.0640999999999999E-2</v>
      </c>
      <c r="C67" s="31">
        <v>1.1370999999999999E-2</v>
      </c>
      <c r="D67" s="31">
        <v>1.1485E-2</v>
      </c>
      <c r="E67" s="31">
        <v>1.145E-2</v>
      </c>
      <c r="F67" s="31">
        <v>1.1131E-2</v>
      </c>
      <c r="G67" s="31">
        <v>1.0678E-2</v>
      </c>
      <c r="H67" s="31">
        <v>1.0133E-2</v>
      </c>
      <c r="I67" s="31">
        <v>9.5390000000000006E-3</v>
      </c>
      <c r="J67" s="31">
        <v>9.2510000000000005E-3</v>
      </c>
      <c r="K67" s="31">
        <v>8.6800000000000002E-3</v>
      </c>
      <c r="L67" s="31">
        <v>8.5050000000000004E-3</v>
      </c>
      <c r="M67" s="31">
        <v>8.1200000000000005E-3</v>
      </c>
      <c r="N67" s="31">
        <v>6.9719999999999999E-3</v>
      </c>
      <c r="O67" s="31">
        <v>6.4289999999999998E-3</v>
      </c>
      <c r="P67" s="31">
        <v>5.7530000000000003E-3</v>
      </c>
      <c r="Q67" s="31">
        <v>5.3800000000000002E-3</v>
      </c>
      <c r="R67" s="31">
        <v>4.0179999999999999E-3</v>
      </c>
      <c r="S67" s="31">
        <v>3.7130000000000002E-3</v>
      </c>
      <c r="T67" s="31">
        <v>3.1189999999999998E-3</v>
      </c>
      <c r="U67" s="31">
        <v>2.725E-3</v>
      </c>
      <c r="V67" s="31">
        <v>2.0240000000000002E-3</v>
      </c>
      <c r="W67" s="31">
        <v>9.2400000000000002E-4</v>
      </c>
      <c r="X67" s="31">
        <v>7.67E-4</v>
      </c>
      <c r="Y67" s="31">
        <v>0</v>
      </c>
      <c r="Z67" s="31">
        <v>3.6900000000000002E-4</v>
      </c>
      <c r="AA67" s="31">
        <v>-2.05E-4</v>
      </c>
      <c r="AB67" s="31">
        <v>-6.87E-4</v>
      </c>
      <c r="AC67" s="31">
        <v>-1.049E-3</v>
      </c>
      <c r="AD67" s="31">
        <v>-1.869E-3</v>
      </c>
      <c r="AE67" s="31">
        <v>-2.6340000000000001E-3</v>
      </c>
      <c r="AF67" s="31">
        <v>-3.163E-3</v>
      </c>
      <c r="AG67" s="31">
        <v>-4.0819999999999997E-3</v>
      </c>
      <c r="AH67" s="31">
        <v>-4.7850000000000002E-3</v>
      </c>
    </row>
    <row r="68" spans="1:34" x14ac:dyDescent="0.3">
      <c r="A68" s="31">
        <v>9.4070000000000004E-3</v>
      </c>
      <c r="B68" s="31">
        <v>1.1302E-2</v>
      </c>
      <c r="C68" s="31">
        <v>1.1854E-2</v>
      </c>
      <c r="D68" s="31">
        <v>1.1965999999999999E-2</v>
      </c>
      <c r="E68" s="31">
        <v>1.1967E-2</v>
      </c>
      <c r="F68" s="31">
        <v>1.1838E-2</v>
      </c>
      <c r="G68" s="31">
        <v>1.1302E-2</v>
      </c>
      <c r="H68" s="31">
        <v>1.0743000000000001E-2</v>
      </c>
      <c r="I68" s="31">
        <v>1.0043E-2</v>
      </c>
      <c r="J68" s="31">
        <v>9.6179999999999998E-3</v>
      </c>
      <c r="K68" s="31">
        <v>9.0500000000000008E-3</v>
      </c>
      <c r="L68" s="31">
        <v>8.7530000000000004E-3</v>
      </c>
      <c r="M68" s="31">
        <v>8.4679999999999998E-3</v>
      </c>
      <c r="N68" s="31">
        <v>7.267E-3</v>
      </c>
      <c r="O68" s="31">
        <v>6.9239999999999996E-3</v>
      </c>
      <c r="P68" s="31">
        <v>6.2989999999999999E-3</v>
      </c>
      <c r="Q68" s="31">
        <v>5.5929999999999999E-3</v>
      </c>
      <c r="R68" s="31">
        <v>4.3499999999999997E-3</v>
      </c>
      <c r="S68" s="31">
        <v>4.0429999999999997E-3</v>
      </c>
      <c r="T68" s="31">
        <v>3.5109999999999998E-3</v>
      </c>
      <c r="U68" s="31">
        <v>3.1440000000000001E-3</v>
      </c>
      <c r="V68" s="31">
        <v>2.3059999999999999E-3</v>
      </c>
      <c r="W68" s="31">
        <v>1.232E-3</v>
      </c>
      <c r="X68" s="31">
        <v>9.7799999999999992E-4</v>
      </c>
      <c r="Y68" s="31">
        <v>0</v>
      </c>
      <c r="Z68" s="31">
        <v>6.8499999999999995E-4</v>
      </c>
      <c r="AA68" s="31">
        <v>6.9999999999999994E-5</v>
      </c>
      <c r="AB68" s="31">
        <v>-4.0400000000000001E-4</v>
      </c>
      <c r="AC68" s="31">
        <v>-9.859999999999999E-4</v>
      </c>
      <c r="AD68" s="31">
        <v>-1.7049999999999999E-3</v>
      </c>
      <c r="AE68" s="31">
        <v>-2.5000000000000001E-3</v>
      </c>
      <c r="AF68" s="31">
        <v>-3.0490000000000001E-3</v>
      </c>
      <c r="AG68" s="31">
        <v>-3.9309999999999996E-3</v>
      </c>
      <c r="AH68" s="31">
        <v>-4.5250000000000004E-3</v>
      </c>
    </row>
    <row r="69" spans="1:34" x14ac:dyDescent="0.3">
      <c r="A69" s="31">
        <v>9.7579999999999993E-3</v>
      </c>
      <c r="B69" s="31">
        <v>1.1495999999999999E-2</v>
      </c>
      <c r="C69" s="31">
        <v>1.2186000000000001E-2</v>
      </c>
      <c r="D69" s="31">
        <v>1.2255E-2</v>
      </c>
      <c r="E69" s="31">
        <v>1.2161E-2</v>
      </c>
      <c r="F69" s="31">
        <v>1.2041E-2</v>
      </c>
      <c r="G69" s="31">
        <v>1.1605000000000001E-2</v>
      </c>
      <c r="H69" s="31">
        <v>1.1103E-2</v>
      </c>
      <c r="I69" s="31">
        <v>1.0293999999999999E-2</v>
      </c>
      <c r="J69" s="31">
        <v>1.0063000000000001E-2</v>
      </c>
      <c r="K69" s="31">
        <v>9.4610000000000007E-3</v>
      </c>
      <c r="L69" s="31">
        <v>9.0349999999999996E-3</v>
      </c>
      <c r="M69" s="31">
        <v>8.6449999999999999E-3</v>
      </c>
      <c r="N69" s="31">
        <v>7.3169999999999997E-3</v>
      </c>
      <c r="O69" s="31">
        <v>6.8399999999999997E-3</v>
      </c>
      <c r="P69" s="31">
        <v>6.1009999999999997E-3</v>
      </c>
      <c r="Q69" s="31">
        <v>5.6610000000000002E-3</v>
      </c>
      <c r="R69" s="31">
        <v>4.4359999999999998E-3</v>
      </c>
      <c r="S69" s="31">
        <v>3.9269999999999999E-3</v>
      </c>
      <c r="T69" s="31">
        <v>3.4580000000000001E-3</v>
      </c>
      <c r="U69" s="31">
        <v>3.1779999999999998E-3</v>
      </c>
      <c r="V69" s="31">
        <v>2.1900000000000001E-3</v>
      </c>
      <c r="W69" s="31">
        <v>1.08E-3</v>
      </c>
      <c r="X69" s="31">
        <v>9.810000000000001E-4</v>
      </c>
      <c r="Y69" s="31">
        <v>0</v>
      </c>
      <c r="Z69" s="31">
        <v>4.0200000000000001E-4</v>
      </c>
      <c r="AA69" s="31">
        <v>-2.7599999999999999E-4</v>
      </c>
      <c r="AB69" s="31">
        <v>-7.7099999999999998E-4</v>
      </c>
      <c r="AC69" s="31">
        <v>-1.271E-3</v>
      </c>
      <c r="AD69" s="31">
        <v>-2.104E-3</v>
      </c>
      <c r="AE69" s="31">
        <v>-2.8E-3</v>
      </c>
      <c r="AF69" s="31">
        <v>-3.3249999999999998E-3</v>
      </c>
      <c r="AG69" s="31">
        <v>-4.2030000000000001E-3</v>
      </c>
      <c r="AH69" s="31">
        <v>-4.993E-3</v>
      </c>
    </row>
    <row r="70" spans="1:34" x14ac:dyDescent="0.3">
      <c r="A70" s="31">
        <v>9.384E-3</v>
      </c>
      <c r="B70" s="31">
        <v>1.1488E-2</v>
      </c>
      <c r="C70" s="31">
        <v>1.21E-2</v>
      </c>
      <c r="D70" s="31">
        <v>1.222E-2</v>
      </c>
      <c r="E70" s="31">
        <v>1.2219000000000001E-2</v>
      </c>
      <c r="F70" s="31">
        <v>1.1894E-2</v>
      </c>
      <c r="G70" s="31">
        <v>1.1376000000000001E-2</v>
      </c>
      <c r="H70" s="31">
        <v>1.0769000000000001E-2</v>
      </c>
      <c r="I70" s="31">
        <v>1.0159E-2</v>
      </c>
      <c r="J70" s="31">
        <v>9.8160000000000001E-3</v>
      </c>
      <c r="K70" s="31">
        <v>9.2339999999999992E-3</v>
      </c>
      <c r="L70" s="31">
        <v>9.0069999999999994E-3</v>
      </c>
      <c r="M70" s="31">
        <v>8.6119999999999999E-3</v>
      </c>
      <c r="N70" s="31">
        <v>7.3930000000000003E-3</v>
      </c>
      <c r="O70" s="31">
        <v>6.9189999999999998E-3</v>
      </c>
      <c r="P70" s="31">
        <v>6.1529999999999996E-3</v>
      </c>
      <c r="Q70" s="31">
        <v>5.6499999999999996E-3</v>
      </c>
      <c r="R70" s="31">
        <v>4.3059999999999999E-3</v>
      </c>
      <c r="S70" s="31">
        <v>3.9500000000000004E-3</v>
      </c>
      <c r="T70" s="31">
        <v>3.3839999999999999E-3</v>
      </c>
      <c r="U70" s="31">
        <v>2.8839999999999998E-3</v>
      </c>
      <c r="V70" s="31">
        <v>2.2499999999999998E-3</v>
      </c>
      <c r="W70" s="31">
        <v>1.005E-3</v>
      </c>
      <c r="X70" s="31">
        <v>8.4000000000000003E-4</v>
      </c>
      <c r="Y70" s="31">
        <v>0</v>
      </c>
      <c r="Z70" s="31">
        <v>4.8999999999999998E-4</v>
      </c>
      <c r="AA70" s="31">
        <v>-1.55E-4</v>
      </c>
      <c r="AB70" s="31">
        <v>-6.9399999999999996E-4</v>
      </c>
      <c r="AC70" s="31">
        <v>-1.157E-3</v>
      </c>
      <c r="AD70" s="31">
        <v>-1.8979999999999999E-3</v>
      </c>
      <c r="AE70" s="31">
        <v>-2.8210000000000002E-3</v>
      </c>
      <c r="AF70" s="31">
        <v>-3.3419999999999999E-3</v>
      </c>
      <c r="AG70" s="31">
        <v>-4.3290000000000004E-3</v>
      </c>
      <c r="AH70" s="31">
        <v>-5.0289999999999996E-3</v>
      </c>
    </row>
    <row r="71" spans="1:34" x14ac:dyDescent="0.3">
      <c r="A71" s="31">
        <v>1.0064999999999999E-2</v>
      </c>
      <c r="B71" s="31">
        <v>1.1993999999999999E-2</v>
      </c>
      <c r="C71" s="31">
        <v>1.2690999999999999E-2</v>
      </c>
      <c r="D71" s="31">
        <v>1.2808E-2</v>
      </c>
      <c r="E71" s="31">
        <v>1.2737999999999999E-2</v>
      </c>
      <c r="F71" s="31">
        <v>1.2711E-2</v>
      </c>
      <c r="G71" s="31">
        <v>1.2159E-2</v>
      </c>
      <c r="H71" s="31">
        <v>1.1658E-2</v>
      </c>
      <c r="I71" s="31">
        <v>1.0826000000000001E-2</v>
      </c>
      <c r="J71" s="31">
        <v>1.0382000000000001E-2</v>
      </c>
      <c r="K71" s="31">
        <v>9.7959999999999992E-3</v>
      </c>
      <c r="L71" s="31">
        <v>9.4459999999999995E-3</v>
      </c>
      <c r="M71" s="31">
        <v>9.0980000000000002E-3</v>
      </c>
      <c r="N71" s="31">
        <v>7.7980000000000002E-3</v>
      </c>
      <c r="O71" s="31">
        <v>7.3480000000000004E-3</v>
      </c>
      <c r="P71" s="31">
        <v>6.7600000000000004E-3</v>
      </c>
      <c r="Q71" s="31">
        <v>5.9899999999999997E-3</v>
      </c>
      <c r="R71" s="31">
        <v>4.7569999999999999E-3</v>
      </c>
      <c r="S71" s="31">
        <v>4.3319999999999999E-3</v>
      </c>
      <c r="T71" s="31">
        <v>3.8920000000000001E-3</v>
      </c>
      <c r="U71" s="31">
        <v>3.522E-3</v>
      </c>
      <c r="V71" s="31">
        <v>2.637E-3</v>
      </c>
      <c r="W71" s="31">
        <v>1.449E-3</v>
      </c>
      <c r="X71" s="31">
        <v>1.2019999999999999E-3</v>
      </c>
      <c r="Y71" s="31">
        <v>0</v>
      </c>
      <c r="Z71" s="31">
        <v>6.8199999999999999E-4</v>
      </c>
      <c r="AA71" s="31">
        <v>-7.2999999999999999E-5</v>
      </c>
      <c r="AB71" s="31">
        <v>-6.4499999999999996E-4</v>
      </c>
      <c r="AC71" s="31">
        <v>-1.2589999999999999E-3</v>
      </c>
      <c r="AD71" s="31">
        <v>-2.0820000000000001E-3</v>
      </c>
      <c r="AE71" s="31">
        <v>-2.859E-3</v>
      </c>
      <c r="AF71" s="31">
        <v>-3.3609999999999998E-3</v>
      </c>
      <c r="AG71" s="31">
        <v>-4.3680000000000004E-3</v>
      </c>
      <c r="AH71" s="31">
        <v>-5.006E-3</v>
      </c>
    </row>
    <row r="72" spans="1:34" x14ac:dyDescent="0.3">
      <c r="A72" s="31">
        <v>1.0175999999999999E-2</v>
      </c>
      <c r="B72" s="31">
        <v>1.1990000000000001E-2</v>
      </c>
      <c r="C72" s="31">
        <v>1.2702E-2</v>
      </c>
      <c r="D72" s="31">
        <v>1.2813E-2</v>
      </c>
      <c r="E72" s="31">
        <v>1.2676E-2</v>
      </c>
      <c r="F72" s="31">
        <v>1.2441000000000001E-2</v>
      </c>
      <c r="G72" s="31">
        <v>1.1982E-2</v>
      </c>
      <c r="H72" s="31">
        <v>1.141E-2</v>
      </c>
      <c r="I72" s="31">
        <v>1.0675E-2</v>
      </c>
      <c r="J72" s="31">
        <v>1.0333999999999999E-2</v>
      </c>
      <c r="K72" s="31">
        <v>9.757E-3</v>
      </c>
      <c r="L72" s="31">
        <v>9.3799999999999994E-3</v>
      </c>
      <c r="M72" s="31">
        <v>8.9700000000000005E-3</v>
      </c>
      <c r="N72" s="31">
        <v>7.6010000000000001E-3</v>
      </c>
      <c r="O72" s="31">
        <v>7.1019999999999998E-3</v>
      </c>
      <c r="P72" s="31">
        <v>6.3410000000000003E-3</v>
      </c>
      <c r="Q72" s="31">
        <v>5.9059999999999998E-3</v>
      </c>
      <c r="R72" s="31">
        <v>4.5250000000000004E-3</v>
      </c>
      <c r="S72" s="31">
        <v>4.0590000000000001E-3</v>
      </c>
      <c r="T72" s="31">
        <v>3.4949999999999998E-3</v>
      </c>
      <c r="U72" s="31">
        <v>3.1470000000000001E-3</v>
      </c>
      <c r="V72" s="31">
        <v>2.2360000000000001E-3</v>
      </c>
      <c r="W72" s="31">
        <v>1.0460000000000001E-3</v>
      </c>
      <c r="X72" s="31">
        <v>9.7000000000000005E-4</v>
      </c>
      <c r="Y72" s="31">
        <v>0</v>
      </c>
      <c r="Z72" s="31">
        <v>2.6400000000000002E-4</v>
      </c>
      <c r="AA72" s="31">
        <v>-4.5899999999999999E-4</v>
      </c>
      <c r="AB72" s="31">
        <v>-1.0319999999999999E-3</v>
      </c>
      <c r="AC72" s="31">
        <v>-1.516E-3</v>
      </c>
      <c r="AD72" s="31">
        <v>-2.31E-3</v>
      </c>
      <c r="AE72" s="31">
        <v>-3.2360000000000002E-3</v>
      </c>
      <c r="AF72" s="31">
        <v>-3.7789999999999998E-3</v>
      </c>
      <c r="AG72" s="31">
        <v>-4.6369999999999996E-3</v>
      </c>
      <c r="AH72" s="31">
        <v>-5.5529999999999998E-3</v>
      </c>
    </row>
    <row r="73" spans="1:34" x14ac:dyDescent="0.3">
      <c r="A73" s="31">
        <v>9.7949999999999999E-3</v>
      </c>
      <c r="B73" s="31">
        <v>1.2019999999999999E-2</v>
      </c>
      <c r="C73" s="31">
        <v>1.2628E-2</v>
      </c>
      <c r="D73" s="31">
        <v>1.2756999999999999E-2</v>
      </c>
      <c r="E73" s="31">
        <v>1.2819000000000001E-2</v>
      </c>
      <c r="F73" s="31">
        <v>1.2534E-2</v>
      </c>
      <c r="G73" s="31">
        <v>1.1900000000000001E-2</v>
      </c>
      <c r="H73" s="31">
        <v>1.129E-2</v>
      </c>
      <c r="I73" s="31">
        <v>1.0638E-2</v>
      </c>
      <c r="J73" s="31">
        <v>1.0252000000000001E-2</v>
      </c>
      <c r="K73" s="31">
        <v>9.5849999999999998E-3</v>
      </c>
      <c r="L73" s="31">
        <v>9.4079999999999997E-3</v>
      </c>
      <c r="M73" s="31">
        <v>8.9730000000000001E-3</v>
      </c>
      <c r="N73" s="31">
        <v>7.7640000000000001E-3</v>
      </c>
      <c r="O73" s="31">
        <v>7.2610000000000001E-3</v>
      </c>
      <c r="P73" s="31">
        <v>6.6579999999999999E-3</v>
      </c>
      <c r="Q73" s="31">
        <v>5.8890000000000001E-3</v>
      </c>
      <c r="R73" s="31">
        <v>4.6629999999999996E-3</v>
      </c>
      <c r="S73" s="31">
        <v>4.2509999999999996E-3</v>
      </c>
      <c r="T73" s="31">
        <v>3.643E-3</v>
      </c>
      <c r="U73" s="31">
        <v>3.1180000000000001E-3</v>
      </c>
      <c r="V73" s="31">
        <v>2.362E-3</v>
      </c>
      <c r="W73" s="31">
        <v>1.108E-3</v>
      </c>
      <c r="X73" s="31">
        <v>9.5E-4</v>
      </c>
      <c r="Y73" s="31">
        <v>0</v>
      </c>
      <c r="Z73" s="31">
        <v>4.4999999999999999E-4</v>
      </c>
      <c r="AA73" s="31">
        <v>-2.0699999999999999E-4</v>
      </c>
      <c r="AB73" s="31">
        <v>-8.6700000000000004E-4</v>
      </c>
      <c r="AC73" s="31">
        <v>-1.3960000000000001E-3</v>
      </c>
      <c r="AD73" s="31">
        <v>-2.2439999999999999E-3</v>
      </c>
      <c r="AE73" s="31">
        <v>-3.235E-3</v>
      </c>
      <c r="AF73" s="31">
        <v>-3.7569999999999999E-3</v>
      </c>
      <c r="AG73" s="31">
        <v>-4.8129999999999996E-3</v>
      </c>
      <c r="AH73" s="31">
        <v>-5.4260000000000003E-3</v>
      </c>
    </row>
    <row r="74" spans="1:34" x14ac:dyDescent="0.3">
      <c r="A74" s="31">
        <v>1.0453E-2</v>
      </c>
      <c r="B74" s="31">
        <v>1.225E-2</v>
      </c>
      <c r="C74" s="31">
        <v>1.2958000000000001E-2</v>
      </c>
      <c r="D74" s="31">
        <v>1.3094E-2</v>
      </c>
      <c r="E74" s="31">
        <v>1.2966999999999999E-2</v>
      </c>
      <c r="F74" s="31">
        <v>1.2905E-2</v>
      </c>
      <c r="G74" s="31">
        <v>1.2406E-2</v>
      </c>
      <c r="H74" s="31">
        <v>1.1932999999999999E-2</v>
      </c>
      <c r="I74" s="31">
        <v>1.1036000000000001E-2</v>
      </c>
      <c r="J74" s="31">
        <v>1.0649E-2</v>
      </c>
      <c r="K74" s="31">
        <v>1.0044000000000001E-2</v>
      </c>
      <c r="L74" s="31">
        <v>9.6190000000000008E-3</v>
      </c>
      <c r="M74" s="31">
        <v>9.2069999999999999E-3</v>
      </c>
      <c r="N74" s="31">
        <v>7.8580000000000004E-3</v>
      </c>
      <c r="O74" s="31">
        <v>7.5519999999999997E-3</v>
      </c>
      <c r="P74" s="31">
        <v>6.8100000000000001E-3</v>
      </c>
      <c r="Q74" s="31">
        <v>6.2030000000000002E-3</v>
      </c>
      <c r="R74" s="31">
        <v>4.927E-3</v>
      </c>
      <c r="S74" s="31">
        <v>4.431E-3</v>
      </c>
      <c r="T74" s="31">
        <v>3.9950000000000003E-3</v>
      </c>
      <c r="U74" s="31">
        <v>3.6159999999999999E-3</v>
      </c>
      <c r="V74" s="31">
        <v>2.6359999999999999E-3</v>
      </c>
      <c r="W74" s="31">
        <v>1.4430000000000001E-3</v>
      </c>
      <c r="X74" s="31">
        <v>1.1969999999999999E-3</v>
      </c>
      <c r="Y74" s="31">
        <v>0</v>
      </c>
      <c r="Z74" s="31">
        <v>5.9999999999999995E-4</v>
      </c>
      <c r="AA74" s="31">
        <v>-3.0499999999999999E-4</v>
      </c>
      <c r="AB74" s="31">
        <v>-9.19E-4</v>
      </c>
      <c r="AC74" s="31">
        <v>-1.575E-3</v>
      </c>
      <c r="AD74" s="31">
        <v>-2.4009999999999999E-3</v>
      </c>
      <c r="AE74" s="31">
        <v>-3.192E-3</v>
      </c>
      <c r="AF74" s="31">
        <v>-3.7690000000000002E-3</v>
      </c>
      <c r="AG74" s="31">
        <v>-4.8349999999999999E-3</v>
      </c>
      <c r="AH74" s="31">
        <v>-5.5570000000000003E-3</v>
      </c>
    </row>
    <row r="75" spans="1:34" x14ac:dyDescent="0.3">
      <c r="A75" s="31">
        <v>9.5090000000000001E-3</v>
      </c>
      <c r="B75" s="31">
        <v>1.1625999999999999E-2</v>
      </c>
      <c r="C75" s="31">
        <v>1.2333999999999999E-2</v>
      </c>
      <c r="D75" s="31">
        <v>1.2401000000000001E-2</v>
      </c>
      <c r="E75" s="31">
        <v>1.2344000000000001E-2</v>
      </c>
      <c r="F75" s="31">
        <v>1.2057E-2</v>
      </c>
      <c r="G75" s="31">
        <v>1.1495E-2</v>
      </c>
      <c r="H75" s="31">
        <v>1.1017000000000001E-2</v>
      </c>
      <c r="I75" s="31">
        <v>1.0331E-2</v>
      </c>
      <c r="J75" s="31">
        <v>1.0104E-2</v>
      </c>
      <c r="K75" s="31">
        <v>9.4859999999999996E-3</v>
      </c>
      <c r="L75" s="31">
        <v>9.2700000000000005E-3</v>
      </c>
      <c r="M75" s="31">
        <v>8.9060000000000007E-3</v>
      </c>
      <c r="N75" s="31">
        <v>7.6540000000000002E-3</v>
      </c>
      <c r="O75" s="31">
        <v>7.0159999999999997E-3</v>
      </c>
      <c r="P75" s="31">
        <v>6.326E-3</v>
      </c>
      <c r="Q75" s="31">
        <v>5.9550000000000002E-3</v>
      </c>
      <c r="R75" s="31">
        <v>4.5599999999999998E-3</v>
      </c>
      <c r="S75" s="31">
        <v>4.0860000000000002E-3</v>
      </c>
      <c r="T75" s="31">
        <v>3.434E-3</v>
      </c>
      <c r="U75" s="31">
        <v>3.003E-3</v>
      </c>
      <c r="V75" s="31">
        <v>2.1570000000000001E-3</v>
      </c>
      <c r="W75" s="31">
        <v>9.5699999999999995E-4</v>
      </c>
      <c r="X75" s="31">
        <v>8.4400000000000002E-4</v>
      </c>
      <c r="Y75" s="31">
        <v>0</v>
      </c>
      <c r="Z75" s="31">
        <v>1.6000000000000001E-4</v>
      </c>
      <c r="AA75" s="31">
        <v>-5.8900000000000001E-4</v>
      </c>
      <c r="AB75" s="31">
        <v>-1.175E-3</v>
      </c>
      <c r="AC75" s="31">
        <v>-1.701E-3</v>
      </c>
      <c r="AD75" s="31">
        <v>-2.5630000000000002E-3</v>
      </c>
      <c r="AE75" s="31">
        <v>-3.483E-3</v>
      </c>
      <c r="AF75" s="31">
        <v>-4.117E-3</v>
      </c>
      <c r="AG75" s="31">
        <v>-5.058E-3</v>
      </c>
      <c r="AH75" s="31">
        <v>-5.9439999999999996E-3</v>
      </c>
    </row>
    <row r="76" spans="1:34" x14ac:dyDescent="0.3">
      <c r="A76" s="31">
        <v>9.9369999999999997E-3</v>
      </c>
      <c r="B76" s="31">
        <v>1.206E-2</v>
      </c>
      <c r="C76" s="31">
        <v>1.2593999999999999E-2</v>
      </c>
      <c r="D76" s="31">
        <v>1.2654E-2</v>
      </c>
      <c r="E76" s="31">
        <v>1.2710000000000001E-2</v>
      </c>
      <c r="F76" s="31">
        <v>1.2562E-2</v>
      </c>
      <c r="G76" s="31">
        <v>1.1875E-2</v>
      </c>
      <c r="H76" s="31">
        <v>1.1219E-2</v>
      </c>
      <c r="I76" s="31">
        <v>1.0531E-2</v>
      </c>
      <c r="J76" s="31">
        <v>1.0161E-2</v>
      </c>
      <c r="K76" s="31">
        <v>9.4789999999999996E-3</v>
      </c>
      <c r="L76" s="31">
        <v>9.2160000000000002E-3</v>
      </c>
      <c r="M76" s="31">
        <v>8.8299999999999993E-3</v>
      </c>
      <c r="N76" s="31">
        <v>7.7929999999999996E-3</v>
      </c>
      <c r="O76" s="31">
        <v>7.3379999999999999E-3</v>
      </c>
      <c r="P76" s="31">
        <v>6.692E-3</v>
      </c>
      <c r="Q76" s="31">
        <v>6.032E-3</v>
      </c>
      <c r="R76" s="31">
        <v>4.7460000000000002E-3</v>
      </c>
      <c r="S76" s="31">
        <v>4.2929999999999999E-3</v>
      </c>
      <c r="T76" s="31">
        <v>3.7200000000000002E-3</v>
      </c>
      <c r="U76" s="31">
        <v>3.326E-3</v>
      </c>
      <c r="V76" s="31">
        <v>2.6250000000000002E-3</v>
      </c>
      <c r="W76" s="31">
        <v>1.2899999999999999E-3</v>
      </c>
      <c r="X76" s="31">
        <v>1.0189999999999999E-3</v>
      </c>
      <c r="Y76" s="31">
        <v>0</v>
      </c>
      <c r="Z76" s="31">
        <v>5.5099999999999995E-4</v>
      </c>
      <c r="AA76" s="31">
        <v>-1.93E-4</v>
      </c>
      <c r="AB76" s="31">
        <v>-8.6399999999999997E-4</v>
      </c>
      <c r="AC76" s="31">
        <v>-1.474E-3</v>
      </c>
      <c r="AD76" s="31">
        <v>-2.3110000000000001E-3</v>
      </c>
      <c r="AE76" s="31">
        <v>-3.349E-3</v>
      </c>
      <c r="AF76" s="31">
        <v>-3.8319999999999999E-3</v>
      </c>
      <c r="AG76" s="31">
        <v>-4.9690000000000003E-3</v>
      </c>
      <c r="AH76" s="31">
        <v>-5.5789999999999998E-3</v>
      </c>
    </row>
    <row r="77" spans="1:34" x14ac:dyDescent="0.3">
      <c r="A77" s="31">
        <v>1.005E-2</v>
      </c>
      <c r="B77" s="31">
        <v>1.1761000000000001E-2</v>
      </c>
      <c r="C77" s="31">
        <v>1.2514000000000001E-2</v>
      </c>
      <c r="D77" s="31">
        <v>1.2588E-2</v>
      </c>
      <c r="E77" s="31">
        <v>1.2477E-2</v>
      </c>
      <c r="F77" s="31">
        <v>1.2458E-2</v>
      </c>
      <c r="G77" s="31">
        <v>1.1871E-2</v>
      </c>
      <c r="H77" s="31">
        <v>1.149E-2</v>
      </c>
      <c r="I77" s="31">
        <v>1.0699E-2</v>
      </c>
      <c r="J77" s="31">
        <v>1.0338E-2</v>
      </c>
      <c r="K77" s="31">
        <v>9.7820000000000008E-3</v>
      </c>
      <c r="L77" s="31">
        <v>9.3489999999999997E-3</v>
      </c>
      <c r="M77" s="31">
        <v>9.0749999999999997E-3</v>
      </c>
      <c r="N77" s="31">
        <v>7.6800000000000002E-3</v>
      </c>
      <c r="O77" s="31">
        <v>7.3000000000000001E-3</v>
      </c>
      <c r="P77" s="31">
        <v>6.515E-3</v>
      </c>
      <c r="Q77" s="31">
        <v>6.0600000000000003E-3</v>
      </c>
      <c r="R77" s="31">
        <v>4.7530000000000003E-3</v>
      </c>
      <c r="S77" s="31">
        <v>4.2929999999999999E-3</v>
      </c>
      <c r="T77" s="31">
        <v>3.8430000000000001E-3</v>
      </c>
      <c r="U77" s="31">
        <v>3.5370000000000002E-3</v>
      </c>
      <c r="V77" s="31">
        <v>2.5179999999999998E-3</v>
      </c>
      <c r="W77" s="31">
        <v>1.3370000000000001E-3</v>
      </c>
      <c r="X77" s="31">
        <v>1.1820000000000001E-3</v>
      </c>
      <c r="Y77" s="31">
        <v>0</v>
      </c>
      <c r="Z77" s="31">
        <v>4.4099999999999999E-4</v>
      </c>
      <c r="AA77" s="31">
        <v>-3.6600000000000001E-4</v>
      </c>
      <c r="AB77" s="31">
        <v>-1.0120000000000001E-3</v>
      </c>
      <c r="AC77" s="31">
        <v>-1.604E-3</v>
      </c>
      <c r="AD77" s="31">
        <v>-2.4529999999999999E-3</v>
      </c>
      <c r="AE77" s="31">
        <v>-3.3500000000000001E-3</v>
      </c>
      <c r="AF77" s="31">
        <v>-3.8769999999999998E-3</v>
      </c>
      <c r="AG77" s="31">
        <v>-4.823E-3</v>
      </c>
      <c r="AH77" s="31">
        <v>-5.6880000000000003E-3</v>
      </c>
    </row>
    <row r="78" spans="1:34" x14ac:dyDescent="0.3">
      <c r="A78" s="31">
        <v>9.299E-3</v>
      </c>
      <c r="B78" s="31">
        <v>1.1481E-2</v>
      </c>
      <c r="C78" s="31">
        <v>1.2083E-2</v>
      </c>
      <c r="D78" s="31">
        <v>1.2128E-2</v>
      </c>
      <c r="E78" s="31">
        <v>1.2193000000000001E-2</v>
      </c>
      <c r="F78" s="31">
        <v>1.1812E-2</v>
      </c>
      <c r="G78" s="31">
        <v>1.1107000000000001E-2</v>
      </c>
      <c r="H78" s="31">
        <v>1.0606000000000001E-2</v>
      </c>
      <c r="I78" s="31">
        <v>1.0007E-2</v>
      </c>
      <c r="J78" s="31">
        <v>9.7610000000000006E-3</v>
      </c>
      <c r="K78" s="31">
        <v>9.1680000000000008E-3</v>
      </c>
      <c r="L78" s="31">
        <v>8.8789999999999997E-3</v>
      </c>
      <c r="M78" s="31">
        <v>8.6169999999999997E-3</v>
      </c>
      <c r="N78" s="31">
        <v>7.2620000000000002E-3</v>
      </c>
      <c r="O78" s="31">
        <v>6.7850000000000002E-3</v>
      </c>
      <c r="P78" s="31">
        <v>6.1310000000000002E-3</v>
      </c>
      <c r="Q78" s="31">
        <v>5.6579999999999998E-3</v>
      </c>
      <c r="R78" s="31">
        <v>4.4359999999999998E-3</v>
      </c>
      <c r="S78" s="31">
        <v>3.9979999999999998E-3</v>
      </c>
      <c r="T78" s="31">
        <v>3.3210000000000002E-3</v>
      </c>
      <c r="U78" s="31">
        <v>2.9359999999999998E-3</v>
      </c>
      <c r="V78" s="31">
        <v>2.0760000000000002E-3</v>
      </c>
      <c r="W78" s="31">
        <v>9.41E-4</v>
      </c>
      <c r="X78" s="31">
        <v>6.7100000000000005E-4</v>
      </c>
      <c r="Y78" s="31">
        <v>0</v>
      </c>
      <c r="Z78" s="31">
        <v>2.9399999999999999E-4</v>
      </c>
      <c r="AA78" s="31">
        <v>-3.5E-4</v>
      </c>
      <c r="AB78" s="31">
        <v>-8.7799999999999998E-4</v>
      </c>
      <c r="AC78" s="31">
        <v>-1.3780000000000001E-3</v>
      </c>
      <c r="AD78" s="31">
        <v>-2.3319999999999999E-3</v>
      </c>
      <c r="AE78" s="31">
        <v>-3.326E-3</v>
      </c>
      <c r="AF78" s="31">
        <v>-3.8730000000000001E-3</v>
      </c>
      <c r="AG78" s="31">
        <v>-4.9740000000000001E-3</v>
      </c>
      <c r="AH78" s="31">
        <v>-5.7089999999999997E-3</v>
      </c>
    </row>
    <row r="79" spans="1:34" x14ac:dyDescent="0.3">
      <c r="A79" s="31">
        <v>9.1389999999999996E-3</v>
      </c>
      <c r="B79" s="31">
        <v>1.1575999999999999E-2</v>
      </c>
      <c r="C79" s="31">
        <v>1.2333999999999999E-2</v>
      </c>
      <c r="D79" s="31">
        <v>1.2466E-2</v>
      </c>
      <c r="E79" s="31">
        <v>1.2635E-2</v>
      </c>
      <c r="F79" s="31">
        <v>1.2600999999999999E-2</v>
      </c>
      <c r="G79" s="31">
        <v>1.1932E-2</v>
      </c>
      <c r="H79" s="31">
        <v>1.1443E-2</v>
      </c>
      <c r="I79" s="31">
        <v>1.0711E-2</v>
      </c>
      <c r="J79" s="31">
        <v>1.0259000000000001E-2</v>
      </c>
      <c r="K79" s="31">
        <v>9.5530000000000007E-3</v>
      </c>
      <c r="L79" s="31">
        <v>9.1819999999999992E-3</v>
      </c>
      <c r="M79" s="31">
        <v>8.763E-3</v>
      </c>
      <c r="N79" s="31">
        <v>7.757E-3</v>
      </c>
      <c r="O79" s="31">
        <v>7.3410000000000003E-3</v>
      </c>
      <c r="P79" s="31">
        <v>6.6709999999999998E-3</v>
      </c>
      <c r="Q79" s="31">
        <v>5.8760000000000001E-3</v>
      </c>
      <c r="R79" s="31">
        <v>4.7460000000000002E-3</v>
      </c>
      <c r="S79" s="31">
        <v>4.3530000000000001E-3</v>
      </c>
      <c r="T79" s="31">
        <v>3.849E-3</v>
      </c>
      <c r="U79" s="31">
        <v>3.4329999999999999E-3</v>
      </c>
      <c r="V79" s="31">
        <v>2.686E-3</v>
      </c>
      <c r="W79" s="31">
        <v>1.4710000000000001E-3</v>
      </c>
      <c r="X79" s="31">
        <v>1.1689999999999999E-3</v>
      </c>
      <c r="Y79" s="31">
        <v>0</v>
      </c>
      <c r="Z79" s="31">
        <v>7.67E-4</v>
      </c>
      <c r="AA79" s="31">
        <v>-1.0000000000000001E-5</v>
      </c>
      <c r="AB79" s="31">
        <v>-6.1700000000000004E-4</v>
      </c>
      <c r="AC79" s="31">
        <v>-1.348E-3</v>
      </c>
      <c r="AD79" s="31">
        <v>-2.127E-3</v>
      </c>
      <c r="AE79" s="31">
        <v>-3.1250000000000002E-3</v>
      </c>
      <c r="AF79" s="31">
        <v>-3.7069999999999998E-3</v>
      </c>
      <c r="AG79" s="31">
        <v>-4.8390000000000004E-3</v>
      </c>
      <c r="AH79" s="31">
        <v>-5.4929999999999996E-3</v>
      </c>
    </row>
    <row r="80" spans="1:34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D9" sqref="D9"/>
    </sheetView>
  </sheetViews>
  <sheetFormatPr defaultRowHeight="14.4" x14ac:dyDescent="0.3"/>
  <sheetData>
    <row r="1" spans="1:38" ht="15" x14ac:dyDescent="0.25">
      <c r="A1">
        <v>-0.15090400000000001</v>
      </c>
      <c r="B1">
        <v>-0.14458099999999999</v>
      </c>
      <c r="C1">
        <v>-0.137818</v>
      </c>
      <c r="D1">
        <v>-0.13258400000000001</v>
      </c>
      <c r="E1">
        <v>-0.126749</v>
      </c>
      <c r="F1">
        <v>-0.120229</v>
      </c>
      <c r="G1">
        <v>-0.115249</v>
      </c>
      <c r="H1">
        <v>-0.110009</v>
      </c>
      <c r="I1">
        <v>-0.105826</v>
      </c>
      <c r="J1">
        <v>-9.9256999999999998E-2</v>
      </c>
      <c r="K1">
        <v>-9.4589000000000006E-2</v>
      </c>
      <c r="L1">
        <v>-8.7091000000000002E-2</v>
      </c>
      <c r="M1">
        <v>-8.1120999999999999E-2</v>
      </c>
      <c r="N1">
        <v>-7.3494000000000004E-2</v>
      </c>
      <c r="O1">
        <v>-6.6922999999999996E-2</v>
      </c>
      <c r="P1">
        <v>-5.9286999999999999E-2</v>
      </c>
      <c r="Q1">
        <v>-5.3378000000000002E-2</v>
      </c>
      <c r="R1">
        <v>-4.5359999999999998E-2</v>
      </c>
      <c r="S1">
        <v>-4.0684999999999999E-2</v>
      </c>
      <c r="T1">
        <v>-3.3368000000000002E-2</v>
      </c>
      <c r="U1">
        <v>-2.6578999999999998E-2</v>
      </c>
      <c r="V1">
        <v>-1.7840999999999999E-2</v>
      </c>
      <c r="W1">
        <v>-1.1872000000000001E-2</v>
      </c>
      <c r="X1">
        <v>-5.7629999999999999E-3</v>
      </c>
      <c r="Y1">
        <v>0</v>
      </c>
      <c r="Z1">
        <v>5.1240000000000001E-3</v>
      </c>
      <c r="AA1">
        <v>1.1972999999999999E-2</v>
      </c>
      <c r="AB1">
        <v>1.8703000000000001E-2</v>
      </c>
      <c r="AC1">
        <v>2.6688E-2</v>
      </c>
      <c r="AD1">
        <v>3.3827999999999997E-2</v>
      </c>
      <c r="AE1">
        <v>4.2179000000000001E-2</v>
      </c>
      <c r="AF1">
        <v>4.9355000000000003E-2</v>
      </c>
      <c r="AG1">
        <v>5.9413000000000001E-2</v>
      </c>
      <c r="AH1">
        <v>6.5421999999999994E-2</v>
      </c>
      <c r="AI1">
        <v>7.3825000000000002E-2</v>
      </c>
      <c r="AJ1">
        <v>7.9423999999999995E-2</v>
      </c>
      <c r="AK1">
        <v>8.1196000000000004E-2</v>
      </c>
      <c r="AL1">
        <v>8.1805000000000003E-2</v>
      </c>
    </row>
    <row r="2" spans="1:38" ht="15" x14ac:dyDescent="0.25">
      <c r="A2">
        <v>-0.14457200000000001</v>
      </c>
      <c r="B2">
        <v>-0.13870499999999999</v>
      </c>
      <c r="C2">
        <v>-0.132077</v>
      </c>
      <c r="D2">
        <v>-0.126162</v>
      </c>
      <c r="E2">
        <v>-0.120432</v>
      </c>
      <c r="F2">
        <v>-0.114009</v>
      </c>
      <c r="G2">
        <v>-0.108709</v>
      </c>
      <c r="H2">
        <v>-0.104004</v>
      </c>
      <c r="I2">
        <v>-9.9437999999999999E-2</v>
      </c>
      <c r="J2">
        <v>-9.3174999999999994E-2</v>
      </c>
      <c r="K2">
        <v>-8.8114999999999999E-2</v>
      </c>
      <c r="L2">
        <v>-8.0633999999999997E-2</v>
      </c>
      <c r="M2">
        <v>-7.4948000000000001E-2</v>
      </c>
      <c r="N2">
        <v>-6.7493999999999998E-2</v>
      </c>
      <c r="O2">
        <v>-6.0747000000000002E-2</v>
      </c>
      <c r="P2">
        <v>-5.4150999999999998E-2</v>
      </c>
      <c r="Q2">
        <v>-4.8108999999999999E-2</v>
      </c>
      <c r="R2">
        <v>-4.0481999999999997E-2</v>
      </c>
      <c r="S2">
        <v>-3.6310000000000002E-2</v>
      </c>
      <c r="T2">
        <v>-2.9366E-2</v>
      </c>
      <c r="U2">
        <v>-2.3685999999999999E-2</v>
      </c>
      <c r="V2">
        <v>-1.6352999999999999E-2</v>
      </c>
      <c r="W2">
        <v>-1.0378E-2</v>
      </c>
      <c r="X2">
        <v>-4.9179999999999996E-3</v>
      </c>
      <c r="Y2">
        <v>0</v>
      </c>
      <c r="Z2">
        <v>3.7299999999999998E-3</v>
      </c>
      <c r="AA2">
        <v>9.8189999999999996E-3</v>
      </c>
      <c r="AB2">
        <v>1.617E-2</v>
      </c>
      <c r="AC2">
        <v>2.2655999999999999E-2</v>
      </c>
      <c r="AD2">
        <v>2.9083999999999999E-2</v>
      </c>
      <c r="AE2">
        <v>3.6069999999999998E-2</v>
      </c>
      <c r="AF2">
        <v>4.2228000000000002E-2</v>
      </c>
      <c r="AG2">
        <v>4.9660999999999997E-2</v>
      </c>
      <c r="AH2">
        <v>5.5258000000000002E-2</v>
      </c>
      <c r="AI2">
        <v>6.1753000000000002E-2</v>
      </c>
      <c r="AJ2">
        <v>6.5908999999999995E-2</v>
      </c>
      <c r="AK2">
        <v>6.7154000000000005E-2</v>
      </c>
      <c r="AL2">
        <v>6.6837999999999995E-2</v>
      </c>
    </row>
    <row r="3" spans="1:38" ht="15" x14ac:dyDescent="0.25">
      <c r="A3">
        <v>-0.124835</v>
      </c>
      <c r="B3">
        <v>-0.118091</v>
      </c>
      <c r="C3">
        <v>-0.112215</v>
      </c>
      <c r="D3">
        <v>-0.106784</v>
      </c>
      <c r="E3">
        <v>-0.101595</v>
      </c>
      <c r="F3">
        <v>-9.6072000000000005E-2</v>
      </c>
      <c r="G3">
        <v>-9.1747999999999996E-2</v>
      </c>
      <c r="H3">
        <v>-8.7774000000000005E-2</v>
      </c>
      <c r="I3">
        <v>-8.3779999999999993E-2</v>
      </c>
      <c r="J3">
        <v>-7.8292E-2</v>
      </c>
      <c r="K3">
        <v>-7.3524000000000006E-2</v>
      </c>
      <c r="L3">
        <v>-6.7290000000000003E-2</v>
      </c>
      <c r="M3">
        <v>-6.2253999999999997E-2</v>
      </c>
      <c r="N3">
        <v>-5.6145E-2</v>
      </c>
      <c r="O3">
        <v>-5.0369999999999998E-2</v>
      </c>
      <c r="P3">
        <v>-4.4401000000000003E-2</v>
      </c>
      <c r="Q3">
        <v>-3.9559999999999998E-2</v>
      </c>
      <c r="R3">
        <v>-3.3466000000000003E-2</v>
      </c>
      <c r="S3">
        <v>-2.9440000000000001E-2</v>
      </c>
      <c r="T3">
        <v>-2.3605999999999999E-2</v>
      </c>
      <c r="U3">
        <v>-1.8738000000000001E-2</v>
      </c>
      <c r="V3">
        <v>-1.295E-2</v>
      </c>
      <c r="W3">
        <v>-8.7589999999999994E-3</v>
      </c>
      <c r="X3">
        <v>-4.0619999999999996E-3</v>
      </c>
      <c r="Y3">
        <v>0</v>
      </c>
      <c r="Z3">
        <v>3.5370000000000002E-3</v>
      </c>
      <c r="AA3">
        <v>8.0599999999999995E-3</v>
      </c>
      <c r="AB3">
        <v>1.3650000000000001E-2</v>
      </c>
      <c r="AC3">
        <v>1.8950000000000002E-2</v>
      </c>
      <c r="AD3">
        <v>2.4686E-2</v>
      </c>
      <c r="AE3">
        <v>2.9669999999999998E-2</v>
      </c>
      <c r="AF3">
        <v>3.4646999999999997E-2</v>
      </c>
      <c r="AG3">
        <v>4.0861000000000001E-2</v>
      </c>
      <c r="AH3">
        <v>4.5025999999999997E-2</v>
      </c>
      <c r="AI3">
        <v>5.0014000000000003E-2</v>
      </c>
      <c r="AJ3">
        <v>5.237E-2</v>
      </c>
      <c r="AK3">
        <v>5.3241999999999998E-2</v>
      </c>
      <c r="AL3">
        <v>5.2745E-2</v>
      </c>
    </row>
    <row r="4" spans="1:38" ht="15" x14ac:dyDescent="0.25">
      <c r="A4">
        <v>-0.105348</v>
      </c>
      <c r="B4">
        <v>-9.8613000000000006E-2</v>
      </c>
      <c r="C4">
        <v>-9.3143000000000004E-2</v>
      </c>
      <c r="D4">
        <v>-8.8461999999999999E-2</v>
      </c>
      <c r="E4">
        <v>-8.3829000000000001E-2</v>
      </c>
      <c r="F4">
        <v>-7.9175999999999996E-2</v>
      </c>
      <c r="G4">
        <v>-7.5464000000000003E-2</v>
      </c>
      <c r="H4">
        <v>-7.2025000000000006E-2</v>
      </c>
      <c r="I4">
        <v>-6.8817000000000003E-2</v>
      </c>
      <c r="J4">
        <v>-6.4078999999999997E-2</v>
      </c>
      <c r="K4">
        <v>-6.0205000000000002E-2</v>
      </c>
      <c r="L4">
        <v>-5.4960000000000002E-2</v>
      </c>
      <c r="M4">
        <v>-5.0708999999999997E-2</v>
      </c>
      <c r="N4">
        <v>-4.5147E-2</v>
      </c>
      <c r="O4">
        <v>-4.0460000000000003E-2</v>
      </c>
      <c r="P4">
        <v>-3.5747000000000001E-2</v>
      </c>
      <c r="Q4">
        <v>-3.1673E-2</v>
      </c>
      <c r="R4">
        <v>-2.6776000000000001E-2</v>
      </c>
      <c r="S4">
        <v>-2.3317999999999998E-2</v>
      </c>
      <c r="T4">
        <v>-1.8970000000000001E-2</v>
      </c>
      <c r="U4">
        <v>-1.5035E-2</v>
      </c>
      <c r="V4">
        <v>-1.0343E-2</v>
      </c>
      <c r="W4">
        <v>-6.594E-3</v>
      </c>
      <c r="X4">
        <v>-3.009E-3</v>
      </c>
      <c r="Y4">
        <v>0</v>
      </c>
      <c r="Z4">
        <v>2.7620000000000001E-3</v>
      </c>
      <c r="AA4">
        <v>6.496E-3</v>
      </c>
      <c r="AB4">
        <v>1.0678999999999999E-2</v>
      </c>
      <c r="AC4">
        <v>1.4864E-2</v>
      </c>
      <c r="AD4">
        <v>1.8948E-2</v>
      </c>
      <c r="AE4">
        <v>2.3354E-2</v>
      </c>
      <c r="AF4">
        <v>2.7012999999999999E-2</v>
      </c>
      <c r="AG4">
        <v>3.1025E-2</v>
      </c>
      <c r="AH4">
        <v>3.4359000000000001E-2</v>
      </c>
      <c r="AI4">
        <v>3.7946000000000001E-2</v>
      </c>
      <c r="AJ4">
        <v>3.9573999999999998E-2</v>
      </c>
      <c r="AK4">
        <v>3.9778000000000001E-2</v>
      </c>
      <c r="AL4">
        <v>3.8607000000000002E-2</v>
      </c>
    </row>
    <row r="5" spans="1:38" ht="15" x14ac:dyDescent="0.25">
      <c r="A5">
        <v>-8.6985999999999994E-2</v>
      </c>
      <c r="B5">
        <v>-8.1014000000000003E-2</v>
      </c>
      <c r="C5">
        <v>-7.6449000000000003E-2</v>
      </c>
      <c r="D5">
        <v>-7.2403999999999996E-2</v>
      </c>
      <c r="E5">
        <v>-6.8249000000000004E-2</v>
      </c>
      <c r="F5">
        <v>-6.4500000000000002E-2</v>
      </c>
      <c r="G5">
        <v>-6.1411E-2</v>
      </c>
      <c r="H5">
        <v>-5.8608E-2</v>
      </c>
      <c r="I5">
        <v>-5.5843999999999998E-2</v>
      </c>
      <c r="J5">
        <v>-5.1898E-2</v>
      </c>
      <c r="K5">
        <v>-4.8390000000000002E-2</v>
      </c>
      <c r="L5">
        <v>-4.4068000000000003E-2</v>
      </c>
      <c r="M5">
        <v>-4.0480000000000002E-2</v>
      </c>
      <c r="N5">
        <v>-3.6213000000000002E-2</v>
      </c>
      <c r="O5">
        <v>-3.2547E-2</v>
      </c>
      <c r="P5">
        <v>-2.8268999999999999E-2</v>
      </c>
      <c r="Q5">
        <v>-2.5027000000000001E-2</v>
      </c>
      <c r="R5">
        <v>-2.1052999999999999E-2</v>
      </c>
      <c r="S5">
        <v>-1.8599000000000001E-2</v>
      </c>
      <c r="T5">
        <v>-1.4827E-2</v>
      </c>
      <c r="U5">
        <v>-1.2024E-2</v>
      </c>
      <c r="V5">
        <v>-7.7250000000000001E-3</v>
      </c>
      <c r="W5">
        <v>-5.1859999999999996E-3</v>
      </c>
      <c r="X5">
        <v>-2.4620000000000002E-3</v>
      </c>
      <c r="Y5">
        <v>0</v>
      </c>
      <c r="Z5">
        <v>2.036E-3</v>
      </c>
      <c r="AA5">
        <v>5.1580000000000003E-3</v>
      </c>
      <c r="AB5">
        <v>8.4460000000000004E-3</v>
      </c>
      <c r="AC5">
        <v>1.1650000000000001E-2</v>
      </c>
      <c r="AD5">
        <v>1.4619999999999999E-2</v>
      </c>
      <c r="AE5">
        <v>1.7996000000000002E-2</v>
      </c>
      <c r="AF5">
        <v>2.0730999999999999E-2</v>
      </c>
      <c r="AG5">
        <v>2.3959000000000001E-2</v>
      </c>
      <c r="AH5">
        <v>2.6349999999999998E-2</v>
      </c>
      <c r="AI5">
        <v>2.8917000000000002E-2</v>
      </c>
      <c r="AJ5">
        <v>2.9831E-2</v>
      </c>
      <c r="AK5">
        <v>2.9456E-2</v>
      </c>
      <c r="AL5">
        <v>2.8421999999999999E-2</v>
      </c>
    </row>
    <row r="6" spans="1:38" ht="15" x14ac:dyDescent="0.25">
      <c r="A6">
        <v>-7.3265999999999998E-2</v>
      </c>
      <c r="B6">
        <v>-6.8005999999999997E-2</v>
      </c>
      <c r="C6">
        <v>-6.4042000000000002E-2</v>
      </c>
      <c r="D6">
        <v>-6.0394999999999997E-2</v>
      </c>
      <c r="E6">
        <v>-5.6938000000000002E-2</v>
      </c>
      <c r="F6">
        <v>-5.3661E-2</v>
      </c>
      <c r="G6">
        <v>-5.1027999999999997E-2</v>
      </c>
      <c r="H6">
        <v>-4.8735000000000001E-2</v>
      </c>
      <c r="I6">
        <v>-4.6238000000000001E-2</v>
      </c>
      <c r="J6">
        <v>-4.2876999999999998E-2</v>
      </c>
      <c r="K6">
        <v>-3.9994000000000002E-2</v>
      </c>
      <c r="L6">
        <v>-3.6103000000000003E-2</v>
      </c>
      <c r="M6">
        <v>-3.3083000000000001E-2</v>
      </c>
      <c r="N6">
        <v>-2.9607000000000001E-2</v>
      </c>
      <c r="O6">
        <v>-2.6346000000000001E-2</v>
      </c>
      <c r="P6">
        <v>-2.3134999999999999E-2</v>
      </c>
      <c r="Q6">
        <v>-2.0247999999999999E-2</v>
      </c>
      <c r="R6">
        <v>-1.6723999999999999E-2</v>
      </c>
      <c r="S6">
        <v>-1.4553E-2</v>
      </c>
      <c r="T6">
        <v>-1.1743E-2</v>
      </c>
      <c r="U6">
        <v>-9.58E-3</v>
      </c>
      <c r="V6">
        <v>-6.2570000000000004E-3</v>
      </c>
      <c r="W6">
        <v>-4.3270000000000001E-3</v>
      </c>
      <c r="X6">
        <v>-2.2260000000000001E-3</v>
      </c>
      <c r="Y6">
        <v>0</v>
      </c>
      <c r="Z6">
        <v>1.403E-3</v>
      </c>
      <c r="AA6">
        <v>4.0800000000000003E-3</v>
      </c>
      <c r="AB6">
        <v>6.5300000000000002E-3</v>
      </c>
      <c r="AC6">
        <v>9.0449999999999992E-3</v>
      </c>
      <c r="AD6">
        <v>1.1436999999999999E-2</v>
      </c>
      <c r="AE6">
        <v>1.3844E-2</v>
      </c>
      <c r="AF6">
        <v>1.6084000000000001E-2</v>
      </c>
      <c r="AG6">
        <v>1.8509999999999999E-2</v>
      </c>
      <c r="AH6">
        <v>2.0160000000000001E-2</v>
      </c>
      <c r="AI6">
        <v>2.1524000000000001E-2</v>
      </c>
      <c r="AJ6">
        <v>2.2199E-2</v>
      </c>
      <c r="AK6">
        <v>2.1739999999999999E-2</v>
      </c>
      <c r="AL6">
        <v>2.0579E-2</v>
      </c>
    </row>
    <row r="7" spans="1:38" ht="15" x14ac:dyDescent="0.25">
      <c r="A7">
        <v>-6.2602000000000005E-2</v>
      </c>
      <c r="B7">
        <v>-5.7917000000000003E-2</v>
      </c>
      <c r="C7">
        <v>-5.4507E-2</v>
      </c>
      <c r="D7">
        <v>-5.1406E-2</v>
      </c>
      <c r="E7">
        <v>-4.8295999999999999E-2</v>
      </c>
      <c r="F7">
        <v>-4.5559000000000002E-2</v>
      </c>
      <c r="G7">
        <v>-4.3278999999999998E-2</v>
      </c>
      <c r="H7">
        <v>-4.1257000000000002E-2</v>
      </c>
      <c r="I7">
        <v>-3.9161000000000001E-2</v>
      </c>
      <c r="J7">
        <v>-3.6472999999999998E-2</v>
      </c>
      <c r="K7">
        <v>-3.3910999999999997E-2</v>
      </c>
      <c r="L7">
        <v>-3.0525E-2</v>
      </c>
      <c r="M7">
        <v>-2.7786999999999999E-2</v>
      </c>
      <c r="N7">
        <v>-2.4728E-2</v>
      </c>
      <c r="O7">
        <v>-2.1915E-2</v>
      </c>
      <c r="P7">
        <v>-1.9288E-2</v>
      </c>
      <c r="Q7">
        <v>-1.685E-2</v>
      </c>
      <c r="R7">
        <v>-1.3691999999999999E-2</v>
      </c>
      <c r="S7">
        <v>-1.2198000000000001E-2</v>
      </c>
      <c r="T7">
        <v>-9.3290000000000005E-3</v>
      </c>
      <c r="U7">
        <v>-7.7619999999999998E-3</v>
      </c>
      <c r="V7">
        <v>-5.0109999999999998E-3</v>
      </c>
      <c r="W7">
        <v>-3.1819999999999999E-3</v>
      </c>
      <c r="X7">
        <v>-1.474E-3</v>
      </c>
      <c r="Y7">
        <v>0</v>
      </c>
      <c r="Z7">
        <v>1.217E-3</v>
      </c>
      <c r="AA7">
        <v>3.0959999999999998E-3</v>
      </c>
      <c r="AB7">
        <v>5.4390000000000003E-3</v>
      </c>
      <c r="AC7">
        <v>7.3829999999999998E-3</v>
      </c>
      <c r="AD7">
        <v>9.3120000000000008E-3</v>
      </c>
      <c r="AE7">
        <v>1.1462999999999999E-2</v>
      </c>
      <c r="AF7">
        <v>1.2798E-2</v>
      </c>
      <c r="AG7">
        <v>1.4777999999999999E-2</v>
      </c>
      <c r="AH7">
        <v>1.5599E-2</v>
      </c>
      <c r="AI7">
        <v>1.6958000000000001E-2</v>
      </c>
      <c r="AJ7">
        <v>1.7571E-2</v>
      </c>
      <c r="AK7">
        <v>1.6763E-2</v>
      </c>
      <c r="AL7">
        <v>1.5741999999999999E-2</v>
      </c>
    </row>
    <row r="8" spans="1:38" ht="15" x14ac:dyDescent="0.25">
      <c r="A8">
        <v>-5.4538999999999997E-2</v>
      </c>
      <c r="B8">
        <v>-5.0307999999999999E-2</v>
      </c>
      <c r="C8">
        <v>-4.7133000000000001E-2</v>
      </c>
      <c r="D8">
        <v>-4.4435000000000002E-2</v>
      </c>
      <c r="E8">
        <v>-4.1758999999999998E-2</v>
      </c>
      <c r="F8">
        <v>-3.9308000000000003E-2</v>
      </c>
      <c r="G8">
        <v>-3.7398000000000001E-2</v>
      </c>
      <c r="H8">
        <v>-3.5736999999999998E-2</v>
      </c>
      <c r="I8">
        <v>-3.4082000000000001E-2</v>
      </c>
      <c r="J8">
        <v>-3.1508000000000001E-2</v>
      </c>
      <c r="K8">
        <v>-2.9232000000000001E-2</v>
      </c>
      <c r="L8">
        <v>-2.6242999999999999E-2</v>
      </c>
      <c r="M8">
        <v>-2.4015000000000002E-2</v>
      </c>
      <c r="N8">
        <v>-2.1274000000000001E-2</v>
      </c>
      <c r="O8">
        <v>-1.8950000000000002E-2</v>
      </c>
      <c r="P8">
        <v>-1.6528000000000001E-2</v>
      </c>
      <c r="Q8">
        <v>-1.451E-2</v>
      </c>
      <c r="R8">
        <v>-1.1934999999999999E-2</v>
      </c>
      <c r="S8">
        <v>-1.0364999999999999E-2</v>
      </c>
      <c r="T8">
        <v>-8.1759999999999992E-3</v>
      </c>
      <c r="U8">
        <v>-6.8389999999999996E-3</v>
      </c>
      <c r="V8">
        <v>-3.9490000000000003E-3</v>
      </c>
      <c r="W8">
        <v>-2.96E-3</v>
      </c>
      <c r="X8">
        <v>-1.521E-3</v>
      </c>
      <c r="Y8">
        <v>0</v>
      </c>
      <c r="Z8">
        <v>6.8300000000000001E-4</v>
      </c>
      <c r="AA8">
        <v>2.6069999999999999E-3</v>
      </c>
      <c r="AB8">
        <v>4.2820000000000002E-3</v>
      </c>
      <c r="AC8">
        <v>6.1830000000000001E-3</v>
      </c>
      <c r="AD8">
        <v>7.7809999999999997E-3</v>
      </c>
      <c r="AE8">
        <v>9.3500000000000007E-3</v>
      </c>
      <c r="AF8">
        <v>1.0607E-2</v>
      </c>
      <c r="AG8">
        <v>1.1967999999999999E-2</v>
      </c>
      <c r="AH8">
        <v>1.3114000000000001E-2</v>
      </c>
      <c r="AI8">
        <v>1.4053E-2</v>
      </c>
      <c r="AJ8">
        <v>1.3996E-2</v>
      </c>
      <c r="AK8">
        <v>1.3488999999999999E-2</v>
      </c>
      <c r="AL8">
        <v>1.2282E-2</v>
      </c>
    </row>
    <row r="9" spans="1:38" ht="15" x14ac:dyDescent="0.25">
      <c r="A9">
        <v>-4.8103E-2</v>
      </c>
      <c r="B9">
        <v>-4.4228999999999997E-2</v>
      </c>
      <c r="C9">
        <v>-4.1586999999999999E-2</v>
      </c>
      <c r="D9">
        <v>-3.9107000000000003E-2</v>
      </c>
      <c r="E9">
        <v>-3.6697E-2</v>
      </c>
      <c r="F9">
        <v>-3.4424999999999997E-2</v>
      </c>
      <c r="G9">
        <v>-3.2932999999999997E-2</v>
      </c>
      <c r="H9">
        <v>-3.1375E-2</v>
      </c>
      <c r="I9">
        <v>-2.9988000000000001E-2</v>
      </c>
      <c r="J9">
        <v>-2.7827000000000001E-2</v>
      </c>
      <c r="K9">
        <v>-2.5756999999999999E-2</v>
      </c>
      <c r="L9">
        <v>-2.3064000000000001E-2</v>
      </c>
      <c r="M9">
        <v>-2.0924999999999999E-2</v>
      </c>
      <c r="N9">
        <v>-1.8311999999999998E-2</v>
      </c>
      <c r="O9">
        <v>-1.6400000000000001E-2</v>
      </c>
      <c r="P9">
        <v>-1.4093E-2</v>
      </c>
      <c r="Q9">
        <v>-1.2082000000000001E-2</v>
      </c>
      <c r="R9">
        <v>-9.8460000000000006E-3</v>
      </c>
      <c r="S9">
        <v>-8.7399999999999995E-3</v>
      </c>
      <c r="T9">
        <v>-6.8060000000000004E-3</v>
      </c>
      <c r="U9">
        <v>-5.6259999999999999E-3</v>
      </c>
      <c r="V9">
        <v>-3.506E-3</v>
      </c>
      <c r="W9">
        <v>-2.3210000000000001E-3</v>
      </c>
      <c r="X9">
        <v>-1.0330000000000001E-3</v>
      </c>
      <c r="Y9">
        <v>0</v>
      </c>
      <c r="Z9">
        <v>8.6200000000000003E-4</v>
      </c>
      <c r="AA9">
        <v>2.32E-3</v>
      </c>
      <c r="AB9">
        <v>3.9589999999999998E-3</v>
      </c>
      <c r="AC9">
        <v>5.4650000000000002E-3</v>
      </c>
      <c r="AD9">
        <v>6.7990000000000004E-3</v>
      </c>
      <c r="AE9">
        <v>8.2550000000000002E-3</v>
      </c>
      <c r="AF9">
        <v>9.3299999999999998E-3</v>
      </c>
      <c r="AG9">
        <v>1.0605E-2</v>
      </c>
      <c r="AH9">
        <v>1.1311E-2</v>
      </c>
      <c r="AI9">
        <v>1.2090999999999999E-2</v>
      </c>
      <c r="AJ9">
        <v>1.1945000000000001E-2</v>
      </c>
      <c r="AK9">
        <v>1.1358999999999999E-2</v>
      </c>
      <c r="AL9">
        <v>1.0234999999999999E-2</v>
      </c>
    </row>
    <row r="10" spans="1:38" ht="15" x14ac:dyDescent="0.25">
      <c r="A10">
        <v>-4.3924999999999999E-2</v>
      </c>
      <c r="B10">
        <v>-4.0197999999999998E-2</v>
      </c>
      <c r="C10">
        <v>-3.7685999999999997E-2</v>
      </c>
      <c r="D10">
        <v>-3.5359000000000002E-2</v>
      </c>
      <c r="E10">
        <v>-3.3182000000000003E-2</v>
      </c>
      <c r="F10">
        <v>-3.1254999999999998E-2</v>
      </c>
      <c r="G10">
        <v>-2.9763999999999999E-2</v>
      </c>
      <c r="H10">
        <v>-2.8469999999999999E-2</v>
      </c>
      <c r="I10">
        <v>-2.7102999999999999E-2</v>
      </c>
      <c r="J10">
        <v>-2.5128000000000001E-2</v>
      </c>
      <c r="K10">
        <v>-2.3272000000000001E-2</v>
      </c>
      <c r="L10">
        <v>-2.0745E-2</v>
      </c>
      <c r="M10">
        <v>-1.8741000000000001E-2</v>
      </c>
      <c r="N10">
        <v>-1.6541E-2</v>
      </c>
      <c r="O10">
        <v>-1.4716E-2</v>
      </c>
      <c r="P10">
        <v>-1.2654E-2</v>
      </c>
      <c r="Q10">
        <v>-1.1079E-2</v>
      </c>
      <c r="R10">
        <v>-8.907E-3</v>
      </c>
      <c r="S10">
        <v>-7.6889999999999997E-3</v>
      </c>
      <c r="T10">
        <v>-6.0730000000000003E-3</v>
      </c>
      <c r="U10">
        <v>-4.888E-3</v>
      </c>
      <c r="V10">
        <v>-3.2620000000000001E-3</v>
      </c>
      <c r="W10">
        <v>-2.2130000000000001E-3</v>
      </c>
      <c r="X10">
        <v>-1.1529999999999999E-3</v>
      </c>
      <c r="Y10">
        <v>0</v>
      </c>
      <c r="Z10">
        <v>4.9600000000000002E-4</v>
      </c>
      <c r="AA10">
        <v>1.879E-3</v>
      </c>
      <c r="AB10">
        <v>3.4390000000000002E-3</v>
      </c>
      <c r="AC10">
        <v>4.7330000000000002E-3</v>
      </c>
      <c r="AD10">
        <v>5.9820000000000003E-3</v>
      </c>
      <c r="AE10">
        <v>7.1139999999999997E-3</v>
      </c>
      <c r="AF10">
        <v>8.1539999999999998E-3</v>
      </c>
      <c r="AG10">
        <v>9.2010000000000008E-3</v>
      </c>
      <c r="AH10">
        <v>9.8010000000000007E-3</v>
      </c>
      <c r="AI10">
        <v>1.0374E-2</v>
      </c>
      <c r="AJ10">
        <v>1.0224E-2</v>
      </c>
      <c r="AK10">
        <v>9.6019999999999994E-3</v>
      </c>
      <c r="AL10">
        <v>8.4469999999999996E-3</v>
      </c>
    </row>
    <row r="11" spans="1:38" ht="15" x14ac:dyDescent="0.25">
      <c r="A11">
        <v>-3.9763E-2</v>
      </c>
      <c r="B11">
        <v>-3.6269999999999997E-2</v>
      </c>
      <c r="C11">
        <v>-3.3952000000000003E-2</v>
      </c>
      <c r="D11">
        <v>-3.1851999999999998E-2</v>
      </c>
      <c r="E11">
        <v>-2.9923999999999999E-2</v>
      </c>
      <c r="F11">
        <v>-2.8056000000000001E-2</v>
      </c>
      <c r="G11">
        <v>-2.6783000000000001E-2</v>
      </c>
      <c r="H11">
        <v>-2.5607999999999999E-2</v>
      </c>
      <c r="I11">
        <v>-2.4400000000000002E-2</v>
      </c>
      <c r="J11">
        <v>-2.2658999999999999E-2</v>
      </c>
      <c r="K11">
        <v>-2.0797E-2</v>
      </c>
      <c r="L11">
        <v>-1.8512000000000001E-2</v>
      </c>
      <c r="M11">
        <v>-1.6524E-2</v>
      </c>
      <c r="N11">
        <v>-1.4553E-2</v>
      </c>
      <c r="O11">
        <v>-1.2829999999999999E-2</v>
      </c>
      <c r="P11">
        <v>-1.1096E-2</v>
      </c>
      <c r="Q11">
        <v>-9.5499999999999995E-3</v>
      </c>
      <c r="R11">
        <v>-7.672E-3</v>
      </c>
      <c r="S11">
        <v>-6.7320000000000001E-3</v>
      </c>
      <c r="T11">
        <v>-5.287E-3</v>
      </c>
      <c r="U11">
        <v>-4.261E-3</v>
      </c>
      <c r="V11">
        <v>-2.7160000000000001E-3</v>
      </c>
      <c r="W11">
        <v>-1.861E-3</v>
      </c>
      <c r="X11">
        <v>-8.8800000000000001E-4</v>
      </c>
      <c r="Y11">
        <v>0</v>
      </c>
      <c r="Z11">
        <v>6.3000000000000003E-4</v>
      </c>
      <c r="AA11">
        <v>1.812E-3</v>
      </c>
      <c r="AB11">
        <v>3.088E-3</v>
      </c>
      <c r="AC11">
        <v>4.4079999999999996E-3</v>
      </c>
      <c r="AD11">
        <v>5.3249999999999999E-3</v>
      </c>
      <c r="AE11">
        <v>6.4339999999999996E-3</v>
      </c>
      <c r="AF11">
        <v>7.3980000000000001E-3</v>
      </c>
      <c r="AG11">
        <v>8.2789999999999999E-3</v>
      </c>
      <c r="AH11">
        <v>8.7860000000000004E-3</v>
      </c>
      <c r="AI11">
        <v>9.2239999999999996E-3</v>
      </c>
      <c r="AJ11">
        <v>9.0580000000000001E-3</v>
      </c>
      <c r="AK11">
        <v>8.3470000000000003E-3</v>
      </c>
      <c r="AL11">
        <v>7.45E-3</v>
      </c>
    </row>
    <row r="12" spans="1:38" ht="15" x14ac:dyDescent="0.25">
      <c r="A12">
        <v>-3.6200000000000003E-2</v>
      </c>
      <c r="B12">
        <v>-3.2986000000000001E-2</v>
      </c>
      <c r="C12">
        <v>-3.0896E-2</v>
      </c>
      <c r="D12">
        <v>-2.8888E-2</v>
      </c>
      <c r="E12">
        <v>-2.7057999999999999E-2</v>
      </c>
      <c r="F12">
        <v>-2.5434999999999999E-2</v>
      </c>
      <c r="G12">
        <v>-2.4226999999999999E-2</v>
      </c>
      <c r="H12">
        <v>-2.3188E-2</v>
      </c>
      <c r="I12">
        <v>-2.214E-2</v>
      </c>
      <c r="J12">
        <v>-2.0528999999999999E-2</v>
      </c>
      <c r="K12">
        <v>-1.8865E-2</v>
      </c>
      <c r="L12">
        <v>-1.6590000000000001E-2</v>
      </c>
      <c r="M12">
        <v>-1.4860999999999999E-2</v>
      </c>
      <c r="N12">
        <v>-1.308E-2</v>
      </c>
      <c r="O12">
        <v>-1.1479E-2</v>
      </c>
      <c r="P12">
        <v>-9.8689999999999993E-3</v>
      </c>
      <c r="Q12">
        <v>-8.5590000000000006E-3</v>
      </c>
      <c r="R12">
        <v>-6.9210000000000001E-3</v>
      </c>
      <c r="S12">
        <v>-5.9919999999999999E-3</v>
      </c>
      <c r="T12">
        <v>-4.5370000000000002E-3</v>
      </c>
      <c r="U12">
        <v>-3.8319999999999999E-3</v>
      </c>
      <c r="V12">
        <v>-2.3679999999999999E-3</v>
      </c>
      <c r="W12">
        <v>-1.688E-3</v>
      </c>
      <c r="X12">
        <v>-7.2300000000000001E-4</v>
      </c>
      <c r="Y12">
        <v>0</v>
      </c>
      <c r="Z12">
        <v>5.4500000000000002E-4</v>
      </c>
      <c r="AA12">
        <v>1.6379999999999999E-3</v>
      </c>
      <c r="AB12">
        <v>2.7070000000000002E-3</v>
      </c>
      <c r="AC12">
        <v>3.859E-3</v>
      </c>
      <c r="AD12">
        <v>4.8580000000000003E-3</v>
      </c>
      <c r="AE12">
        <v>5.8079999999999998E-3</v>
      </c>
      <c r="AF12">
        <v>6.5209999999999999E-3</v>
      </c>
      <c r="AG12">
        <v>7.4489999999999999E-3</v>
      </c>
      <c r="AH12">
        <v>8.0009999999999994E-3</v>
      </c>
      <c r="AI12">
        <v>8.4159999999999999E-3</v>
      </c>
      <c r="AJ12">
        <v>8.1620000000000009E-3</v>
      </c>
      <c r="AK12">
        <v>7.5989999999999999E-3</v>
      </c>
      <c r="AL12">
        <v>6.535E-3</v>
      </c>
    </row>
    <row r="13" spans="1:38" ht="15" x14ac:dyDescent="0.25">
      <c r="A13">
        <v>-3.3765999999999997E-2</v>
      </c>
      <c r="B13">
        <v>-3.0761E-2</v>
      </c>
      <c r="C13">
        <v>-2.8750999999999999E-2</v>
      </c>
      <c r="D13">
        <v>-2.6995000000000002E-2</v>
      </c>
      <c r="E13">
        <v>-2.5246000000000001E-2</v>
      </c>
      <c r="F13">
        <v>-2.3681000000000001E-2</v>
      </c>
      <c r="G13">
        <v>-2.2651999999999999E-2</v>
      </c>
      <c r="H13">
        <v>-2.1569000000000001E-2</v>
      </c>
      <c r="I13">
        <v>-2.0653000000000001E-2</v>
      </c>
      <c r="J13">
        <v>-1.9165999999999999E-2</v>
      </c>
      <c r="K13">
        <v>-1.7476999999999999E-2</v>
      </c>
      <c r="L13">
        <v>-1.55E-2</v>
      </c>
      <c r="M13">
        <v>-1.3786E-2</v>
      </c>
      <c r="N13">
        <v>-1.2096000000000001E-2</v>
      </c>
      <c r="O13">
        <v>-1.059E-2</v>
      </c>
      <c r="P13">
        <v>-9.0229999999999998E-3</v>
      </c>
      <c r="Q13">
        <v>-7.757E-3</v>
      </c>
      <c r="R13">
        <v>-6.2899999999999996E-3</v>
      </c>
      <c r="S13">
        <v>-5.4299999999999999E-3</v>
      </c>
      <c r="T13">
        <v>-4.2709999999999996E-3</v>
      </c>
      <c r="U13">
        <v>-3.3790000000000001E-3</v>
      </c>
      <c r="V13">
        <v>-2.294E-3</v>
      </c>
      <c r="W13">
        <v>-1.56E-3</v>
      </c>
      <c r="X13">
        <v>-6.8400000000000004E-4</v>
      </c>
      <c r="Y13">
        <v>0</v>
      </c>
      <c r="Z13">
        <v>4.6299999999999998E-4</v>
      </c>
      <c r="AA13">
        <v>1.4630000000000001E-3</v>
      </c>
      <c r="AB13">
        <v>2.5040000000000001E-3</v>
      </c>
      <c r="AC13">
        <v>3.5479999999999999E-3</v>
      </c>
      <c r="AD13">
        <v>4.4219999999999997E-3</v>
      </c>
      <c r="AE13">
        <v>5.2649999999999997E-3</v>
      </c>
      <c r="AF13">
        <v>5.9649999999999998E-3</v>
      </c>
      <c r="AG13">
        <v>6.7039999999999999E-3</v>
      </c>
      <c r="AH13">
        <v>7.1520000000000004E-3</v>
      </c>
      <c r="AI13">
        <v>7.4320000000000002E-3</v>
      </c>
      <c r="AJ13">
        <v>7.1549999999999999E-3</v>
      </c>
      <c r="AK13">
        <v>6.5839999999999996E-3</v>
      </c>
      <c r="AL13">
        <v>5.4299999999999999E-3</v>
      </c>
    </row>
    <row r="14" spans="1:38" ht="15" x14ac:dyDescent="0.25">
      <c r="A14">
        <v>-3.1158999999999999E-2</v>
      </c>
      <c r="B14">
        <v>-2.8368000000000001E-2</v>
      </c>
      <c r="C14">
        <v>-2.6442E-2</v>
      </c>
      <c r="D14">
        <v>-2.4736999999999999E-2</v>
      </c>
      <c r="E14">
        <v>-2.3139E-2</v>
      </c>
      <c r="F14">
        <v>-2.1739999999999999E-2</v>
      </c>
      <c r="G14">
        <v>-2.0719999999999999E-2</v>
      </c>
      <c r="H14">
        <v>-1.985E-2</v>
      </c>
      <c r="I14">
        <v>-1.8991999999999998E-2</v>
      </c>
      <c r="J14">
        <v>-1.7641E-2</v>
      </c>
      <c r="K14">
        <v>-1.602E-2</v>
      </c>
      <c r="L14">
        <v>-1.409E-2</v>
      </c>
      <c r="M14">
        <v>-1.2461E-2</v>
      </c>
      <c r="N14">
        <v>-1.0943E-2</v>
      </c>
      <c r="O14">
        <v>-9.5809999999999992E-3</v>
      </c>
      <c r="P14">
        <v>-8.1930000000000006E-3</v>
      </c>
      <c r="Q14">
        <v>-6.9740000000000002E-3</v>
      </c>
      <c r="R14">
        <v>-5.7200000000000003E-3</v>
      </c>
      <c r="S14">
        <v>-4.8679999999999999E-3</v>
      </c>
      <c r="T14">
        <v>-3.8670000000000002E-3</v>
      </c>
      <c r="U14">
        <v>-3.0850000000000001E-3</v>
      </c>
      <c r="V14">
        <v>-1.926E-3</v>
      </c>
      <c r="W14">
        <v>-1.356E-3</v>
      </c>
      <c r="X14">
        <v>-6.8400000000000004E-4</v>
      </c>
      <c r="Y14">
        <v>0</v>
      </c>
      <c r="Z14">
        <v>3.6299999999999999E-4</v>
      </c>
      <c r="AA14">
        <v>1.3320000000000001E-3</v>
      </c>
      <c r="AB14">
        <v>2.3389999999999999E-3</v>
      </c>
      <c r="AC14">
        <v>3.248E-3</v>
      </c>
      <c r="AD14">
        <v>4.045E-3</v>
      </c>
      <c r="AE14">
        <v>4.9509999999999997E-3</v>
      </c>
      <c r="AF14">
        <v>5.587E-3</v>
      </c>
      <c r="AG14">
        <v>6.2090000000000001E-3</v>
      </c>
      <c r="AH14">
        <v>6.5510000000000004E-3</v>
      </c>
      <c r="AI14">
        <v>6.8219999999999999E-3</v>
      </c>
      <c r="AJ14">
        <v>6.5380000000000004E-3</v>
      </c>
      <c r="AK14">
        <v>5.9899999999999997E-3</v>
      </c>
      <c r="AL14">
        <v>4.9709999999999997E-3</v>
      </c>
    </row>
    <row r="15" spans="1:38" ht="15" x14ac:dyDescent="0.25">
      <c r="A15">
        <v>-2.8951000000000001E-2</v>
      </c>
      <c r="B15">
        <v>-2.6242999999999999E-2</v>
      </c>
      <c r="C15">
        <v>-2.4525000000000002E-2</v>
      </c>
      <c r="D15">
        <v>-2.2915999999999999E-2</v>
      </c>
      <c r="E15">
        <v>-2.1474E-2</v>
      </c>
      <c r="F15">
        <v>-2.0049999999999998E-2</v>
      </c>
      <c r="G15">
        <v>-1.9158000000000001E-2</v>
      </c>
      <c r="H15">
        <v>-1.8273999999999999E-2</v>
      </c>
      <c r="I15">
        <v>-1.7496000000000001E-2</v>
      </c>
      <c r="J15">
        <v>-1.6122999999999998E-2</v>
      </c>
      <c r="K15">
        <v>-1.4718E-2</v>
      </c>
      <c r="L15">
        <v>-1.2873000000000001E-2</v>
      </c>
      <c r="M15">
        <v>-1.1443E-2</v>
      </c>
      <c r="N15">
        <v>-9.9319999999999999E-3</v>
      </c>
      <c r="O15">
        <v>-8.7159999999999998E-3</v>
      </c>
      <c r="P15">
        <v>-7.4060000000000003E-3</v>
      </c>
      <c r="Q15">
        <v>-6.2989999999999999E-3</v>
      </c>
      <c r="R15">
        <v>-5.0850000000000001E-3</v>
      </c>
      <c r="S15">
        <v>-4.3179999999999998E-3</v>
      </c>
      <c r="T15">
        <v>-3.31E-3</v>
      </c>
      <c r="U15">
        <v>-2.6770000000000001E-3</v>
      </c>
      <c r="V15">
        <v>-1.7440000000000001E-3</v>
      </c>
      <c r="W15">
        <v>-1.168E-3</v>
      </c>
      <c r="X15">
        <v>-5.1999999999999995E-4</v>
      </c>
      <c r="Y15">
        <v>0</v>
      </c>
      <c r="Z15">
        <v>5.9999999999999995E-4</v>
      </c>
      <c r="AA15">
        <v>1.421E-3</v>
      </c>
      <c r="AB15">
        <v>2.1849999999999999E-3</v>
      </c>
      <c r="AC15">
        <v>3.0850000000000001E-3</v>
      </c>
      <c r="AD15">
        <v>3.8449999999999999E-3</v>
      </c>
      <c r="AE15">
        <v>4.5970000000000004E-3</v>
      </c>
      <c r="AF15">
        <v>5.1580000000000003E-3</v>
      </c>
      <c r="AG15">
        <v>5.842E-3</v>
      </c>
      <c r="AH15">
        <v>6.2680000000000001E-3</v>
      </c>
      <c r="AI15">
        <v>6.2630000000000003E-3</v>
      </c>
      <c r="AJ15">
        <v>6.0029999999999997E-3</v>
      </c>
      <c r="AK15">
        <v>5.4879999999999998E-3</v>
      </c>
      <c r="AL15">
        <v>4.509E-3</v>
      </c>
    </row>
    <row r="16" spans="1:38" ht="15" x14ac:dyDescent="0.25">
      <c r="A16">
        <v>-2.7345999999999999E-2</v>
      </c>
      <c r="B16">
        <v>-2.4764000000000001E-2</v>
      </c>
      <c r="C16">
        <v>-2.3132E-2</v>
      </c>
      <c r="D16">
        <v>-2.1602E-2</v>
      </c>
      <c r="E16">
        <v>-2.0239E-2</v>
      </c>
      <c r="F16">
        <v>-1.8970000000000001E-2</v>
      </c>
      <c r="G16">
        <v>-1.8079999999999999E-2</v>
      </c>
      <c r="H16">
        <v>-1.7337999999999999E-2</v>
      </c>
      <c r="I16">
        <v>-1.6515999999999999E-2</v>
      </c>
      <c r="J16">
        <v>-1.5436E-2</v>
      </c>
      <c r="K16">
        <v>-1.3998E-2</v>
      </c>
      <c r="L16">
        <v>-1.2303E-2</v>
      </c>
      <c r="M16">
        <v>-1.0763E-2</v>
      </c>
      <c r="N16">
        <v>-9.4350000000000007E-3</v>
      </c>
      <c r="O16">
        <v>-8.2120000000000005E-3</v>
      </c>
      <c r="P16">
        <v>-6.94E-3</v>
      </c>
      <c r="Q16">
        <v>-5.9899999999999997E-3</v>
      </c>
      <c r="R16">
        <v>-4.8669999999999998E-3</v>
      </c>
      <c r="S16">
        <v>-4.1070000000000004E-3</v>
      </c>
      <c r="T16">
        <v>-3.1840000000000002E-3</v>
      </c>
      <c r="U16">
        <v>-2.6900000000000001E-3</v>
      </c>
      <c r="V16">
        <v>-1.6260000000000001E-3</v>
      </c>
      <c r="W16">
        <v>-1.243E-3</v>
      </c>
      <c r="X16">
        <v>-6.3900000000000003E-4</v>
      </c>
      <c r="Y16">
        <v>0</v>
      </c>
      <c r="Z16">
        <v>3.3500000000000001E-4</v>
      </c>
      <c r="AA16">
        <v>1.0920000000000001E-3</v>
      </c>
      <c r="AB16">
        <v>1.9859999999999999E-3</v>
      </c>
      <c r="AC16">
        <v>2.8019999999999998E-3</v>
      </c>
      <c r="AD16">
        <v>3.4770000000000001E-3</v>
      </c>
      <c r="AE16">
        <v>4.1390000000000003E-3</v>
      </c>
      <c r="AF16">
        <v>4.6389999999999999E-3</v>
      </c>
      <c r="AG16">
        <v>5.1089999999999998E-3</v>
      </c>
      <c r="AH16">
        <v>5.3709999999999999E-3</v>
      </c>
      <c r="AI16">
        <v>5.581E-3</v>
      </c>
      <c r="AJ16">
        <v>5.2979999999999998E-3</v>
      </c>
      <c r="AK16">
        <v>4.7699999999999999E-3</v>
      </c>
      <c r="AL16">
        <v>3.9410000000000001E-3</v>
      </c>
    </row>
    <row r="17" spans="1:38" ht="15" x14ac:dyDescent="0.25">
      <c r="A17">
        <v>-2.563E-2</v>
      </c>
      <c r="B17">
        <v>-2.3191E-2</v>
      </c>
      <c r="C17">
        <v>-2.1618999999999999E-2</v>
      </c>
      <c r="D17">
        <v>-2.0198000000000001E-2</v>
      </c>
      <c r="E17">
        <v>-1.8804999999999999E-2</v>
      </c>
      <c r="F17">
        <v>-1.7631000000000001E-2</v>
      </c>
      <c r="G17">
        <v>-1.6847000000000001E-2</v>
      </c>
      <c r="H17">
        <v>-1.6101000000000001E-2</v>
      </c>
      <c r="I17">
        <v>-1.5395000000000001E-2</v>
      </c>
      <c r="J17">
        <v>-1.4293999999999999E-2</v>
      </c>
      <c r="K17">
        <v>-1.2958000000000001E-2</v>
      </c>
      <c r="L17">
        <v>-1.1320999999999999E-2</v>
      </c>
      <c r="M17">
        <v>-9.9159999999999995E-3</v>
      </c>
      <c r="N17">
        <v>-8.6420000000000004E-3</v>
      </c>
      <c r="O17">
        <v>-7.5449999999999996E-3</v>
      </c>
      <c r="P17">
        <v>-6.3379999999999999E-3</v>
      </c>
      <c r="Q17">
        <v>-5.5079999999999999E-3</v>
      </c>
      <c r="R17">
        <v>-4.4999999999999997E-3</v>
      </c>
      <c r="S17">
        <v>-3.7469999999999999E-3</v>
      </c>
      <c r="T17">
        <v>-2.911E-3</v>
      </c>
      <c r="U17">
        <v>-2.408E-3</v>
      </c>
      <c r="V17">
        <v>-1.4829999999999999E-3</v>
      </c>
      <c r="W17">
        <v>-1.0169999999999999E-3</v>
      </c>
      <c r="X17">
        <v>-4.8200000000000001E-4</v>
      </c>
      <c r="Y17">
        <v>0</v>
      </c>
      <c r="Z17">
        <v>3.7399999999999998E-4</v>
      </c>
      <c r="AA17">
        <v>1.0380000000000001E-3</v>
      </c>
      <c r="AB17">
        <v>1.879E-3</v>
      </c>
      <c r="AC17">
        <v>2.6909999999999998E-3</v>
      </c>
      <c r="AD17">
        <v>3.235E-3</v>
      </c>
      <c r="AE17">
        <v>3.8679999999999999E-3</v>
      </c>
      <c r="AF17">
        <v>4.437E-3</v>
      </c>
      <c r="AG17">
        <v>4.9109999999999996E-3</v>
      </c>
      <c r="AH17">
        <v>5.0870000000000004E-3</v>
      </c>
      <c r="AI17">
        <v>5.2449999999999997E-3</v>
      </c>
      <c r="AJ17">
        <v>4.986E-3</v>
      </c>
      <c r="AK17">
        <v>4.4190000000000002E-3</v>
      </c>
      <c r="AL17">
        <v>3.6059999999999998E-3</v>
      </c>
    </row>
    <row r="18" spans="1:38" ht="15" x14ac:dyDescent="0.25">
      <c r="A18">
        <v>-2.4091000000000001E-2</v>
      </c>
      <c r="B18">
        <v>-2.1815999999999999E-2</v>
      </c>
      <c r="C18">
        <v>-2.0413000000000001E-2</v>
      </c>
      <c r="D18">
        <v>-1.898E-2</v>
      </c>
      <c r="E18">
        <v>-1.7786E-2</v>
      </c>
      <c r="F18">
        <v>-1.6722000000000001E-2</v>
      </c>
      <c r="G18">
        <v>-1.5956000000000001E-2</v>
      </c>
      <c r="H18">
        <v>-1.5285E-2</v>
      </c>
      <c r="I18">
        <v>-1.4670000000000001E-2</v>
      </c>
      <c r="J18">
        <v>-1.3724E-2</v>
      </c>
      <c r="K18">
        <v>-1.2403000000000001E-2</v>
      </c>
      <c r="L18">
        <v>-1.0898E-2</v>
      </c>
      <c r="M18">
        <v>-9.4889999999999992E-3</v>
      </c>
      <c r="N18">
        <v>-8.2249999999999997E-3</v>
      </c>
      <c r="O18">
        <v>-7.2329999999999998E-3</v>
      </c>
      <c r="P18">
        <v>-6.1079999999999997E-3</v>
      </c>
      <c r="Q18">
        <v>-5.2459999999999998E-3</v>
      </c>
      <c r="R18">
        <v>-4.2199999999999998E-3</v>
      </c>
      <c r="S18">
        <v>-3.6809999999999998E-3</v>
      </c>
      <c r="T18">
        <v>-2.7290000000000001E-3</v>
      </c>
      <c r="U18">
        <v>-2.2520000000000001E-3</v>
      </c>
      <c r="V18">
        <v>-1.5510000000000001E-3</v>
      </c>
      <c r="W18">
        <v>-1.0499999999999999E-3</v>
      </c>
      <c r="X18">
        <v>-4.7600000000000002E-4</v>
      </c>
      <c r="Y18">
        <v>0</v>
      </c>
      <c r="Z18">
        <v>3.5599999999999998E-4</v>
      </c>
      <c r="AA18">
        <v>9.9500000000000001E-4</v>
      </c>
      <c r="AB18">
        <v>1.676E-3</v>
      </c>
      <c r="AC18">
        <v>2.3930000000000002E-3</v>
      </c>
      <c r="AD18">
        <v>3.065E-3</v>
      </c>
      <c r="AE18">
        <v>3.643E-3</v>
      </c>
      <c r="AF18">
        <v>4.0879999999999996E-3</v>
      </c>
      <c r="AG18">
        <v>4.5649999999999996E-3</v>
      </c>
      <c r="AH18">
        <v>4.6959999999999997E-3</v>
      </c>
      <c r="AI18">
        <v>4.797E-3</v>
      </c>
      <c r="AJ18">
        <v>4.4819999999999999E-3</v>
      </c>
      <c r="AK18">
        <v>4.0220000000000004E-3</v>
      </c>
      <c r="AL18">
        <v>3.1029999999999999E-3</v>
      </c>
    </row>
    <row r="19" spans="1:38" ht="15" x14ac:dyDescent="0.25">
      <c r="A19">
        <v>-2.3094E-2</v>
      </c>
      <c r="B19">
        <v>-2.0861999999999999E-2</v>
      </c>
      <c r="C19">
        <v>-1.9448E-2</v>
      </c>
      <c r="D19">
        <v>-1.8152999999999999E-2</v>
      </c>
      <c r="E19">
        <v>-1.6972000000000001E-2</v>
      </c>
      <c r="F19">
        <v>-1.5951E-2</v>
      </c>
      <c r="G19">
        <v>-1.5233E-2</v>
      </c>
      <c r="H19">
        <v>-1.4583E-2</v>
      </c>
      <c r="I19">
        <v>-1.393E-2</v>
      </c>
      <c r="J19">
        <v>-1.2966E-2</v>
      </c>
      <c r="K19">
        <v>-1.1859E-2</v>
      </c>
      <c r="L19">
        <v>-1.0279E-2</v>
      </c>
      <c r="M19">
        <v>-8.9549999999999994E-3</v>
      </c>
      <c r="N19">
        <v>-7.7489999999999998E-3</v>
      </c>
      <c r="O19">
        <v>-6.7669999999999996E-3</v>
      </c>
      <c r="P19">
        <v>-5.7229999999999998E-3</v>
      </c>
      <c r="Q19">
        <v>-4.9069999999999999E-3</v>
      </c>
      <c r="R19">
        <v>-4.0670000000000003E-3</v>
      </c>
      <c r="S19">
        <v>-3.4190000000000002E-3</v>
      </c>
      <c r="T19">
        <v>-2.5699999999999998E-3</v>
      </c>
      <c r="U19">
        <v>-2.199E-3</v>
      </c>
      <c r="V19">
        <v>-1.364E-3</v>
      </c>
      <c r="W19">
        <v>-9.2699999999999998E-4</v>
      </c>
      <c r="X19">
        <v>-4.8099999999999998E-4</v>
      </c>
      <c r="Y19">
        <v>0</v>
      </c>
      <c r="Z19">
        <v>2.4399999999999999E-4</v>
      </c>
      <c r="AA19">
        <v>8.7100000000000003E-4</v>
      </c>
      <c r="AB19">
        <v>1.5839999999999999E-3</v>
      </c>
      <c r="AC19">
        <v>2.212E-3</v>
      </c>
      <c r="AD19">
        <v>2.823E-3</v>
      </c>
      <c r="AE19">
        <v>3.3449999999999999E-3</v>
      </c>
      <c r="AF19">
        <v>3.7450000000000001E-3</v>
      </c>
      <c r="AG19">
        <v>4.1609999999999998E-3</v>
      </c>
      <c r="AH19">
        <v>4.4200000000000003E-3</v>
      </c>
      <c r="AI19">
        <v>4.4429999999999999E-3</v>
      </c>
      <c r="AJ19">
        <v>4.13E-3</v>
      </c>
      <c r="AK19">
        <v>3.653E-3</v>
      </c>
      <c r="AL19">
        <v>2.918E-3</v>
      </c>
    </row>
    <row r="20" spans="1:38" ht="15" x14ac:dyDescent="0.25">
      <c r="A20">
        <v>-2.18E-2</v>
      </c>
      <c r="B20">
        <v>-1.9651999999999999E-2</v>
      </c>
      <c r="C20">
        <v>-1.831E-2</v>
      </c>
      <c r="D20">
        <v>-1.7090000000000001E-2</v>
      </c>
      <c r="E20">
        <v>-1.5934E-2</v>
      </c>
      <c r="F20">
        <v>-1.4970000000000001E-2</v>
      </c>
      <c r="G20">
        <v>-1.4331E-2</v>
      </c>
      <c r="H20">
        <v>-1.3734E-2</v>
      </c>
      <c r="I20">
        <v>-1.3188999999999999E-2</v>
      </c>
      <c r="J20">
        <v>-1.2296E-2</v>
      </c>
      <c r="K20">
        <v>-1.108E-2</v>
      </c>
      <c r="L20">
        <v>-9.6749999999999996E-3</v>
      </c>
      <c r="M20">
        <v>-8.4049999999999993E-3</v>
      </c>
      <c r="N20">
        <v>-7.2690000000000003E-3</v>
      </c>
      <c r="O20">
        <v>-6.3090000000000004E-3</v>
      </c>
      <c r="P20">
        <v>-5.3730000000000002E-3</v>
      </c>
      <c r="Q20">
        <v>-4.5989999999999998E-3</v>
      </c>
      <c r="R20">
        <v>-3.7799999999999999E-3</v>
      </c>
      <c r="S20">
        <v>-3.212E-3</v>
      </c>
      <c r="T20">
        <v>-2.4810000000000001E-3</v>
      </c>
      <c r="U20">
        <v>-2.039E-3</v>
      </c>
      <c r="V20">
        <v>-1.323E-3</v>
      </c>
      <c r="W20">
        <v>-8.5099999999999998E-4</v>
      </c>
      <c r="X20">
        <v>-4.1899999999999999E-4</v>
      </c>
      <c r="Y20">
        <v>0</v>
      </c>
      <c r="Z20">
        <v>3.21E-4</v>
      </c>
      <c r="AA20">
        <v>8.8400000000000002E-4</v>
      </c>
      <c r="AB20">
        <v>1.488E-3</v>
      </c>
      <c r="AC20">
        <v>2.1640000000000001E-3</v>
      </c>
      <c r="AD20">
        <v>2.6559999999999999E-3</v>
      </c>
      <c r="AE20">
        <v>3.1749999999999999E-3</v>
      </c>
      <c r="AF20">
        <v>3.5990000000000002E-3</v>
      </c>
      <c r="AG20">
        <v>4.0029999999999996E-3</v>
      </c>
      <c r="AH20">
        <v>4.1310000000000001E-3</v>
      </c>
      <c r="AI20">
        <v>4.1599999999999996E-3</v>
      </c>
      <c r="AJ20">
        <v>3.8630000000000001E-3</v>
      </c>
      <c r="AK20">
        <v>3.4320000000000002E-3</v>
      </c>
      <c r="AL20">
        <v>2.6979999999999999E-3</v>
      </c>
    </row>
    <row r="21" spans="1:38" ht="15" x14ac:dyDescent="0.25">
      <c r="A21">
        <v>-2.0722000000000001E-2</v>
      </c>
      <c r="B21">
        <v>-1.8686000000000001E-2</v>
      </c>
      <c r="C21">
        <v>-1.7430000000000001E-2</v>
      </c>
      <c r="D21">
        <v>-1.6237000000000001E-2</v>
      </c>
      <c r="E21">
        <v>-1.5172E-2</v>
      </c>
      <c r="F21">
        <v>-1.4250000000000001E-2</v>
      </c>
      <c r="G21">
        <v>-1.3658E-2</v>
      </c>
      <c r="H21">
        <v>-1.3103999999999999E-2</v>
      </c>
      <c r="I21">
        <v>-1.2534E-2</v>
      </c>
      <c r="J21">
        <v>-1.1769E-2</v>
      </c>
      <c r="K21">
        <v>-1.065E-2</v>
      </c>
      <c r="L21">
        <v>-9.2329999999999999E-3</v>
      </c>
      <c r="M21">
        <v>-8.0510000000000009E-3</v>
      </c>
      <c r="N21">
        <v>-6.9579999999999998E-3</v>
      </c>
      <c r="O21">
        <v>-6.0600000000000003E-3</v>
      </c>
      <c r="P21">
        <v>-5.1549999999999999E-3</v>
      </c>
      <c r="Q21">
        <v>-4.3949999999999996E-3</v>
      </c>
      <c r="R21">
        <v>-3.6189999999999998E-3</v>
      </c>
      <c r="S21">
        <v>-2.9989999999999999E-3</v>
      </c>
      <c r="T21">
        <v>-2.3410000000000002E-3</v>
      </c>
      <c r="U21">
        <v>-1.887E-3</v>
      </c>
      <c r="V21">
        <v>-1.227E-3</v>
      </c>
      <c r="W21">
        <v>-8.0199999999999998E-4</v>
      </c>
      <c r="X21">
        <v>-4.0000000000000002E-4</v>
      </c>
      <c r="Y21">
        <v>0</v>
      </c>
      <c r="Z21">
        <v>3.48E-4</v>
      </c>
      <c r="AA21">
        <v>8.1599999999999999E-4</v>
      </c>
      <c r="AB21">
        <v>1.4289999999999999E-3</v>
      </c>
      <c r="AC21">
        <v>2.055E-3</v>
      </c>
      <c r="AD21">
        <v>2.5409999999999999E-3</v>
      </c>
      <c r="AE21">
        <v>3.0630000000000002E-3</v>
      </c>
      <c r="AF21">
        <v>3.3890000000000001E-3</v>
      </c>
      <c r="AG21">
        <v>3.7629999999999999E-3</v>
      </c>
      <c r="AH21">
        <v>3.8899999999999998E-3</v>
      </c>
      <c r="AI21">
        <v>3.9119999999999997E-3</v>
      </c>
      <c r="AJ21">
        <v>3.6350000000000002E-3</v>
      </c>
      <c r="AK21">
        <v>3.179E-3</v>
      </c>
      <c r="AL21">
        <v>2.4910000000000002E-3</v>
      </c>
    </row>
    <row r="22" spans="1:38" ht="15" x14ac:dyDescent="0.25">
      <c r="A22">
        <v>-1.9993E-2</v>
      </c>
      <c r="B22">
        <v>-1.8006000000000001E-2</v>
      </c>
      <c r="C22">
        <v>-1.6809999999999999E-2</v>
      </c>
      <c r="D22">
        <v>-1.5668000000000001E-2</v>
      </c>
      <c r="E22">
        <v>-1.4609E-2</v>
      </c>
      <c r="F22">
        <v>-1.3755E-2</v>
      </c>
      <c r="G22">
        <v>-1.3129999999999999E-2</v>
      </c>
      <c r="H22">
        <v>-1.2603E-2</v>
      </c>
      <c r="I22">
        <v>-1.2095E-2</v>
      </c>
      <c r="J22">
        <v>-1.1299E-2</v>
      </c>
      <c r="K22">
        <v>-1.0201E-2</v>
      </c>
      <c r="L22">
        <v>-8.8679999999999991E-3</v>
      </c>
      <c r="M22">
        <v>-7.6540000000000002E-3</v>
      </c>
      <c r="N22">
        <v>-6.6169999999999996E-3</v>
      </c>
      <c r="O22">
        <v>-5.7070000000000003E-3</v>
      </c>
      <c r="P22">
        <v>-4.8859999999999997E-3</v>
      </c>
      <c r="Q22">
        <v>-4.1970000000000002E-3</v>
      </c>
      <c r="R22">
        <v>-3.4220000000000001E-3</v>
      </c>
      <c r="S22">
        <v>-2.856E-3</v>
      </c>
      <c r="T22">
        <v>-2.2339999999999999E-3</v>
      </c>
      <c r="U22">
        <v>-1.781E-3</v>
      </c>
      <c r="V22">
        <v>-1.152E-3</v>
      </c>
      <c r="W22">
        <v>-7.4799999999999997E-4</v>
      </c>
      <c r="X22">
        <v>-3.5599999999999998E-4</v>
      </c>
      <c r="Y22">
        <v>0</v>
      </c>
      <c r="Z22">
        <v>2.4000000000000001E-4</v>
      </c>
      <c r="AA22">
        <v>7.6400000000000003E-4</v>
      </c>
      <c r="AB22">
        <v>1.3370000000000001E-3</v>
      </c>
      <c r="AC22">
        <v>1.895E-3</v>
      </c>
      <c r="AD22">
        <v>2.4320000000000001E-3</v>
      </c>
      <c r="AE22">
        <v>2.8739999999999998E-3</v>
      </c>
      <c r="AF22">
        <v>3.222E-3</v>
      </c>
      <c r="AG22">
        <v>3.5409999999999999E-3</v>
      </c>
      <c r="AH22">
        <v>3.6909999999999998E-3</v>
      </c>
      <c r="AI22">
        <v>3.7599999999999999E-3</v>
      </c>
      <c r="AJ22">
        <v>3.4619999999999998E-3</v>
      </c>
      <c r="AK22">
        <v>3.0330000000000001E-3</v>
      </c>
      <c r="AL22">
        <v>2.3640000000000002E-3</v>
      </c>
    </row>
    <row r="23" spans="1:38" ht="15" x14ac:dyDescent="0.25">
      <c r="A23">
        <v>-1.9210000000000001E-2</v>
      </c>
      <c r="B23">
        <v>-1.7297E-2</v>
      </c>
      <c r="C23">
        <v>-1.6139000000000001E-2</v>
      </c>
      <c r="D23">
        <v>-1.5032E-2</v>
      </c>
      <c r="E23">
        <v>-1.4031999999999999E-2</v>
      </c>
      <c r="F23">
        <v>-1.3211000000000001E-2</v>
      </c>
      <c r="G23">
        <v>-1.2666E-2</v>
      </c>
      <c r="H23">
        <v>-1.2173E-2</v>
      </c>
      <c r="I23">
        <v>-1.1664000000000001E-2</v>
      </c>
      <c r="J23">
        <v>-1.0919999999999999E-2</v>
      </c>
      <c r="K23">
        <v>-9.8650000000000005E-3</v>
      </c>
      <c r="L23">
        <v>-8.6040000000000005E-3</v>
      </c>
      <c r="M23">
        <v>-7.4269999999999996E-3</v>
      </c>
      <c r="N23">
        <v>-6.4590000000000003E-3</v>
      </c>
      <c r="O23">
        <v>-5.6020000000000002E-3</v>
      </c>
      <c r="P23">
        <v>-4.7460000000000002E-3</v>
      </c>
      <c r="Q23">
        <v>-4.0720000000000001E-3</v>
      </c>
      <c r="R23">
        <v>-3.3449999999999999E-3</v>
      </c>
      <c r="S23">
        <v>-2.7820000000000002E-3</v>
      </c>
      <c r="T23">
        <v>-2.2230000000000001E-3</v>
      </c>
      <c r="U23">
        <v>-1.722E-3</v>
      </c>
      <c r="V23">
        <v>-1.1310000000000001E-3</v>
      </c>
      <c r="W23">
        <v>-7.3399999999999995E-4</v>
      </c>
      <c r="X23">
        <v>-3.6600000000000001E-4</v>
      </c>
      <c r="Y23">
        <v>0</v>
      </c>
      <c r="Z23">
        <v>2.4899999999999998E-4</v>
      </c>
      <c r="AA23">
        <v>7.3399999999999995E-4</v>
      </c>
      <c r="AB23">
        <v>1.281E-3</v>
      </c>
      <c r="AC23">
        <v>1.8289999999999999E-3</v>
      </c>
      <c r="AD23">
        <v>2.2910000000000001E-3</v>
      </c>
      <c r="AE23">
        <v>2.7209999999999999E-3</v>
      </c>
      <c r="AF23">
        <v>3.0699999999999998E-3</v>
      </c>
      <c r="AG23">
        <v>3.359E-3</v>
      </c>
      <c r="AH23">
        <v>3.5049999999999999E-3</v>
      </c>
      <c r="AI23">
        <v>3.4659999999999999E-3</v>
      </c>
      <c r="AJ23">
        <v>3.1519999999999999E-3</v>
      </c>
      <c r="AK23">
        <v>2.7829999999999999E-3</v>
      </c>
      <c r="AL23">
        <v>2.134E-3</v>
      </c>
    </row>
    <row r="24" spans="1:38" ht="15" x14ac:dyDescent="0.25">
      <c r="A24">
        <v>-1.8395000000000002E-2</v>
      </c>
      <c r="B24">
        <v>-1.6580999999999999E-2</v>
      </c>
      <c r="C24">
        <v>-1.5465E-2</v>
      </c>
      <c r="D24">
        <v>-1.4413E-2</v>
      </c>
      <c r="E24">
        <v>-1.3465E-2</v>
      </c>
      <c r="F24">
        <v>-1.2683E-2</v>
      </c>
      <c r="G24">
        <v>-1.2153000000000001E-2</v>
      </c>
      <c r="H24">
        <v>-1.1697000000000001E-2</v>
      </c>
      <c r="I24">
        <v>-1.1166000000000001E-2</v>
      </c>
      <c r="J24">
        <v>-1.052E-2</v>
      </c>
      <c r="K24">
        <v>-9.5099999999999994E-3</v>
      </c>
      <c r="L24">
        <v>-8.2850000000000007E-3</v>
      </c>
      <c r="M24">
        <v>-7.1399999999999996E-3</v>
      </c>
      <c r="N24">
        <v>-6.1989999999999996E-3</v>
      </c>
      <c r="O24">
        <v>-5.411E-3</v>
      </c>
      <c r="P24">
        <v>-4.5900000000000003E-3</v>
      </c>
      <c r="Q24">
        <v>-3.9139999999999999E-3</v>
      </c>
      <c r="R24">
        <v>-3.2160000000000001E-3</v>
      </c>
      <c r="S24">
        <v>-2.702E-3</v>
      </c>
      <c r="T24">
        <v>-2.0739999999999999E-3</v>
      </c>
      <c r="U24">
        <v>-1.66E-3</v>
      </c>
      <c r="V24">
        <v>-1.062E-3</v>
      </c>
      <c r="W24">
        <v>-7.1000000000000002E-4</v>
      </c>
      <c r="X24">
        <v>-3.2400000000000001E-4</v>
      </c>
      <c r="Y24">
        <v>0</v>
      </c>
      <c r="Z24">
        <v>2.4499999999999999E-4</v>
      </c>
      <c r="AA24">
        <v>6.78E-4</v>
      </c>
      <c r="AB24">
        <v>1.2390000000000001E-3</v>
      </c>
      <c r="AC24">
        <v>1.768E-3</v>
      </c>
      <c r="AD24">
        <v>2.2369999999999998E-3</v>
      </c>
      <c r="AE24">
        <v>2.6250000000000002E-3</v>
      </c>
      <c r="AF24">
        <v>2.983E-3</v>
      </c>
      <c r="AG24">
        <v>3.2429999999999998E-3</v>
      </c>
      <c r="AH24">
        <v>3.369E-3</v>
      </c>
      <c r="AI24">
        <v>3.3249999999999998E-3</v>
      </c>
      <c r="AJ24">
        <v>3.0950000000000001E-3</v>
      </c>
      <c r="AK24">
        <v>2.6480000000000002E-3</v>
      </c>
      <c r="AL24">
        <v>2.0860000000000002E-3</v>
      </c>
    </row>
    <row r="25" spans="1:38" ht="15" x14ac:dyDescent="0.25">
      <c r="A25">
        <v>-1.7843000000000001E-2</v>
      </c>
      <c r="B25">
        <v>-1.6074999999999999E-2</v>
      </c>
      <c r="C25">
        <v>-1.5023999999999999E-2</v>
      </c>
      <c r="D25">
        <v>-1.3997000000000001E-2</v>
      </c>
      <c r="E25">
        <v>-1.3084999999999999E-2</v>
      </c>
      <c r="F25">
        <v>-1.2343E-2</v>
      </c>
      <c r="G25">
        <v>-1.1808000000000001E-2</v>
      </c>
      <c r="H25">
        <v>-1.1346999999999999E-2</v>
      </c>
      <c r="I25">
        <v>-1.0958000000000001E-2</v>
      </c>
      <c r="J25">
        <v>-1.0241E-2</v>
      </c>
      <c r="K25">
        <v>-9.2689999999999995E-3</v>
      </c>
      <c r="L25">
        <v>-8.0339999999999995E-3</v>
      </c>
      <c r="M25">
        <v>-6.9410000000000001E-3</v>
      </c>
      <c r="N25">
        <v>-6.0489999999999997E-3</v>
      </c>
      <c r="O25">
        <v>-5.2269999999999999E-3</v>
      </c>
      <c r="P25">
        <v>-4.4679999999999997E-3</v>
      </c>
      <c r="Q25">
        <v>-3.8070000000000001E-3</v>
      </c>
      <c r="R25">
        <v>-3.1419999999999998E-3</v>
      </c>
      <c r="S25">
        <v>-2.6350000000000002E-3</v>
      </c>
      <c r="T25">
        <v>-2.0479999999999999E-3</v>
      </c>
      <c r="U25">
        <v>-1.6100000000000001E-3</v>
      </c>
      <c r="V25">
        <v>-1.0399999999999999E-3</v>
      </c>
      <c r="W25">
        <v>-6.5700000000000003E-4</v>
      </c>
      <c r="X25">
        <v>-2.8400000000000002E-4</v>
      </c>
      <c r="Y25">
        <v>0</v>
      </c>
      <c r="Z25">
        <v>2.3900000000000001E-4</v>
      </c>
      <c r="AA25">
        <v>6.6299999999999996E-4</v>
      </c>
      <c r="AB25">
        <v>1.194E-3</v>
      </c>
      <c r="AC25">
        <v>1.719E-3</v>
      </c>
      <c r="AD25">
        <v>2.166E-3</v>
      </c>
      <c r="AE25">
        <v>2.5110000000000002E-3</v>
      </c>
      <c r="AF25">
        <v>2.8180000000000002E-3</v>
      </c>
      <c r="AG25">
        <v>3.1050000000000001E-3</v>
      </c>
      <c r="AH25">
        <v>3.2049999999999999E-3</v>
      </c>
      <c r="AI25">
        <v>3.14E-3</v>
      </c>
      <c r="AJ25">
        <v>2.8770000000000002E-3</v>
      </c>
      <c r="AK25">
        <v>2.496E-3</v>
      </c>
      <c r="AL25">
        <v>1.9449999999999999E-3</v>
      </c>
    </row>
    <row r="26" spans="1:38" ht="15" x14ac:dyDescent="0.25">
      <c r="A26">
        <v>-1.7344999999999999E-2</v>
      </c>
      <c r="B26">
        <v>-1.5618E-2</v>
      </c>
      <c r="C26">
        <v>-1.4623000000000001E-2</v>
      </c>
      <c r="D26">
        <v>-1.3639E-2</v>
      </c>
      <c r="E26">
        <v>-1.2723E-2</v>
      </c>
      <c r="F26">
        <v>-1.2016000000000001E-2</v>
      </c>
      <c r="G26">
        <v>-1.1523E-2</v>
      </c>
      <c r="H26">
        <v>-1.1105E-2</v>
      </c>
      <c r="I26">
        <v>-1.0691000000000001E-2</v>
      </c>
      <c r="J26">
        <v>-1.0018000000000001E-2</v>
      </c>
      <c r="K26">
        <v>-9.0500000000000008E-3</v>
      </c>
      <c r="L26">
        <v>-7.8670000000000007E-3</v>
      </c>
      <c r="M26">
        <v>-6.7790000000000003E-3</v>
      </c>
      <c r="N26">
        <v>-5.8630000000000002E-3</v>
      </c>
      <c r="O26">
        <v>-5.1349999999999998E-3</v>
      </c>
      <c r="P26">
        <v>-4.3620000000000004E-3</v>
      </c>
      <c r="Q26">
        <v>-3.7290000000000001E-3</v>
      </c>
      <c r="R26">
        <v>-3.032E-3</v>
      </c>
      <c r="S26">
        <v>-2.5560000000000001E-3</v>
      </c>
      <c r="T26">
        <v>-2.0049999999999998E-3</v>
      </c>
      <c r="U26">
        <v>-1.5969999999999999E-3</v>
      </c>
      <c r="V26">
        <v>-1.013E-3</v>
      </c>
      <c r="W26">
        <v>-6.8300000000000001E-4</v>
      </c>
      <c r="X26">
        <v>-3.2000000000000003E-4</v>
      </c>
      <c r="Y26">
        <v>0</v>
      </c>
      <c r="Z26">
        <v>2.2000000000000001E-4</v>
      </c>
      <c r="AA26">
        <v>6.1899999999999998E-4</v>
      </c>
      <c r="AB26">
        <v>1.139E-3</v>
      </c>
      <c r="AC26">
        <v>1.6490000000000001E-3</v>
      </c>
      <c r="AD26">
        <v>2.0270000000000002E-3</v>
      </c>
      <c r="AE26">
        <v>2.3860000000000001E-3</v>
      </c>
      <c r="AF26">
        <v>2.722E-3</v>
      </c>
      <c r="AG26">
        <v>2.9680000000000002E-3</v>
      </c>
      <c r="AH26">
        <v>3.0709999999999999E-3</v>
      </c>
      <c r="AI26">
        <v>3.0179999999999998E-3</v>
      </c>
      <c r="AJ26">
        <v>2.7190000000000001E-3</v>
      </c>
      <c r="AK26">
        <v>2.3760000000000001E-3</v>
      </c>
      <c r="AL26">
        <v>1.854E-3</v>
      </c>
    </row>
    <row r="27" spans="1:38" ht="15" x14ac:dyDescent="0.25">
      <c r="A27">
        <v>-1.6965999999999998E-2</v>
      </c>
      <c r="B27">
        <v>-1.5292E-2</v>
      </c>
      <c r="C27">
        <v>-1.4283000000000001E-2</v>
      </c>
      <c r="D27">
        <v>-1.3299999999999999E-2</v>
      </c>
      <c r="E27">
        <v>-1.244E-2</v>
      </c>
      <c r="F27">
        <v>-1.1759E-2</v>
      </c>
      <c r="G27">
        <v>-1.1263E-2</v>
      </c>
      <c r="H27">
        <v>-1.0822E-2</v>
      </c>
      <c r="I27">
        <v>-1.0414E-2</v>
      </c>
      <c r="J27">
        <v>-9.7929999999999996E-3</v>
      </c>
      <c r="K27">
        <v>-8.848E-3</v>
      </c>
      <c r="L27">
        <v>-7.6969999999999998E-3</v>
      </c>
      <c r="M27">
        <v>-6.6239999999999997E-3</v>
      </c>
      <c r="N27">
        <v>-5.7499999999999999E-3</v>
      </c>
      <c r="O27">
        <v>-5.0359999999999997E-3</v>
      </c>
      <c r="P27">
        <v>-4.2909999999999997E-3</v>
      </c>
      <c r="Q27">
        <v>-3.6589999999999999E-3</v>
      </c>
      <c r="R27">
        <v>-3.0309999999999998E-3</v>
      </c>
      <c r="S27">
        <v>-2.5219999999999999E-3</v>
      </c>
      <c r="T27">
        <v>-1.939E-3</v>
      </c>
      <c r="U27">
        <v>-1.5380000000000001E-3</v>
      </c>
      <c r="V27">
        <v>-9.77E-4</v>
      </c>
      <c r="W27">
        <v>-6.1499999999999999E-4</v>
      </c>
      <c r="X27">
        <v>-3.2000000000000003E-4</v>
      </c>
      <c r="Y27">
        <v>0</v>
      </c>
      <c r="Z27">
        <v>2.24E-4</v>
      </c>
      <c r="AA27">
        <v>5.8399999999999999E-4</v>
      </c>
      <c r="AB27">
        <v>1.121E-3</v>
      </c>
      <c r="AC27">
        <v>1.588E-3</v>
      </c>
      <c r="AD27">
        <v>1.97E-3</v>
      </c>
      <c r="AE27">
        <v>2.346E-3</v>
      </c>
      <c r="AF27">
        <v>2.6159999999999998E-3</v>
      </c>
      <c r="AG27">
        <v>2.8700000000000002E-3</v>
      </c>
      <c r="AH27">
        <v>2.928E-3</v>
      </c>
      <c r="AI27">
        <v>2.921E-3</v>
      </c>
      <c r="AJ27">
        <v>2.643E-3</v>
      </c>
      <c r="AK27">
        <v>2.2980000000000001E-3</v>
      </c>
      <c r="AL27">
        <v>1.7390000000000001E-3</v>
      </c>
    </row>
    <row r="28" spans="1:38" ht="15" x14ac:dyDescent="0.25">
      <c r="A28">
        <v>-1.6563999999999999E-2</v>
      </c>
      <c r="B28">
        <v>-1.4907999999999999E-2</v>
      </c>
      <c r="C28">
        <v>-1.3965999999999999E-2</v>
      </c>
      <c r="D28">
        <v>-1.3027E-2</v>
      </c>
      <c r="E28">
        <v>-1.2168E-2</v>
      </c>
      <c r="F28">
        <v>-1.1466E-2</v>
      </c>
      <c r="G28">
        <v>-1.1022000000000001E-2</v>
      </c>
      <c r="H28">
        <v>-1.0623E-2</v>
      </c>
      <c r="I28">
        <v>-1.0217E-2</v>
      </c>
      <c r="J28">
        <v>-9.6209999999999993E-3</v>
      </c>
      <c r="K28">
        <v>-8.6840000000000007E-3</v>
      </c>
      <c r="L28">
        <v>-7.5490000000000002E-3</v>
      </c>
      <c r="M28">
        <v>-6.4819999999999999E-3</v>
      </c>
      <c r="N28">
        <v>-5.6439999999999997E-3</v>
      </c>
      <c r="O28">
        <v>-4.9100000000000003E-3</v>
      </c>
      <c r="P28">
        <v>-4.1989999999999996E-3</v>
      </c>
      <c r="Q28">
        <v>-3.5929999999999998E-3</v>
      </c>
      <c r="R28">
        <v>-2.9849999999999998E-3</v>
      </c>
      <c r="S28">
        <v>-2.4499999999999999E-3</v>
      </c>
      <c r="T28">
        <v>-1.913E-3</v>
      </c>
      <c r="U28">
        <v>-1.5100000000000001E-3</v>
      </c>
      <c r="V28">
        <v>-9.6100000000000005E-4</v>
      </c>
      <c r="W28">
        <v>-5.8100000000000003E-4</v>
      </c>
      <c r="X28">
        <v>-3.1799999999999998E-4</v>
      </c>
      <c r="Y28">
        <v>0</v>
      </c>
      <c r="Z28">
        <v>2.2599999999999999E-4</v>
      </c>
      <c r="AA28">
        <v>6.3000000000000003E-4</v>
      </c>
      <c r="AB28">
        <v>1.109E-3</v>
      </c>
      <c r="AC28">
        <v>1.557E-3</v>
      </c>
      <c r="AD28">
        <v>1.916E-3</v>
      </c>
      <c r="AE28">
        <v>2.2820000000000002E-3</v>
      </c>
      <c r="AF28">
        <v>2.5530000000000001E-3</v>
      </c>
      <c r="AG28">
        <v>2.7669999999999999E-3</v>
      </c>
      <c r="AH28">
        <v>2.862E-3</v>
      </c>
      <c r="AI28">
        <v>2.8319999999999999E-3</v>
      </c>
      <c r="AJ28">
        <v>2.5669999999999998E-3</v>
      </c>
      <c r="AK28">
        <v>2.2079999999999999E-3</v>
      </c>
      <c r="AL28">
        <v>1.691E-3</v>
      </c>
    </row>
    <row r="29" spans="1:38" ht="15" x14ac:dyDescent="0.25">
      <c r="A29">
        <v>-1.6160000000000001E-2</v>
      </c>
      <c r="B29">
        <v>-1.456E-2</v>
      </c>
      <c r="C29">
        <v>-1.3631000000000001E-2</v>
      </c>
      <c r="D29">
        <v>-1.2701E-2</v>
      </c>
      <c r="E29">
        <v>-1.1897E-2</v>
      </c>
      <c r="F29">
        <v>-1.1209999999999999E-2</v>
      </c>
      <c r="G29">
        <v>-1.077E-2</v>
      </c>
      <c r="H29">
        <v>-1.0371999999999999E-2</v>
      </c>
      <c r="I29">
        <v>-9.9970000000000007E-3</v>
      </c>
      <c r="J29">
        <v>-9.4009999999999996E-3</v>
      </c>
      <c r="K29">
        <v>-8.482E-3</v>
      </c>
      <c r="L29">
        <v>-7.3870000000000003E-3</v>
      </c>
      <c r="M29">
        <v>-6.3569999999999998E-3</v>
      </c>
      <c r="N29">
        <v>-5.5259999999999997E-3</v>
      </c>
      <c r="O29">
        <v>-4.8139999999999997E-3</v>
      </c>
      <c r="P29">
        <v>-4.1440000000000001E-3</v>
      </c>
      <c r="Q29">
        <v>-3.5469999999999998E-3</v>
      </c>
      <c r="R29">
        <v>-2.9380000000000001E-3</v>
      </c>
      <c r="S29">
        <v>-2.4510000000000001E-3</v>
      </c>
      <c r="T29">
        <v>-1.864E-3</v>
      </c>
      <c r="U29">
        <v>-1.503E-3</v>
      </c>
      <c r="V29">
        <v>-9.7099999999999997E-4</v>
      </c>
      <c r="W29">
        <v>-6.1399999999999996E-4</v>
      </c>
      <c r="X29">
        <v>-2.63E-4</v>
      </c>
      <c r="Y29">
        <v>0</v>
      </c>
      <c r="Z29">
        <v>2.0000000000000001E-4</v>
      </c>
      <c r="AA29">
        <v>5.9100000000000005E-4</v>
      </c>
      <c r="AB29">
        <v>1.077E-3</v>
      </c>
      <c r="AC29">
        <v>1.4840000000000001E-3</v>
      </c>
      <c r="AD29">
        <v>1.884E-3</v>
      </c>
      <c r="AE29">
        <v>2.1770000000000001E-3</v>
      </c>
      <c r="AF29">
        <v>2.4880000000000002E-3</v>
      </c>
      <c r="AG29">
        <v>2.7139999999999998E-3</v>
      </c>
      <c r="AH29">
        <v>2.7780000000000001E-3</v>
      </c>
      <c r="AI29">
        <v>2.7430000000000002E-3</v>
      </c>
      <c r="AJ29">
        <v>2.5049999999999998E-3</v>
      </c>
      <c r="AK29">
        <v>2.1389999999999998E-3</v>
      </c>
      <c r="AL29">
        <v>1.6819999999999999E-3</v>
      </c>
    </row>
    <row r="30" spans="1:38" ht="15" x14ac:dyDescent="0.25">
      <c r="A30">
        <v>-1.6001999999999999E-2</v>
      </c>
      <c r="B30">
        <v>-1.4441000000000001E-2</v>
      </c>
      <c r="C30">
        <v>-1.3509E-2</v>
      </c>
      <c r="D30">
        <v>-1.259E-2</v>
      </c>
      <c r="E30">
        <v>-1.18E-2</v>
      </c>
      <c r="F30">
        <v>-1.1134E-2</v>
      </c>
      <c r="G30">
        <v>-1.0695E-2</v>
      </c>
      <c r="H30">
        <v>-1.0281999999999999E-2</v>
      </c>
      <c r="I30">
        <v>-9.9170000000000005E-3</v>
      </c>
      <c r="J30">
        <v>-9.3329999999999993E-3</v>
      </c>
      <c r="K30">
        <v>-8.4239999999999992E-3</v>
      </c>
      <c r="L30">
        <v>-7.3210000000000003E-3</v>
      </c>
      <c r="M30">
        <v>-6.2839999999999997E-3</v>
      </c>
      <c r="N30">
        <v>-5.4530000000000004E-3</v>
      </c>
      <c r="O30">
        <v>-4.797E-3</v>
      </c>
      <c r="P30">
        <v>-4.0940000000000004E-3</v>
      </c>
      <c r="Q30">
        <v>-3.496E-3</v>
      </c>
      <c r="R30">
        <v>-2.8839999999999998E-3</v>
      </c>
      <c r="S30">
        <v>-2.4220000000000001E-3</v>
      </c>
      <c r="T30">
        <v>-1.8129999999999999E-3</v>
      </c>
      <c r="U30">
        <v>-1.4549999999999999E-3</v>
      </c>
      <c r="V30">
        <v>-9.6100000000000005E-4</v>
      </c>
      <c r="W30">
        <v>-5.8E-4</v>
      </c>
      <c r="X30">
        <v>-2.41E-4</v>
      </c>
      <c r="Y30">
        <v>0</v>
      </c>
      <c r="Z30">
        <v>2.1900000000000001E-4</v>
      </c>
      <c r="AA30">
        <v>6.0499999999999996E-4</v>
      </c>
      <c r="AB30">
        <v>1.0529999999999999E-3</v>
      </c>
      <c r="AC30">
        <v>1.4940000000000001E-3</v>
      </c>
      <c r="AD30">
        <v>1.866E-3</v>
      </c>
      <c r="AE30">
        <v>2.1849999999999999E-3</v>
      </c>
      <c r="AF30">
        <v>2.434E-3</v>
      </c>
      <c r="AG30">
        <v>2.6180000000000001E-3</v>
      </c>
      <c r="AH30">
        <v>2.7209999999999999E-3</v>
      </c>
      <c r="AI30">
        <v>2.6519999999999998E-3</v>
      </c>
      <c r="AJ30">
        <v>2.3939999999999999E-3</v>
      </c>
      <c r="AK30">
        <v>2.0760000000000002E-3</v>
      </c>
      <c r="AL30">
        <v>1.6100000000000001E-3</v>
      </c>
    </row>
    <row r="31" spans="1:38" ht="15" x14ac:dyDescent="0.25">
      <c r="A31">
        <v>-1.5598000000000001E-2</v>
      </c>
      <c r="B31">
        <v>-1.4055E-2</v>
      </c>
      <c r="C31">
        <v>-1.3146E-2</v>
      </c>
      <c r="D31">
        <v>-1.2283000000000001E-2</v>
      </c>
      <c r="E31">
        <v>-1.1486E-2</v>
      </c>
      <c r="F31">
        <v>-1.0859000000000001E-2</v>
      </c>
      <c r="G31">
        <v>-1.044E-2</v>
      </c>
      <c r="H31">
        <v>-1.0059999999999999E-2</v>
      </c>
      <c r="I31">
        <v>-9.691E-3</v>
      </c>
      <c r="J31">
        <v>-9.1369999999999993E-3</v>
      </c>
      <c r="K31">
        <v>-8.2360000000000003E-3</v>
      </c>
      <c r="L31">
        <v>-7.1919999999999996E-3</v>
      </c>
      <c r="M31">
        <v>-6.1539999999999997E-3</v>
      </c>
      <c r="N31">
        <v>-5.3429999999999997E-3</v>
      </c>
      <c r="O31">
        <v>-4.6899999999999997E-3</v>
      </c>
      <c r="P31">
        <v>-4.0330000000000001E-3</v>
      </c>
      <c r="Q31">
        <v>-3.4589999999999998E-3</v>
      </c>
      <c r="R31">
        <v>-2.8500000000000001E-3</v>
      </c>
      <c r="S31">
        <v>-2.3869999999999998E-3</v>
      </c>
      <c r="T31">
        <v>-1.8190000000000001E-3</v>
      </c>
      <c r="U31">
        <v>-1.4599999999999999E-3</v>
      </c>
      <c r="V31">
        <v>-9.4899999999999997E-4</v>
      </c>
      <c r="W31">
        <v>-5.9800000000000001E-4</v>
      </c>
      <c r="X31">
        <v>-2.99E-4</v>
      </c>
      <c r="Y31">
        <v>0</v>
      </c>
      <c r="Z31">
        <v>1.8100000000000001E-4</v>
      </c>
      <c r="AA31">
        <v>5.5199999999999997E-4</v>
      </c>
      <c r="AB31">
        <v>9.6699999999999998E-4</v>
      </c>
      <c r="AC31">
        <v>1.4679999999999999E-3</v>
      </c>
      <c r="AD31">
        <v>1.786E-3</v>
      </c>
      <c r="AE31">
        <v>2.0950000000000001E-3</v>
      </c>
      <c r="AF31">
        <v>2.366E-3</v>
      </c>
      <c r="AG31">
        <v>2.5400000000000002E-3</v>
      </c>
      <c r="AH31">
        <v>2.6329999999999999E-3</v>
      </c>
      <c r="AI31">
        <v>2.5890000000000002E-3</v>
      </c>
      <c r="AJ31">
        <v>2.3379999999999998E-3</v>
      </c>
      <c r="AK31">
        <v>2.0230000000000001E-3</v>
      </c>
      <c r="AL31">
        <v>1.5900000000000001E-3</v>
      </c>
    </row>
    <row r="32" spans="1:38" ht="15" x14ac:dyDescent="0.25">
      <c r="A32">
        <v>-1.5143E-2</v>
      </c>
      <c r="B32">
        <v>-1.3687E-2</v>
      </c>
      <c r="C32">
        <v>-1.2810999999999999E-2</v>
      </c>
      <c r="D32">
        <v>-1.1953E-2</v>
      </c>
      <c r="E32">
        <v>-1.1185E-2</v>
      </c>
      <c r="F32">
        <v>-1.0611000000000001E-2</v>
      </c>
      <c r="G32">
        <v>-1.0213E-2</v>
      </c>
      <c r="H32">
        <v>-9.8300000000000002E-3</v>
      </c>
      <c r="I32">
        <v>-9.5090000000000001E-3</v>
      </c>
      <c r="J32">
        <v>-8.9189999999999998E-3</v>
      </c>
      <c r="K32">
        <v>-8.0870000000000004E-3</v>
      </c>
      <c r="L32">
        <v>-7.0390000000000001E-3</v>
      </c>
      <c r="M32">
        <v>-6.032E-3</v>
      </c>
      <c r="N32">
        <v>-5.2589999999999998E-3</v>
      </c>
      <c r="O32">
        <v>-4.6169999999999996E-3</v>
      </c>
      <c r="P32">
        <v>-3.9680000000000002E-3</v>
      </c>
      <c r="Q32">
        <v>-3.398E-3</v>
      </c>
      <c r="R32">
        <v>-2.7889999999999998E-3</v>
      </c>
      <c r="S32">
        <v>-2.3470000000000001E-3</v>
      </c>
      <c r="T32">
        <v>-1.8270000000000001E-3</v>
      </c>
      <c r="U32">
        <v>-1.4139999999999999E-3</v>
      </c>
      <c r="V32">
        <v>-9.4499999999999998E-4</v>
      </c>
      <c r="W32">
        <v>-5.8399999999999999E-4</v>
      </c>
      <c r="X32">
        <v>-2.7500000000000002E-4</v>
      </c>
      <c r="Y32">
        <v>0</v>
      </c>
      <c r="Z32">
        <v>1.85E-4</v>
      </c>
      <c r="AA32">
        <v>5.4799999999999998E-4</v>
      </c>
      <c r="AB32">
        <v>9.4499999999999998E-4</v>
      </c>
      <c r="AC32">
        <v>1.359E-3</v>
      </c>
      <c r="AD32">
        <v>1.7260000000000001E-3</v>
      </c>
      <c r="AE32">
        <v>2.0509999999999999E-3</v>
      </c>
      <c r="AF32">
        <v>2.31E-3</v>
      </c>
      <c r="AG32">
        <v>2.5010000000000002E-3</v>
      </c>
      <c r="AH32">
        <v>2.575E-3</v>
      </c>
      <c r="AI32">
        <v>2.4989999999999999E-3</v>
      </c>
      <c r="AJ32">
        <v>2.2829999999999999E-3</v>
      </c>
      <c r="AK32">
        <v>1.951E-3</v>
      </c>
      <c r="AL32">
        <v>1.5529999999999999E-3</v>
      </c>
    </row>
    <row r="33" spans="1:38" ht="15" x14ac:dyDescent="0.25">
      <c r="A33">
        <v>-1.4781000000000001E-2</v>
      </c>
      <c r="B33">
        <v>-1.3346999999999999E-2</v>
      </c>
      <c r="C33">
        <v>-1.2478E-2</v>
      </c>
      <c r="D33">
        <v>-1.1658999999999999E-2</v>
      </c>
      <c r="E33">
        <v>-1.0905E-2</v>
      </c>
      <c r="F33">
        <v>-1.0293999999999999E-2</v>
      </c>
      <c r="G33">
        <v>-9.8849999999999997E-3</v>
      </c>
      <c r="H33">
        <v>-9.5440000000000004E-3</v>
      </c>
      <c r="I33">
        <v>-9.2239999999999996E-3</v>
      </c>
      <c r="J33">
        <v>-8.6969999999999999E-3</v>
      </c>
      <c r="K33">
        <v>-7.8399999999999997E-3</v>
      </c>
      <c r="L33">
        <v>-6.8339999999999998E-3</v>
      </c>
      <c r="M33">
        <v>-5.8500000000000002E-3</v>
      </c>
      <c r="N33">
        <v>-5.0860000000000002E-3</v>
      </c>
      <c r="O33">
        <v>-4.4609999999999997E-3</v>
      </c>
      <c r="P33">
        <v>-3.8349999999999999E-3</v>
      </c>
      <c r="Q33">
        <v>-3.284E-3</v>
      </c>
      <c r="R33">
        <v>-2.7409999999999999E-3</v>
      </c>
      <c r="S33">
        <v>-2.2899999999999999E-3</v>
      </c>
      <c r="T33">
        <v>-1.7390000000000001E-3</v>
      </c>
      <c r="U33">
        <v>-1.3749999999999999E-3</v>
      </c>
      <c r="V33">
        <v>-9.1500000000000001E-4</v>
      </c>
      <c r="W33">
        <v>-5.6499999999999996E-4</v>
      </c>
      <c r="X33">
        <v>-2.6800000000000001E-4</v>
      </c>
      <c r="Y33">
        <v>0</v>
      </c>
      <c r="Z33">
        <v>1.9900000000000001E-4</v>
      </c>
      <c r="AA33">
        <v>5.0699999999999996E-4</v>
      </c>
      <c r="AB33">
        <v>9.3599999999999998E-4</v>
      </c>
      <c r="AC33">
        <v>1.358E-3</v>
      </c>
      <c r="AD33">
        <v>1.714E-3</v>
      </c>
      <c r="AE33">
        <v>1.9980000000000002E-3</v>
      </c>
      <c r="AF33">
        <v>2.261E-3</v>
      </c>
      <c r="AG33">
        <v>2.4510000000000001E-3</v>
      </c>
      <c r="AH33">
        <v>2.5149999999999999E-3</v>
      </c>
      <c r="AI33">
        <v>2.4750000000000002E-3</v>
      </c>
      <c r="AJ33">
        <v>2.251E-3</v>
      </c>
      <c r="AK33">
        <v>1.964E-3</v>
      </c>
      <c r="AL33">
        <v>1.575E-3</v>
      </c>
    </row>
    <row r="34" spans="1:38" ht="15" x14ac:dyDescent="0.25">
      <c r="A34">
        <v>-1.4602E-2</v>
      </c>
      <c r="B34">
        <v>-1.3179E-2</v>
      </c>
      <c r="C34">
        <v>-1.2324999999999999E-2</v>
      </c>
      <c r="D34">
        <v>-1.149E-2</v>
      </c>
      <c r="E34">
        <v>-1.0741000000000001E-2</v>
      </c>
      <c r="F34">
        <v>-1.0175999999999999E-2</v>
      </c>
      <c r="G34">
        <v>-9.7859999999999996E-3</v>
      </c>
      <c r="H34">
        <v>-9.4269999999999996E-3</v>
      </c>
      <c r="I34">
        <v>-9.0889999999999999E-3</v>
      </c>
      <c r="J34">
        <v>-8.5710000000000005E-3</v>
      </c>
      <c r="K34">
        <v>-7.7600000000000004E-3</v>
      </c>
      <c r="L34">
        <v>-6.7060000000000002E-3</v>
      </c>
      <c r="M34">
        <v>-5.7359999999999998E-3</v>
      </c>
      <c r="N34">
        <v>-4.9880000000000002E-3</v>
      </c>
      <c r="O34">
        <v>-4.3779999999999999E-3</v>
      </c>
      <c r="P34">
        <v>-3.7789999999999998E-3</v>
      </c>
      <c r="Q34">
        <v>-3.29E-3</v>
      </c>
      <c r="R34">
        <v>-2.7030000000000001E-3</v>
      </c>
      <c r="S34">
        <v>-2.245E-3</v>
      </c>
      <c r="T34">
        <v>-1.7910000000000001E-3</v>
      </c>
      <c r="U34">
        <v>-1.3849999999999999E-3</v>
      </c>
      <c r="V34">
        <v>-9.2100000000000005E-4</v>
      </c>
      <c r="W34">
        <v>-5.9199999999999997E-4</v>
      </c>
      <c r="X34">
        <v>-3.3599999999999998E-4</v>
      </c>
      <c r="Y34">
        <v>0</v>
      </c>
      <c r="Z34">
        <v>1.4200000000000001E-4</v>
      </c>
      <c r="AA34">
        <v>4.8299999999999998E-4</v>
      </c>
      <c r="AB34">
        <v>8.7600000000000004E-4</v>
      </c>
      <c r="AC34">
        <v>1.3029999999999999E-3</v>
      </c>
      <c r="AD34">
        <v>1.639E-3</v>
      </c>
      <c r="AE34">
        <v>1.9589999999999998E-3</v>
      </c>
      <c r="AF34">
        <v>2.1670000000000001E-3</v>
      </c>
      <c r="AG34">
        <v>2.3770000000000002E-3</v>
      </c>
      <c r="AH34">
        <v>2.4599999999999999E-3</v>
      </c>
      <c r="AI34">
        <v>2.4069999999999999E-3</v>
      </c>
      <c r="AJ34">
        <v>2.199E-3</v>
      </c>
      <c r="AK34">
        <v>1.89E-3</v>
      </c>
      <c r="AL34">
        <v>1.539E-3</v>
      </c>
    </row>
    <row r="35" spans="1:38" ht="15" x14ac:dyDescent="0.25">
      <c r="A35">
        <v>-1.4493000000000001E-2</v>
      </c>
      <c r="B35">
        <v>-1.3082E-2</v>
      </c>
      <c r="C35">
        <v>-1.2217E-2</v>
      </c>
      <c r="D35">
        <v>-1.1386E-2</v>
      </c>
      <c r="E35">
        <v>-1.0661E-2</v>
      </c>
      <c r="F35">
        <v>-1.0106E-2</v>
      </c>
      <c r="G35">
        <v>-9.6880000000000004E-3</v>
      </c>
      <c r="H35">
        <v>-9.3419999999999996E-3</v>
      </c>
      <c r="I35">
        <v>-8.9870000000000002E-3</v>
      </c>
      <c r="J35">
        <v>-8.4600000000000005E-3</v>
      </c>
      <c r="K35">
        <v>-7.6360000000000004E-3</v>
      </c>
      <c r="L35">
        <v>-6.6259999999999999E-3</v>
      </c>
      <c r="M35">
        <v>-5.6249999999999998E-3</v>
      </c>
      <c r="N35">
        <v>-4.8580000000000003E-3</v>
      </c>
      <c r="O35">
        <v>-4.2519999999999997E-3</v>
      </c>
      <c r="P35">
        <v>-3.6510000000000002E-3</v>
      </c>
      <c r="Q35">
        <v>-3.1580000000000002E-3</v>
      </c>
      <c r="R35">
        <v>-2.5950000000000001E-3</v>
      </c>
      <c r="S35">
        <v>-2.1670000000000001E-3</v>
      </c>
      <c r="T35">
        <v>-1.6659999999999999E-3</v>
      </c>
      <c r="U35">
        <v>-1.274E-3</v>
      </c>
      <c r="V35">
        <v>-8.2600000000000002E-4</v>
      </c>
      <c r="W35">
        <v>-5.0699999999999996E-4</v>
      </c>
      <c r="X35">
        <v>-2.5500000000000002E-4</v>
      </c>
      <c r="Y35">
        <v>0</v>
      </c>
      <c r="Z35">
        <v>1.9799999999999999E-4</v>
      </c>
      <c r="AA35">
        <v>5.0799999999999999E-4</v>
      </c>
      <c r="AB35">
        <v>8.8999999999999995E-4</v>
      </c>
      <c r="AC35">
        <v>1.335E-3</v>
      </c>
      <c r="AD35">
        <v>1.663E-3</v>
      </c>
      <c r="AE35">
        <v>1.9650000000000002E-3</v>
      </c>
      <c r="AF35">
        <v>2.1789999999999999E-3</v>
      </c>
      <c r="AG35">
        <v>2.3800000000000002E-3</v>
      </c>
      <c r="AH35">
        <v>2.4710000000000001E-3</v>
      </c>
      <c r="AI35">
        <v>2.382E-3</v>
      </c>
      <c r="AJ35">
        <v>2.2030000000000001E-3</v>
      </c>
      <c r="AK35">
        <v>1.9120000000000001E-3</v>
      </c>
      <c r="AL35">
        <v>1.531E-3</v>
      </c>
    </row>
    <row r="36" spans="1:38" ht="15" x14ac:dyDescent="0.25">
      <c r="A36">
        <v>-1.4185E-2</v>
      </c>
      <c r="B36">
        <v>-1.2798E-2</v>
      </c>
      <c r="C36">
        <v>-1.1969E-2</v>
      </c>
      <c r="D36">
        <v>-1.1165E-2</v>
      </c>
      <c r="E36">
        <v>-1.0463999999999999E-2</v>
      </c>
      <c r="F36">
        <v>-9.8689999999999993E-3</v>
      </c>
      <c r="G36">
        <v>-9.4870000000000006E-3</v>
      </c>
      <c r="H36">
        <v>-9.1310000000000002E-3</v>
      </c>
      <c r="I36">
        <v>-8.7980000000000003E-3</v>
      </c>
      <c r="J36">
        <v>-8.2880000000000002E-3</v>
      </c>
      <c r="K36">
        <v>-7.4970000000000002E-3</v>
      </c>
      <c r="L36">
        <v>-6.4729999999999996E-3</v>
      </c>
      <c r="M36">
        <v>-5.4850000000000003E-3</v>
      </c>
      <c r="N36">
        <v>-4.7039999999999998E-3</v>
      </c>
      <c r="O36">
        <v>-4.0980000000000001E-3</v>
      </c>
      <c r="P36">
        <v>-3.5409999999999999E-3</v>
      </c>
      <c r="Q36">
        <v>-3.0599999999999998E-3</v>
      </c>
      <c r="R36">
        <v>-2.5070000000000001E-3</v>
      </c>
      <c r="S36">
        <v>-2.081E-3</v>
      </c>
      <c r="T36">
        <v>-1.609E-3</v>
      </c>
      <c r="U36">
        <v>-1.2210000000000001E-3</v>
      </c>
      <c r="V36">
        <v>-8.2899999999999998E-4</v>
      </c>
      <c r="W36">
        <v>-5.1400000000000003E-4</v>
      </c>
      <c r="X36">
        <v>-2.32E-4</v>
      </c>
      <c r="Y36">
        <v>0</v>
      </c>
      <c r="Z36">
        <v>2.03E-4</v>
      </c>
      <c r="AA36">
        <v>4.9899999999999999E-4</v>
      </c>
      <c r="AB36">
        <v>8.9700000000000001E-4</v>
      </c>
      <c r="AC36">
        <v>1.304E-3</v>
      </c>
      <c r="AD36">
        <v>1.658E-3</v>
      </c>
      <c r="AE36">
        <v>1.9350000000000001E-3</v>
      </c>
      <c r="AF36">
        <v>2.1359999999999999E-3</v>
      </c>
      <c r="AG36">
        <v>2.3389999999999999E-3</v>
      </c>
      <c r="AH36">
        <v>2.431E-3</v>
      </c>
      <c r="AI36">
        <v>2.3400000000000001E-3</v>
      </c>
      <c r="AJ36">
        <v>2.1489999999999999E-3</v>
      </c>
      <c r="AK36">
        <v>1.866E-3</v>
      </c>
      <c r="AL36">
        <v>1.526E-3</v>
      </c>
    </row>
    <row r="37" spans="1:38" ht="15" x14ac:dyDescent="0.25">
      <c r="A37">
        <v>-1.3984E-2</v>
      </c>
      <c r="B37">
        <v>-1.2612999999999999E-2</v>
      </c>
      <c r="C37">
        <v>-1.1781E-2</v>
      </c>
      <c r="D37">
        <v>-1.0978E-2</v>
      </c>
      <c r="E37">
        <v>-1.026E-2</v>
      </c>
      <c r="F37">
        <v>-9.6970000000000008E-3</v>
      </c>
      <c r="G37">
        <v>-9.3229999999999997E-3</v>
      </c>
      <c r="H37">
        <v>-8.9630000000000005E-3</v>
      </c>
      <c r="I37">
        <v>-8.6250000000000007E-3</v>
      </c>
      <c r="J37">
        <v>-8.1010000000000006E-3</v>
      </c>
      <c r="K37">
        <v>-7.2909999999999997E-3</v>
      </c>
      <c r="L37">
        <v>-6.2989999999999999E-3</v>
      </c>
      <c r="M37">
        <v>-5.3119999999999999E-3</v>
      </c>
      <c r="N37">
        <v>-4.5230000000000001E-3</v>
      </c>
      <c r="O37">
        <v>-3.9410000000000001E-3</v>
      </c>
      <c r="P37">
        <v>-3.3839999999999999E-3</v>
      </c>
      <c r="Q37">
        <v>-2.8969999999999998E-3</v>
      </c>
      <c r="R37">
        <v>-2.382E-3</v>
      </c>
      <c r="S37">
        <v>-1.9880000000000002E-3</v>
      </c>
      <c r="T37">
        <v>-1.526E-3</v>
      </c>
      <c r="U37">
        <v>-1.165E-3</v>
      </c>
      <c r="V37">
        <v>-7.4600000000000003E-4</v>
      </c>
      <c r="W37">
        <v>-4.8899999999999996E-4</v>
      </c>
      <c r="X37">
        <v>-2.04E-4</v>
      </c>
      <c r="Y37">
        <v>0</v>
      </c>
      <c r="Z37">
        <v>2.3599999999999999E-4</v>
      </c>
      <c r="AA37">
        <v>4.9399999999999997E-4</v>
      </c>
      <c r="AB37">
        <v>8.7500000000000002E-4</v>
      </c>
      <c r="AC37">
        <v>1.2999999999999999E-3</v>
      </c>
      <c r="AD37">
        <v>1.6069999999999999E-3</v>
      </c>
      <c r="AE37">
        <v>1.92E-3</v>
      </c>
      <c r="AF37">
        <v>2.1580000000000002E-3</v>
      </c>
      <c r="AG37">
        <v>2.3289999999999999E-3</v>
      </c>
      <c r="AH37">
        <v>2.4160000000000002E-3</v>
      </c>
      <c r="AI37">
        <v>2.3289999999999999E-3</v>
      </c>
      <c r="AJ37">
        <v>2.1429999999999999E-3</v>
      </c>
      <c r="AK37">
        <v>1.864E-3</v>
      </c>
      <c r="AL37">
        <v>1.5219999999999999E-3</v>
      </c>
    </row>
    <row r="38" spans="1:38" ht="15" x14ac:dyDescent="0.25">
      <c r="A38">
        <v>-1.3761000000000001E-2</v>
      </c>
      <c r="B38">
        <v>-1.2435999999999999E-2</v>
      </c>
      <c r="C38">
        <v>-1.1610000000000001E-2</v>
      </c>
      <c r="D38">
        <v>-1.0814000000000001E-2</v>
      </c>
      <c r="E38">
        <v>-1.0116E-2</v>
      </c>
      <c r="F38">
        <v>-9.5659999999999999E-3</v>
      </c>
      <c r="G38">
        <v>-9.1769999999999994E-3</v>
      </c>
      <c r="H38">
        <v>-8.8249999999999995E-3</v>
      </c>
      <c r="I38">
        <v>-8.4860000000000005E-3</v>
      </c>
      <c r="J38">
        <v>-7.9579999999999998E-3</v>
      </c>
      <c r="K38">
        <v>-7.1739999999999998E-3</v>
      </c>
      <c r="L38">
        <v>-6.1599999999999997E-3</v>
      </c>
      <c r="M38">
        <v>-5.1599999999999997E-3</v>
      </c>
      <c r="N38">
        <v>-4.4229999999999998E-3</v>
      </c>
      <c r="O38">
        <v>-3.8170000000000001E-3</v>
      </c>
      <c r="P38">
        <v>-3.2590000000000002E-3</v>
      </c>
      <c r="Q38">
        <v>-2.7820000000000002E-3</v>
      </c>
      <c r="R38">
        <v>-2.317E-3</v>
      </c>
      <c r="S38">
        <v>-1.8749999999999999E-3</v>
      </c>
      <c r="T38">
        <v>-1.475E-3</v>
      </c>
      <c r="U38">
        <v>-1.147E-3</v>
      </c>
      <c r="V38">
        <v>-7.6000000000000004E-4</v>
      </c>
      <c r="W38">
        <v>-4.75E-4</v>
      </c>
      <c r="X38">
        <v>-2.2100000000000001E-4</v>
      </c>
      <c r="Y38">
        <v>0</v>
      </c>
      <c r="Z38">
        <v>1.75E-4</v>
      </c>
      <c r="AA38">
        <v>4.7800000000000002E-4</v>
      </c>
      <c r="AB38">
        <v>8.43E-4</v>
      </c>
      <c r="AC38">
        <v>1.2340000000000001E-3</v>
      </c>
      <c r="AD38">
        <v>1.5790000000000001E-3</v>
      </c>
      <c r="AE38">
        <v>1.8710000000000001E-3</v>
      </c>
      <c r="AF38">
        <v>2.0939999999999999E-3</v>
      </c>
      <c r="AG38">
        <v>2.2659999999999998E-3</v>
      </c>
      <c r="AH38">
        <v>2.3549999999999999E-3</v>
      </c>
      <c r="AI38">
        <v>2.2409999999999999E-3</v>
      </c>
      <c r="AJ38">
        <v>2.104E-3</v>
      </c>
      <c r="AK38">
        <v>1.817E-3</v>
      </c>
      <c r="AL38">
        <v>1.4809999999999999E-3</v>
      </c>
    </row>
    <row r="39" spans="1:38" ht="15" x14ac:dyDescent="0.25">
      <c r="A39">
        <v>-1.3613999999999999E-2</v>
      </c>
      <c r="B39">
        <v>-1.2291E-2</v>
      </c>
      <c r="C39">
        <v>-1.1464999999999999E-2</v>
      </c>
      <c r="D39">
        <v>-1.068E-2</v>
      </c>
      <c r="E39">
        <v>-9.972E-3</v>
      </c>
      <c r="F39">
        <v>-9.4459999999999995E-3</v>
      </c>
      <c r="G39">
        <v>-9.0310000000000008E-3</v>
      </c>
      <c r="H39">
        <v>-8.6809999999999995E-3</v>
      </c>
      <c r="I39">
        <v>-8.3359999999999997E-3</v>
      </c>
      <c r="J39">
        <v>-7.809E-3</v>
      </c>
      <c r="K39">
        <v>-7.025E-3</v>
      </c>
      <c r="L39">
        <v>-6.0020000000000004E-3</v>
      </c>
      <c r="M39">
        <v>-5.0150000000000004E-3</v>
      </c>
      <c r="N39">
        <v>-4.2230000000000002E-3</v>
      </c>
      <c r="O39">
        <v>-3.6089999999999998E-3</v>
      </c>
      <c r="P39">
        <v>-3.088E-3</v>
      </c>
      <c r="Q39">
        <v>-2.6419999999999998E-3</v>
      </c>
      <c r="R39">
        <v>-2.1689999999999999E-3</v>
      </c>
      <c r="S39">
        <v>-1.7849999999999999E-3</v>
      </c>
      <c r="T39">
        <v>-1.3780000000000001E-3</v>
      </c>
      <c r="U39">
        <v>-1.0820000000000001E-3</v>
      </c>
      <c r="V39">
        <v>-7.2400000000000003E-4</v>
      </c>
      <c r="W39">
        <v>-4.6799999999999999E-4</v>
      </c>
      <c r="X39">
        <v>-2.13E-4</v>
      </c>
      <c r="Y39">
        <v>0</v>
      </c>
      <c r="Z39">
        <v>1.8900000000000001E-4</v>
      </c>
      <c r="AA39">
        <v>4.5300000000000001E-4</v>
      </c>
      <c r="AB39">
        <v>8.2600000000000002E-4</v>
      </c>
      <c r="AC39">
        <v>1.2359999999999999E-3</v>
      </c>
      <c r="AD39">
        <v>1.554E-3</v>
      </c>
      <c r="AE39">
        <v>1.82E-3</v>
      </c>
      <c r="AF39">
        <v>2.0370000000000002E-3</v>
      </c>
      <c r="AG39">
        <v>2.2049999999999999E-3</v>
      </c>
      <c r="AH39">
        <v>2.3259999999999999E-3</v>
      </c>
      <c r="AI39">
        <v>2.2469999999999999E-3</v>
      </c>
      <c r="AJ39">
        <v>2.065E-3</v>
      </c>
      <c r="AK39">
        <v>1.7910000000000001E-3</v>
      </c>
      <c r="AL39">
        <v>1.4809999999999999E-3</v>
      </c>
    </row>
    <row r="40" spans="1:38" ht="15" x14ac:dyDescent="0.25">
      <c r="A40">
        <v>-1.3321E-2</v>
      </c>
      <c r="B40">
        <v>-1.2052E-2</v>
      </c>
      <c r="C40">
        <v>-1.1219E-2</v>
      </c>
      <c r="D40">
        <v>-1.0432E-2</v>
      </c>
      <c r="E40">
        <v>-9.7590000000000003E-3</v>
      </c>
      <c r="F40">
        <v>-9.2230000000000003E-3</v>
      </c>
      <c r="G40">
        <v>-8.8330000000000006E-3</v>
      </c>
      <c r="H40">
        <v>-8.4960000000000001E-3</v>
      </c>
      <c r="I40">
        <v>-8.1300000000000001E-3</v>
      </c>
      <c r="J40">
        <v>-7.6150000000000002E-3</v>
      </c>
      <c r="K40">
        <v>-6.8089999999999999E-3</v>
      </c>
      <c r="L40">
        <v>-5.8199999999999997E-3</v>
      </c>
      <c r="M40">
        <v>-4.8190000000000004E-3</v>
      </c>
      <c r="N40">
        <v>-4.0109999999999998E-3</v>
      </c>
      <c r="O40">
        <v>-3.408E-3</v>
      </c>
      <c r="P40">
        <v>-2.8709999999999999E-3</v>
      </c>
      <c r="Q40">
        <v>-2.4550000000000002E-3</v>
      </c>
      <c r="R40">
        <v>-2.0349999999999999E-3</v>
      </c>
      <c r="S40">
        <v>-1.67E-3</v>
      </c>
      <c r="T40">
        <v>-1.276E-3</v>
      </c>
      <c r="U40">
        <v>-1.0330000000000001E-3</v>
      </c>
      <c r="V40">
        <v>-6.6799999999999997E-4</v>
      </c>
      <c r="W40">
        <v>-4.2000000000000002E-4</v>
      </c>
      <c r="X40">
        <v>-2.1499999999999999E-4</v>
      </c>
      <c r="Y40">
        <v>0</v>
      </c>
      <c r="Z40">
        <v>1.83E-4</v>
      </c>
      <c r="AA40">
        <v>4.46E-4</v>
      </c>
      <c r="AB40">
        <v>8.1099999999999998E-4</v>
      </c>
      <c r="AC40">
        <v>1.2290000000000001E-3</v>
      </c>
      <c r="AD40">
        <v>1.536E-3</v>
      </c>
      <c r="AE40">
        <v>1.815E-3</v>
      </c>
      <c r="AF40">
        <v>2.0300000000000001E-3</v>
      </c>
      <c r="AG40">
        <v>2.2039999999999998E-3</v>
      </c>
      <c r="AH40">
        <v>2.2880000000000001E-3</v>
      </c>
      <c r="AI40">
        <v>2.225E-3</v>
      </c>
      <c r="AJ40">
        <v>2.026E-3</v>
      </c>
      <c r="AK40">
        <v>1.776E-3</v>
      </c>
      <c r="AL40">
        <v>1.485E-3</v>
      </c>
    </row>
    <row r="41" spans="1:38" x14ac:dyDescent="0.3">
      <c r="A41">
        <v>-8.3899999999999999E-3</v>
      </c>
      <c r="B41">
        <v>-7.1850000000000004E-3</v>
      </c>
      <c r="C41">
        <v>-6.5989999999999998E-3</v>
      </c>
      <c r="D41">
        <v>-5.9519999999999998E-3</v>
      </c>
      <c r="E41">
        <v>-5.4079999999999996E-3</v>
      </c>
      <c r="F41">
        <v>-5.0419999999999996E-3</v>
      </c>
      <c r="G41">
        <v>-4.8419999999999999E-3</v>
      </c>
      <c r="H41">
        <v>-4.7029999999999997E-3</v>
      </c>
      <c r="I41">
        <v>-4.5890000000000002E-3</v>
      </c>
      <c r="J41">
        <v>-4.3090000000000003E-3</v>
      </c>
      <c r="K41">
        <v>-3.581E-3</v>
      </c>
      <c r="L41">
        <v>-2.7079999999999999E-3</v>
      </c>
      <c r="M41">
        <v>-2.068E-3</v>
      </c>
      <c r="N41">
        <v>-1.7489999999999999E-3</v>
      </c>
      <c r="O41">
        <v>-1.562E-3</v>
      </c>
      <c r="P41">
        <v>-1.2459999999999999E-3</v>
      </c>
      <c r="Q41">
        <v>-9.810000000000001E-4</v>
      </c>
      <c r="R41">
        <v>-6.3100000000000005E-4</v>
      </c>
      <c r="S41">
        <v>-3.68E-4</v>
      </c>
      <c r="T41">
        <v>-2.52E-4</v>
      </c>
      <c r="U41">
        <v>-2.3900000000000001E-4</v>
      </c>
      <c r="V41">
        <v>-1.2300000000000001E-4</v>
      </c>
      <c r="W41">
        <v>-1.1900000000000001E-4</v>
      </c>
      <c r="X41">
        <v>-6.2000000000000003E-5</v>
      </c>
      <c r="Y41">
        <v>0</v>
      </c>
      <c r="Z41">
        <v>2.3E-5</v>
      </c>
      <c r="AA41">
        <v>1.92E-4</v>
      </c>
      <c r="AB41">
        <v>4.28E-4</v>
      </c>
      <c r="AC41">
        <v>6.6100000000000002E-4</v>
      </c>
      <c r="AD41">
        <v>8.6600000000000002E-4</v>
      </c>
      <c r="AE41">
        <v>1.0460000000000001E-3</v>
      </c>
      <c r="AF41">
        <v>1.134E-3</v>
      </c>
      <c r="AG41">
        <v>1.176E-3</v>
      </c>
      <c r="AH41">
        <v>1.175E-3</v>
      </c>
      <c r="AI41">
        <v>1.0150000000000001E-3</v>
      </c>
      <c r="AJ41">
        <v>7.2099999999999996E-4</v>
      </c>
      <c r="AK41">
        <v>3.9899999999999999E-4</v>
      </c>
      <c r="AL41">
        <v>-1.08E-4</v>
      </c>
    </row>
    <row r="42" spans="1:38" x14ac:dyDescent="0.3">
      <c r="A42">
        <v>-8.5800000000000008E-3</v>
      </c>
      <c r="B42">
        <v>-7.378E-3</v>
      </c>
      <c r="C42">
        <v>-6.8069999999999997E-3</v>
      </c>
      <c r="D42">
        <v>-6.1260000000000004E-3</v>
      </c>
      <c r="E42">
        <v>-5.5589999999999997E-3</v>
      </c>
      <c r="F42">
        <v>-5.1640000000000002E-3</v>
      </c>
      <c r="G42">
        <v>-4.9560000000000003E-3</v>
      </c>
      <c r="H42">
        <v>-4.7999999999999996E-3</v>
      </c>
      <c r="I42">
        <v>-4.6870000000000002E-3</v>
      </c>
      <c r="J42">
        <v>-4.3709999999999999E-3</v>
      </c>
      <c r="K42">
        <v>-3.6340000000000001E-3</v>
      </c>
      <c r="L42">
        <v>-2.7789999999999998E-3</v>
      </c>
      <c r="M42">
        <v>-2.1090000000000002E-3</v>
      </c>
      <c r="N42">
        <v>-1.7910000000000001E-3</v>
      </c>
      <c r="O42">
        <v>-1.606E-3</v>
      </c>
      <c r="P42">
        <v>-1.273E-3</v>
      </c>
      <c r="Q42">
        <v>-9.8700000000000003E-4</v>
      </c>
      <c r="R42">
        <v>-6.5300000000000004E-4</v>
      </c>
      <c r="S42">
        <v>-4.0900000000000002E-4</v>
      </c>
      <c r="T42">
        <v>-2.7999999999999998E-4</v>
      </c>
      <c r="U42">
        <v>-2.3800000000000001E-4</v>
      </c>
      <c r="V42">
        <v>-1.21E-4</v>
      </c>
      <c r="W42">
        <v>-1.05E-4</v>
      </c>
      <c r="X42">
        <v>-2.0999999999999999E-5</v>
      </c>
      <c r="Y42">
        <v>0</v>
      </c>
      <c r="Z42">
        <v>6.7999999999999999E-5</v>
      </c>
      <c r="AA42">
        <v>2.3599999999999999E-4</v>
      </c>
      <c r="AB42">
        <v>4.73E-4</v>
      </c>
      <c r="AC42">
        <v>7.1000000000000002E-4</v>
      </c>
      <c r="AD42">
        <v>9.0300000000000005E-4</v>
      </c>
      <c r="AE42">
        <v>1.0839999999999999E-3</v>
      </c>
      <c r="AF42">
        <v>1.1950000000000001E-3</v>
      </c>
      <c r="AG42">
        <v>1.2210000000000001E-3</v>
      </c>
      <c r="AH42">
        <v>1.242E-3</v>
      </c>
      <c r="AI42">
        <v>1.0859999999999999E-3</v>
      </c>
      <c r="AJ42">
        <v>7.6300000000000001E-4</v>
      </c>
      <c r="AK42">
        <v>4.6799999999999999E-4</v>
      </c>
      <c r="AL42">
        <v>3.0000000000000001E-6</v>
      </c>
    </row>
    <row r="43" spans="1:38" x14ac:dyDescent="0.3">
      <c r="A43">
        <v>-8.7989999999999995E-3</v>
      </c>
      <c r="B43">
        <v>-7.5820000000000002E-3</v>
      </c>
      <c r="C43">
        <v>-6.9870000000000002E-3</v>
      </c>
      <c r="D43">
        <v>-6.3280000000000003E-3</v>
      </c>
      <c r="E43">
        <v>-5.7679999999999997E-3</v>
      </c>
      <c r="F43">
        <v>-5.398E-3</v>
      </c>
      <c r="G43">
        <v>-5.1840000000000002E-3</v>
      </c>
      <c r="H43">
        <v>-5.0109999999999998E-3</v>
      </c>
      <c r="I43">
        <v>-4.8780000000000004E-3</v>
      </c>
      <c r="J43">
        <v>-4.5589999999999997E-3</v>
      </c>
      <c r="K43">
        <v>-3.8E-3</v>
      </c>
      <c r="L43">
        <v>-2.9329999999999998E-3</v>
      </c>
      <c r="M43">
        <v>-2.2750000000000001E-3</v>
      </c>
      <c r="N43">
        <v>-1.9E-3</v>
      </c>
      <c r="O43">
        <v>-1.694E-3</v>
      </c>
      <c r="P43">
        <v>-1.351E-3</v>
      </c>
      <c r="Q43">
        <v>-1.0679999999999999E-3</v>
      </c>
      <c r="R43">
        <v>-7.0899999999999999E-4</v>
      </c>
      <c r="S43">
        <v>-4.9600000000000002E-4</v>
      </c>
      <c r="T43">
        <v>-3.6200000000000002E-4</v>
      </c>
      <c r="U43">
        <v>-2.8899999999999998E-4</v>
      </c>
      <c r="V43">
        <v>-1.3799999999999999E-4</v>
      </c>
      <c r="W43">
        <v>-1.3200000000000001E-4</v>
      </c>
      <c r="X43">
        <v>-4.3000000000000002E-5</v>
      </c>
      <c r="Y43">
        <v>0</v>
      </c>
      <c r="Z43">
        <v>7.2000000000000002E-5</v>
      </c>
      <c r="AA43">
        <v>2.2900000000000001E-4</v>
      </c>
      <c r="AB43">
        <v>4.73E-4</v>
      </c>
      <c r="AC43">
        <v>7.2199999999999999E-4</v>
      </c>
      <c r="AD43">
        <v>9.1600000000000004E-4</v>
      </c>
      <c r="AE43">
        <v>1.085E-3</v>
      </c>
      <c r="AF43">
        <v>1.2080000000000001E-3</v>
      </c>
      <c r="AG43">
        <v>1.2600000000000001E-3</v>
      </c>
      <c r="AH43">
        <v>1.266E-3</v>
      </c>
      <c r="AI43">
        <v>1.106E-3</v>
      </c>
      <c r="AJ43">
        <v>8.0900000000000004E-4</v>
      </c>
      <c r="AK43">
        <v>5.5599999999999996E-4</v>
      </c>
      <c r="AL43">
        <v>6.2000000000000003E-5</v>
      </c>
    </row>
    <row r="44" spans="1:38" x14ac:dyDescent="0.3">
      <c r="A44">
        <v>-9.1009999999999997E-3</v>
      </c>
      <c r="B44">
        <v>-7.8960000000000002E-3</v>
      </c>
      <c r="C44">
        <v>-7.2849999999999998E-3</v>
      </c>
      <c r="D44">
        <v>-6.6220000000000003E-3</v>
      </c>
      <c r="E44">
        <v>-6.0679999999999996E-3</v>
      </c>
      <c r="F44">
        <v>-5.6649999999999999E-3</v>
      </c>
      <c r="G44">
        <v>-5.424E-3</v>
      </c>
      <c r="H44">
        <v>-5.2220000000000001E-3</v>
      </c>
      <c r="I44">
        <v>-5.0650000000000001E-3</v>
      </c>
      <c r="J44">
        <v>-4.7330000000000002E-3</v>
      </c>
      <c r="K44">
        <v>-3.9890000000000004E-3</v>
      </c>
      <c r="L44">
        <v>-3.1199999999999999E-3</v>
      </c>
      <c r="M44">
        <v>-2.4220000000000001E-3</v>
      </c>
      <c r="N44">
        <v>-2.0349999999999999E-3</v>
      </c>
      <c r="O44">
        <v>-1.807E-3</v>
      </c>
      <c r="P44">
        <v>-1.459E-3</v>
      </c>
      <c r="Q44">
        <v>-1.145E-3</v>
      </c>
      <c r="R44">
        <v>-7.9600000000000005E-4</v>
      </c>
      <c r="S44">
        <v>-5.3799999999999996E-4</v>
      </c>
      <c r="T44">
        <v>-3.8299999999999999E-4</v>
      </c>
      <c r="U44">
        <v>-2.8899999999999998E-4</v>
      </c>
      <c r="V44">
        <v>-1.4200000000000001E-4</v>
      </c>
      <c r="W44">
        <v>-1.15E-4</v>
      </c>
      <c r="X44">
        <v>-3.1000000000000001E-5</v>
      </c>
      <c r="Y44">
        <v>0</v>
      </c>
      <c r="Z44">
        <v>9.6000000000000002E-5</v>
      </c>
      <c r="AA44">
        <v>2.6600000000000001E-4</v>
      </c>
      <c r="AB44">
        <v>5.2300000000000003E-4</v>
      </c>
      <c r="AC44">
        <v>7.6900000000000004E-4</v>
      </c>
      <c r="AD44">
        <v>9.5500000000000001E-4</v>
      </c>
      <c r="AE44">
        <v>1.1429999999999999E-3</v>
      </c>
      <c r="AF44">
        <v>1.243E-3</v>
      </c>
      <c r="AG44">
        <v>1.3010000000000001E-3</v>
      </c>
      <c r="AH44">
        <v>1.3090000000000001E-3</v>
      </c>
      <c r="AI44">
        <v>1.168E-3</v>
      </c>
      <c r="AJ44">
        <v>8.5700000000000001E-4</v>
      </c>
      <c r="AK44">
        <v>5.8500000000000002E-4</v>
      </c>
      <c r="AL44">
        <v>1.17E-4</v>
      </c>
    </row>
    <row r="45" spans="1:38" x14ac:dyDescent="0.3">
      <c r="A45">
        <v>-9.2320000000000006E-3</v>
      </c>
      <c r="B45">
        <v>-8.0529999999999994E-3</v>
      </c>
      <c r="C45">
        <v>-7.4660000000000004E-3</v>
      </c>
      <c r="D45">
        <v>-6.7759999999999999E-3</v>
      </c>
      <c r="E45">
        <v>-6.2100000000000002E-3</v>
      </c>
      <c r="F45">
        <v>-5.8230000000000001E-3</v>
      </c>
      <c r="G45">
        <v>-5.5849999999999997E-3</v>
      </c>
      <c r="H45">
        <v>-5.4019999999999997E-3</v>
      </c>
      <c r="I45">
        <v>-5.2100000000000002E-3</v>
      </c>
      <c r="J45">
        <v>-4.8679999999999999E-3</v>
      </c>
      <c r="K45">
        <v>-4.1139999999999996E-3</v>
      </c>
      <c r="L45">
        <v>-3.2499999999999999E-3</v>
      </c>
      <c r="M45">
        <v>-2.5370000000000002E-3</v>
      </c>
      <c r="N45">
        <v>-2.163E-3</v>
      </c>
      <c r="O45">
        <v>-1.8829999999999999E-3</v>
      </c>
      <c r="P45">
        <v>-1.5690000000000001E-3</v>
      </c>
      <c r="Q45">
        <v>-1.2520000000000001E-3</v>
      </c>
      <c r="R45">
        <v>-9.0700000000000004E-4</v>
      </c>
      <c r="S45">
        <v>-6.4199999999999999E-4</v>
      </c>
      <c r="T45">
        <v>-4.8299999999999998E-4</v>
      </c>
      <c r="U45">
        <v>-3.8499999999999998E-4</v>
      </c>
      <c r="V45">
        <v>-2.0599999999999999E-4</v>
      </c>
      <c r="W45">
        <v>-1.8000000000000001E-4</v>
      </c>
      <c r="X45">
        <v>-8.2000000000000001E-5</v>
      </c>
      <c r="Y45">
        <v>0</v>
      </c>
      <c r="Z45">
        <v>5.5000000000000002E-5</v>
      </c>
      <c r="AA45">
        <v>2.3000000000000001E-4</v>
      </c>
      <c r="AB45">
        <v>4.7899999999999999E-4</v>
      </c>
      <c r="AC45">
        <v>7.3700000000000002E-4</v>
      </c>
      <c r="AD45">
        <v>9.3199999999999999E-4</v>
      </c>
      <c r="AE45">
        <v>1.0970000000000001E-3</v>
      </c>
      <c r="AF45">
        <v>1.2310000000000001E-3</v>
      </c>
      <c r="AG45">
        <v>1.2960000000000001E-3</v>
      </c>
      <c r="AH45">
        <v>1.307E-3</v>
      </c>
      <c r="AI45">
        <v>1.168E-3</v>
      </c>
      <c r="AJ45">
        <v>8.5300000000000003E-4</v>
      </c>
      <c r="AK45">
        <v>5.9699999999999998E-4</v>
      </c>
      <c r="AL45">
        <v>1.7100000000000001E-4</v>
      </c>
    </row>
    <row r="46" spans="1:38" x14ac:dyDescent="0.3">
      <c r="A46">
        <v>-9.2379999999999997E-3</v>
      </c>
      <c r="B46">
        <v>-8.0960000000000008E-3</v>
      </c>
      <c r="C46">
        <v>-7.4859999999999996E-3</v>
      </c>
      <c r="D46">
        <v>-6.8100000000000001E-3</v>
      </c>
      <c r="E46">
        <v>-6.2659999999999999E-3</v>
      </c>
      <c r="F46">
        <v>-5.8869999999999999E-3</v>
      </c>
      <c r="G46">
        <v>-5.6270000000000001E-3</v>
      </c>
      <c r="H46">
        <v>-5.4219999999999997E-3</v>
      </c>
      <c r="I46">
        <v>-5.2659999999999998E-3</v>
      </c>
      <c r="J46">
        <v>-4.9490000000000003E-3</v>
      </c>
      <c r="K46">
        <v>-4.1900000000000001E-3</v>
      </c>
      <c r="L46">
        <v>-3.3310000000000002E-3</v>
      </c>
      <c r="M46">
        <v>-2.6329999999999999E-3</v>
      </c>
      <c r="N46">
        <v>-2.212E-3</v>
      </c>
      <c r="O46">
        <v>-1.934E-3</v>
      </c>
      <c r="P46">
        <v>-1.58E-3</v>
      </c>
      <c r="Q46">
        <v>-1.2639999999999999E-3</v>
      </c>
      <c r="R46">
        <v>-9.1E-4</v>
      </c>
      <c r="S46">
        <v>-6.4999999999999997E-4</v>
      </c>
      <c r="T46">
        <v>-4.8099999999999998E-4</v>
      </c>
      <c r="U46">
        <v>-3.86E-4</v>
      </c>
      <c r="V46">
        <v>-2.02E-4</v>
      </c>
      <c r="W46">
        <v>-1.6799999999999999E-4</v>
      </c>
      <c r="X46">
        <v>-4.6E-5</v>
      </c>
      <c r="Y46">
        <v>0</v>
      </c>
      <c r="Z46">
        <v>1.15E-4</v>
      </c>
      <c r="AA46">
        <v>2.8600000000000001E-4</v>
      </c>
      <c r="AB46">
        <v>5.2999999999999998E-4</v>
      </c>
      <c r="AC46">
        <v>7.7800000000000005E-4</v>
      </c>
      <c r="AD46">
        <v>1E-3</v>
      </c>
      <c r="AE46">
        <v>1.1709999999999999E-3</v>
      </c>
      <c r="AF46">
        <v>1.2669999999999999E-3</v>
      </c>
      <c r="AG46">
        <v>1.335E-3</v>
      </c>
      <c r="AH46">
        <v>1.3470000000000001E-3</v>
      </c>
      <c r="AI46">
        <v>1.194E-3</v>
      </c>
      <c r="AJ46">
        <v>9.4899999999999997E-4</v>
      </c>
      <c r="AK46">
        <v>6.7900000000000002E-4</v>
      </c>
      <c r="AL46">
        <v>2.4600000000000002E-4</v>
      </c>
    </row>
    <row r="47" spans="1:38" x14ac:dyDescent="0.3">
      <c r="A47">
        <v>-9.4649999999999995E-3</v>
      </c>
      <c r="B47">
        <v>-8.2880000000000002E-3</v>
      </c>
      <c r="C47">
        <v>-7.6839999999999999E-3</v>
      </c>
      <c r="D47">
        <v>-6.9979999999999999E-3</v>
      </c>
      <c r="E47">
        <v>-6.4310000000000001E-3</v>
      </c>
      <c r="F47">
        <v>-6.0179999999999999E-3</v>
      </c>
      <c r="G47">
        <v>-5.77E-3</v>
      </c>
      <c r="H47">
        <v>-5.5510000000000004E-3</v>
      </c>
      <c r="I47">
        <v>-5.3540000000000003E-3</v>
      </c>
      <c r="J47">
        <v>-4.9950000000000003E-3</v>
      </c>
      <c r="K47">
        <v>-4.2589999999999998E-3</v>
      </c>
      <c r="L47">
        <v>-3.405E-3</v>
      </c>
      <c r="M47">
        <v>-2.7060000000000001E-3</v>
      </c>
      <c r="N47">
        <v>-2.2750000000000001E-3</v>
      </c>
      <c r="O47">
        <v>-2.013E-3</v>
      </c>
      <c r="P47">
        <v>-1.673E-3</v>
      </c>
      <c r="Q47">
        <v>-1.356E-3</v>
      </c>
      <c r="R47">
        <v>-1.0250000000000001E-3</v>
      </c>
      <c r="S47">
        <v>-7.6499999999999995E-4</v>
      </c>
      <c r="T47">
        <v>-5.62E-4</v>
      </c>
      <c r="U47">
        <v>-4.3199999999999998E-4</v>
      </c>
      <c r="V47">
        <v>-2.5900000000000001E-4</v>
      </c>
      <c r="W47">
        <v>-1.9000000000000001E-4</v>
      </c>
      <c r="X47">
        <v>-6.4999999999999994E-5</v>
      </c>
      <c r="Y47">
        <v>0</v>
      </c>
      <c r="Z47">
        <v>9.1000000000000003E-5</v>
      </c>
      <c r="AA47">
        <v>2.52E-4</v>
      </c>
      <c r="AB47">
        <v>5.22E-4</v>
      </c>
      <c r="AC47">
        <v>7.7300000000000003E-4</v>
      </c>
      <c r="AD47">
        <v>9.7400000000000004E-4</v>
      </c>
      <c r="AE47">
        <v>1.1529999999999999E-3</v>
      </c>
      <c r="AF47">
        <v>1.279E-3</v>
      </c>
      <c r="AG47">
        <v>1.3339999999999999E-3</v>
      </c>
      <c r="AH47">
        <v>1.364E-3</v>
      </c>
      <c r="AI47">
        <v>1.225E-3</v>
      </c>
      <c r="AJ47">
        <v>9.4899999999999997E-4</v>
      </c>
      <c r="AK47">
        <v>6.7299999999999999E-4</v>
      </c>
      <c r="AL47">
        <v>2.6400000000000002E-4</v>
      </c>
    </row>
    <row r="48" spans="1:38" x14ac:dyDescent="0.3">
      <c r="A48">
        <v>-9.4999999999999998E-3</v>
      </c>
      <c r="B48">
        <v>-8.4270000000000005E-3</v>
      </c>
      <c r="C48">
        <v>-7.8510000000000003E-3</v>
      </c>
      <c r="D48">
        <v>-7.1720000000000004E-3</v>
      </c>
      <c r="E48">
        <v>-6.5929999999999999E-3</v>
      </c>
      <c r="F48">
        <v>-6.1869999999999998E-3</v>
      </c>
      <c r="G48">
        <v>-5.9360000000000003E-3</v>
      </c>
      <c r="H48">
        <v>-5.7200000000000003E-3</v>
      </c>
      <c r="I48">
        <v>-5.5250000000000004E-3</v>
      </c>
      <c r="J48">
        <v>-5.1450000000000003E-3</v>
      </c>
      <c r="K48">
        <v>-4.4089999999999997E-3</v>
      </c>
      <c r="L48">
        <v>-3.5330000000000001E-3</v>
      </c>
      <c r="M48">
        <v>-2.8180000000000002E-3</v>
      </c>
      <c r="N48">
        <v>-2.3670000000000002E-3</v>
      </c>
      <c r="O48">
        <v>-2.0669999999999998E-3</v>
      </c>
      <c r="P48">
        <v>-1.717E-3</v>
      </c>
      <c r="Q48">
        <v>-1.3749999999999999E-3</v>
      </c>
      <c r="R48">
        <v>-1.0250000000000001E-3</v>
      </c>
      <c r="S48">
        <v>-7.7300000000000003E-4</v>
      </c>
      <c r="T48">
        <v>-5.5599999999999996E-4</v>
      </c>
      <c r="U48">
        <v>-4.4799999999999999E-4</v>
      </c>
      <c r="V48">
        <v>-2.41E-4</v>
      </c>
      <c r="W48">
        <v>-1.54E-4</v>
      </c>
      <c r="X48">
        <v>-6.0999999999999999E-5</v>
      </c>
      <c r="Y48">
        <v>0</v>
      </c>
      <c r="Z48">
        <v>1.2E-4</v>
      </c>
      <c r="AA48">
        <v>2.9300000000000002E-4</v>
      </c>
      <c r="AB48">
        <v>5.2700000000000002E-4</v>
      </c>
      <c r="AC48">
        <v>7.9500000000000003E-4</v>
      </c>
      <c r="AD48">
        <v>1.0039999999999999E-3</v>
      </c>
      <c r="AE48">
        <v>1.175E-3</v>
      </c>
      <c r="AF48">
        <v>1.3240000000000001E-3</v>
      </c>
      <c r="AG48">
        <v>1.4040000000000001E-3</v>
      </c>
      <c r="AH48">
        <v>1.4220000000000001E-3</v>
      </c>
      <c r="AI48">
        <v>1.289E-3</v>
      </c>
      <c r="AJ48">
        <v>1.052E-3</v>
      </c>
      <c r="AK48">
        <v>7.85E-4</v>
      </c>
      <c r="AL48">
        <v>3.7599999999999998E-4</v>
      </c>
    </row>
    <row r="49" spans="1:38" x14ac:dyDescent="0.3">
      <c r="A49">
        <v>-9.6360000000000005E-3</v>
      </c>
      <c r="B49">
        <v>-8.4670000000000006E-3</v>
      </c>
      <c r="C49">
        <v>-7.8560000000000001E-3</v>
      </c>
      <c r="D49">
        <v>-7.2630000000000004E-3</v>
      </c>
      <c r="E49">
        <v>-6.7590000000000003E-3</v>
      </c>
      <c r="F49">
        <v>-6.3470000000000002E-3</v>
      </c>
      <c r="G49">
        <v>-6.0829999999999999E-3</v>
      </c>
      <c r="H49">
        <v>-5.8719999999999996E-3</v>
      </c>
      <c r="I49">
        <v>-5.6670000000000002E-3</v>
      </c>
      <c r="J49">
        <v>-5.2940000000000001E-3</v>
      </c>
      <c r="K49">
        <v>-4.5580000000000004E-3</v>
      </c>
      <c r="L49">
        <v>-3.6800000000000001E-3</v>
      </c>
      <c r="M49">
        <v>-2.9499999999999999E-3</v>
      </c>
      <c r="N49">
        <v>-2.47E-3</v>
      </c>
      <c r="O49">
        <v>-2.1940000000000002E-3</v>
      </c>
      <c r="P49">
        <v>-1.8240000000000001E-3</v>
      </c>
      <c r="Q49">
        <v>-1.493E-3</v>
      </c>
      <c r="R49">
        <v>-1.127E-3</v>
      </c>
      <c r="S49">
        <v>-8.3699999999999996E-4</v>
      </c>
      <c r="T49">
        <v>-6.3900000000000003E-4</v>
      </c>
      <c r="U49">
        <v>-5.1199999999999998E-4</v>
      </c>
      <c r="V49">
        <v>-2.9E-4</v>
      </c>
      <c r="W49">
        <v>-2.1000000000000001E-4</v>
      </c>
      <c r="X49">
        <v>-9.5000000000000005E-5</v>
      </c>
      <c r="Y49">
        <v>0</v>
      </c>
      <c r="Z49">
        <v>1.01E-4</v>
      </c>
      <c r="AA49">
        <v>2.7099999999999997E-4</v>
      </c>
      <c r="AB49">
        <v>5.4100000000000003E-4</v>
      </c>
      <c r="AC49">
        <v>7.9500000000000003E-4</v>
      </c>
      <c r="AD49">
        <v>1.021E-3</v>
      </c>
      <c r="AE49">
        <v>1.2080000000000001E-3</v>
      </c>
      <c r="AF49">
        <v>1.307E-3</v>
      </c>
      <c r="AG49">
        <v>1.3929999999999999E-3</v>
      </c>
      <c r="AH49">
        <v>1.392E-3</v>
      </c>
      <c r="AI49">
        <v>1.2600000000000001E-3</v>
      </c>
      <c r="AJ49">
        <v>1.031E-3</v>
      </c>
      <c r="AK49">
        <v>7.6199999999999998E-4</v>
      </c>
      <c r="AL49">
        <v>3.6299999999999999E-4</v>
      </c>
    </row>
    <row r="50" spans="1:38" x14ac:dyDescent="0.3">
      <c r="A50">
        <v>-9.7909999999999994E-3</v>
      </c>
      <c r="B50">
        <v>-8.6070000000000001E-3</v>
      </c>
      <c r="C50">
        <v>-7.9839999999999998E-3</v>
      </c>
      <c r="D50">
        <v>-7.3029999999999996E-3</v>
      </c>
      <c r="E50">
        <v>-6.7930000000000004E-3</v>
      </c>
      <c r="F50">
        <v>-6.496E-3</v>
      </c>
      <c r="G50">
        <v>-6.221E-3</v>
      </c>
      <c r="H50">
        <v>-5.9969999999999997E-3</v>
      </c>
      <c r="I50">
        <v>-5.7689999999999998E-3</v>
      </c>
      <c r="J50">
        <v>-5.3949999999999996E-3</v>
      </c>
      <c r="K50">
        <v>-4.6509999999999998E-3</v>
      </c>
      <c r="L50">
        <v>-3.7859999999999999E-3</v>
      </c>
      <c r="M50">
        <v>-3.039E-3</v>
      </c>
      <c r="N50">
        <v>-2.5539999999999998E-3</v>
      </c>
      <c r="O50">
        <v>-2.2339999999999999E-3</v>
      </c>
      <c r="P50">
        <v>-1.864E-3</v>
      </c>
      <c r="Q50">
        <v>-1.539E-3</v>
      </c>
      <c r="R50">
        <v>-1.178E-3</v>
      </c>
      <c r="S50">
        <v>-8.8500000000000004E-4</v>
      </c>
      <c r="T50">
        <v>-6.5799999999999995E-4</v>
      </c>
      <c r="U50">
        <v>-5.31E-4</v>
      </c>
      <c r="V50">
        <v>-3.1E-4</v>
      </c>
      <c r="W50">
        <v>-2.22E-4</v>
      </c>
      <c r="X50">
        <v>-7.7000000000000001E-5</v>
      </c>
      <c r="Y50">
        <v>0</v>
      </c>
      <c r="Z50">
        <v>9.2E-5</v>
      </c>
      <c r="AA50">
        <v>3.1E-4</v>
      </c>
      <c r="AB50">
        <v>5.71E-4</v>
      </c>
      <c r="AC50">
        <v>8.3299999999999997E-4</v>
      </c>
      <c r="AD50">
        <v>1.041E-3</v>
      </c>
      <c r="AE50">
        <v>1.2290000000000001E-3</v>
      </c>
      <c r="AF50">
        <v>1.34E-3</v>
      </c>
      <c r="AG50">
        <v>1.392E-3</v>
      </c>
      <c r="AH50">
        <v>1.418E-3</v>
      </c>
      <c r="AI50">
        <v>1.302E-3</v>
      </c>
      <c r="AJ50">
        <v>1.031E-3</v>
      </c>
      <c r="AK50">
        <v>7.94E-4</v>
      </c>
      <c r="AL50">
        <v>4.1199999999999999E-4</v>
      </c>
    </row>
    <row r="51" spans="1:38" x14ac:dyDescent="0.3">
      <c r="A51">
        <v>-9.8949999999999993E-3</v>
      </c>
      <c r="B51">
        <v>-8.7279999999999996E-3</v>
      </c>
      <c r="C51">
        <v>-8.0909999999999992E-3</v>
      </c>
      <c r="D51">
        <v>-7.4099999999999999E-3</v>
      </c>
      <c r="E51">
        <v>-6.9569999999999996E-3</v>
      </c>
      <c r="F51">
        <v>-6.6E-3</v>
      </c>
      <c r="G51">
        <v>-6.3299999999999997E-3</v>
      </c>
      <c r="H51">
        <v>-6.0949999999999997E-3</v>
      </c>
      <c r="I51">
        <v>-5.8849999999999996E-3</v>
      </c>
      <c r="J51">
        <v>-5.4999999999999997E-3</v>
      </c>
      <c r="K51">
        <v>-4.7670000000000004E-3</v>
      </c>
      <c r="L51">
        <v>-3.8899999999999998E-3</v>
      </c>
      <c r="M51">
        <v>-3.1440000000000001E-3</v>
      </c>
      <c r="N51">
        <v>-2.6540000000000001E-3</v>
      </c>
      <c r="O51">
        <v>-2.2950000000000002E-3</v>
      </c>
      <c r="P51">
        <v>-1.9319999999999999E-3</v>
      </c>
      <c r="Q51">
        <v>-1.5939999999999999E-3</v>
      </c>
      <c r="R51">
        <v>-1.2340000000000001E-3</v>
      </c>
      <c r="S51">
        <v>-9.5299999999999996E-4</v>
      </c>
      <c r="T51">
        <v>-7.18E-4</v>
      </c>
      <c r="U51">
        <v>-5.7499999999999999E-4</v>
      </c>
      <c r="V51">
        <v>-3.2299999999999999E-4</v>
      </c>
      <c r="W51">
        <v>-2.2000000000000001E-4</v>
      </c>
      <c r="X51">
        <v>-8.8999999999999995E-5</v>
      </c>
      <c r="Y51">
        <v>0</v>
      </c>
      <c r="Z51">
        <v>1.02E-4</v>
      </c>
      <c r="AA51">
        <v>3.0299999999999999E-4</v>
      </c>
      <c r="AB51">
        <v>5.6899999999999995E-4</v>
      </c>
      <c r="AC51">
        <v>8.2200000000000003E-4</v>
      </c>
      <c r="AD51">
        <v>1.0399999999999999E-3</v>
      </c>
      <c r="AE51">
        <v>1.238E-3</v>
      </c>
      <c r="AF51">
        <v>1.3470000000000001E-3</v>
      </c>
      <c r="AG51">
        <v>1.3990000000000001E-3</v>
      </c>
      <c r="AH51">
        <v>1.4350000000000001E-3</v>
      </c>
      <c r="AI51">
        <v>1.3370000000000001E-3</v>
      </c>
      <c r="AJ51">
        <v>1.047E-3</v>
      </c>
      <c r="AK51">
        <v>8.5599999999999999E-4</v>
      </c>
      <c r="AL51">
        <v>4.5899999999999999E-4</v>
      </c>
    </row>
    <row r="52" spans="1:38" x14ac:dyDescent="0.3">
      <c r="A52">
        <v>-1.0031999999999999E-2</v>
      </c>
      <c r="B52">
        <v>-8.8940000000000009E-3</v>
      </c>
      <c r="C52">
        <v>-8.3180000000000007E-3</v>
      </c>
      <c r="D52">
        <v>-7.7149999999999996E-3</v>
      </c>
      <c r="E52">
        <v>-7.1349999999999998E-3</v>
      </c>
      <c r="F52">
        <v>-6.7499999999999999E-3</v>
      </c>
      <c r="G52">
        <v>-6.4440000000000001E-3</v>
      </c>
      <c r="H52">
        <v>-6.2129999999999998E-3</v>
      </c>
      <c r="I52">
        <v>-5.9890000000000004E-3</v>
      </c>
      <c r="J52">
        <v>-5.6109999999999997E-3</v>
      </c>
      <c r="K52">
        <v>-4.8640000000000003E-3</v>
      </c>
      <c r="L52">
        <v>-3.9870000000000001E-3</v>
      </c>
      <c r="M52">
        <v>-3.2330000000000002E-3</v>
      </c>
      <c r="N52">
        <v>-2.712E-3</v>
      </c>
      <c r="O52">
        <v>-2.3739999999999998E-3</v>
      </c>
      <c r="P52">
        <v>-1.9819999999999998E-3</v>
      </c>
      <c r="Q52">
        <v>-1.6429999999999999E-3</v>
      </c>
      <c r="R52">
        <v>-1.258E-3</v>
      </c>
      <c r="S52">
        <v>-9.5600000000000004E-4</v>
      </c>
      <c r="T52">
        <v>-7.3800000000000005E-4</v>
      </c>
      <c r="U52">
        <v>-5.8100000000000003E-4</v>
      </c>
      <c r="V52">
        <v>-3.4099999999999999E-4</v>
      </c>
      <c r="W52">
        <v>-2.12E-4</v>
      </c>
      <c r="X52">
        <v>-8.2000000000000001E-5</v>
      </c>
      <c r="Y52">
        <v>0</v>
      </c>
      <c r="Z52">
        <v>1.34E-4</v>
      </c>
      <c r="AA52">
        <v>3.2299999999999999E-4</v>
      </c>
      <c r="AB52">
        <v>5.7200000000000003E-4</v>
      </c>
      <c r="AC52">
        <v>8.5999999999999998E-4</v>
      </c>
      <c r="AD52">
        <v>1.0480000000000001E-3</v>
      </c>
      <c r="AE52">
        <v>1.258E-3</v>
      </c>
      <c r="AF52">
        <v>1.366E-3</v>
      </c>
      <c r="AG52">
        <v>1.4350000000000001E-3</v>
      </c>
      <c r="AH52">
        <v>1.4890000000000001E-3</v>
      </c>
      <c r="AI52">
        <v>1.3470000000000001E-3</v>
      </c>
      <c r="AJ52">
        <v>1.114E-3</v>
      </c>
      <c r="AK52">
        <v>8.7500000000000002E-4</v>
      </c>
      <c r="AL52">
        <v>5.0299999999999997E-4</v>
      </c>
    </row>
    <row r="53" spans="1:38" x14ac:dyDescent="0.3">
      <c r="A53">
        <v>-1.0265E-2</v>
      </c>
      <c r="B53">
        <v>-9.1730000000000006E-3</v>
      </c>
      <c r="C53">
        <v>-8.5419999999999992E-3</v>
      </c>
      <c r="D53">
        <v>-7.8460000000000005E-3</v>
      </c>
      <c r="E53">
        <v>-7.2449999999999997E-3</v>
      </c>
      <c r="F53">
        <v>-6.8459999999999997E-3</v>
      </c>
      <c r="G53">
        <v>-6.5760000000000002E-3</v>
      </c>
      <c r="H53">
        <v>-6.3070000000000001E-3</v>
      </c>
      <c r="I53">
        <v>-6.1000000000000004E-3</v>
      </c>
      <c r="J53">
        <v>-5.7010000000000003E-3</v>
      </c>
      <c r="K53">
        <v>-4.9589999999999999E-3</v>
      </c>
      <c r="L53">
        <v>-4.1029999999999999E-3</v>
      </c>
      <c r="M53">
        <v>-3.307E-3</v>
      </c>
      <c r="N53">
        <v>-2.761E-3</v>
      </c>
      <c r="O53">
        <v>-2.4130000000000002E-3</v>
      </c>
      <c r="P53">
        <v>-2.0049999999999998E-3</v>
      </c>
      <c r="Q53">
        <v>-1.6720000000000001E-3</v>
      </c>
      <c r="R53">
        <v>-1.2880000000000001E-3</v>
      </c>
      <c r="S53">
        <v>-1.013E-3</v>
      </c>
      <c r="T53">
        <v>-7.67E-4</v>
      </c>
      <c r="U53">
        <v>-6.2200000000000005E-4</v>
      </c>
      <c r="V53">
        <v>-3.5300000000000002E-4</v>
      </c>
      <c r="W53">
        <v>-2.5099999999999998E-4</v>
      </c>
      <c r="X53">
        <v>-8.0000000000000007E-5</v>
      </c>
      <c r="Y53">
        <v>0</v>
      </c>
      <c r="Z53">
        <v>1.05E-4</v>
      </c>
      <c r="AA53">
        <v>3.0200000000000002E-4</v>
      </c>
      <c r="AB53">
        <v>5.4900000000000001E-4</v>
      </c>
      <c r="AC53">
        <v>8.4000000000000003E-4</v>
      </c>
      <c r="AD53">
        <v>1.057E-3</v>
      </c>
      <c r="AE53">
        <v>1.243E-3</v>
      </c>
      <c r="AF53">
        <v>1.3619999999999999E-3</v>
      </c>
      <c r="AG53">
        <v>1.438E-3</v>
      </c>
      <c r="AH53">
        <v>1.48E-3</v>
      </c>
      <c r="AI53">
        <v>1.3699999999999999E-3</v>
      </c>
      <c r="AJ53">
        <v>1.1280000000000001E-3</v>
      </c>
      <c r="AK53">
        <v>9.0600000000000001E-4</v>
      </c>
      <c r="AL53">
        <v>5.6899999999999995E-4</v>
      </c>
    </row>
    <row r="54" spans="1:38" x14ac:dyDescent="0.3">
      <c r="A54">
        <v>-1.0406E-2</v>
      </c>
      <c r="B54">
        <v>-9.2530000000000008E-3</v>
      </c>
      <c r="C54">
        <v>-8.5979999999999997E-3</v>
      </c>
      <c r="D54">
        <v>-7.9070000000000008E-3</v>
      </c>
      <c r="E54">
        <v>-7.3410000000000003E-3</v>
      </c>
      <c r="F54">
        <v>-6.9309999999999997E-3</v>
      </c>
      <c r="G54">
        <v>-6.6499999999999997E-3</v>
      </c>
      <c r="H54">
        <v>-6.3920000000000001E-3</v>
      </c>
      <c r="I54">
        <v>-6.1549999999999999E-3</v>
      </c>
      <c r="J54">
        <v>-5.7889999999999999E-3</v>
      </c>
      <c r="K54">
        <v>-5.0619999999999997E-3</v>
      </c>
      <c r="L54">
        <v>-4.1739999999999998E-3</v>
      </c>
      <c r="M54">
        <v>-3.424E-3</v>
      </c>
      <c r="N54">
        <v>-2.898E-3</v>
      </c>
      <c r="O54">
        <v>-2.5200000000000001E-3</v>
      </c>
      <c r="P54">
        <v>-2.1329999999999999E-3</v>
      </c>
      <c r="Q54">
        <v>-1.781E-3</v>
      </c>
      <c r="R54">
        <v>-1.3829999999999999E-3</v>
      </c>
      <c r="S54">
        <v>-1.091E-3</v>
      </c>
      <c r="T54">
        <v>-8.3900000000000001E-4</v>
      </c>
      <c r="U54">
        <v>-6.4300000000000002E-4</v>
      </c>
      <c r="V54">
        <v>-3.9599999999999998E-4</v>
      </c>
      <c r="W54">
        <v>-2.7E-4</v>
      </c>
      <c r="X54">
        <v>-1.44E-4</v>
      </c>
      <c r="Y54">
        <v>0</v>
      </c>
      <c r="Z54">
        <v>1.13E-4</v>
      </c>
      <c r="AA54">
        <v>2.99E-4</v>
      </c>
      <c r="AB54">
        <v>5.7700000000000004E-4</v>
      </c>
      <c r="AC54">
        <v>8.4999999999999995E-4</v>
      </c>
      <c r="AD54">
        <v>1.067E-3</v>
      </c>
      <c r="AE54">
        <v>1.258E-3</v>
      </c>
      <c r="AF54">
        <v>1.379E-3</v>
      </c>
      <c r="AG54">
        <v>1.477E-3</v>
      </c>
      <c r="AH54">
        <v>1.487E-3</v>
      </c>
      <c r="AI54">
        <v>1.3929999999999999E-3</v>
      </c>
      <c r="AJ54">
        <v>1.1379999999999999E-3</v>
      </c>
      <c r="AK54">
        <v>9.1699999999999995E-4</v>
      </c>
      <c r="AL54">
        <v>5.8500000000000002E-4</v>
      </c>
    </row>
    <row r="55" spans="1:38" x14ac:dyDescent="0.3">
      <c r="A55">
        <v>-1.052E-2</v>
      </c>
      <c r="B55">
        <v>-9.384E-3</v>
      </c>
      <c r="C55">
        <v>-8.7270000000000004E-3</v>
      </c>
      <c r="D55">
        <v>-8.071E-3</v>
      </c>
      <c r="E55">
        <v>-7.4960000000000001E-3</v>
      </c>
      <c r="F55">
        <v>-7.1149999999999998E-3</v>
      </c>
      <c r="G55">
        <v>-6.8199999999999997E-3</v>
      </c>
      <c r="H55">
        <v>-6.5719999999999997E-3</v>
      </c>
      <c r="I55">
        <v>-6.3420000000000004E-3</v>
      </c>
      <c r="J55">
        <v>-5.934E-3</v>
      </c>
      <c r="K55">
        <v>-5.2069999999999998E-3</v>
      </c>
      <c r="L55">
        <v>-4.3090000000000003E-3</v>
      </c>
      <c r="M55">
        <v>-3.519E-3</v>
      </c>
      <c r="N55">
        <v>-2.9949999999999998E-3</v>
      </c>
      <c r="O55">
        <v>-2.5950000000000001E-3</v>
      </c>
      <c r="P55">
        <v>-2.1749999999999999E-3</v>
      </c>
      <c r="Q55">
        <v>-1.8259999999999999E-3</v>
      </c>
      <c r="R55">
        <v>-1.4120000000000001E-3</v>
      </c>
      <c r="S55">
        <v>-1.1199999999999999E-3</v>
      </c>
      <c r="T55">
        <v>-8.4800000000000001E-4</v>
      </c>
      <c r="U55">
        <v>-6.87E-4</v>
      </c>
      <c r="V55">
        <v>-4.1100000000000002E-4</v>
      </c>
      <c r="W55">
        <v>-2.5999999999999998E-4</v>
      </c>
      <c r="X55">
        <v>-1.2400000000000001E-4</v>
      </c>
      <c r="Y55">
        <v>0</v>
      </c>
      <c r="Z55">
        <v>1.25E-4</v>
      </c>
      <c r="AA55">
        <v>3.21E-4</v>
      </c>
      <c r="AB55">
        <v>5.8600000000000004E-4</v>
      </c>
      <c r="AC55">
        <v>8.5300000000000003E-4</v>
      </c>
      <c r="AD55">
        <v>1.09E-3</v>
      </c>
      <c r="AE55">
        <v>1.284E-3</v>
      </c>
      <c r="AF55">
        <v>1.3860000000000001E-3</v>
      </c>
      <c r="AG55">
        <v>1.464E-3</v>
      </c>
      <c r="AH55">
        <v>1.506E-3</v>
      </c>
      <c r="AI55">
        <v>1.4009999999999999E-3</v>
      </c>
      <c r="AJ55">
        <v>1.168E-3</v>
      </c>
      <c r="AK55">
        <v>9.4499999999999998E-4</v>
      </c>
      <c r="AL55">
        <v>6.11E-4</v>
      </c>
    </row>
    <row r="56" spans="1:38" x14ac:dyDescent="0.3">
      <c r="A56">
        <v>-1.0697E-2</v>
      </c>
      <c r="B56">
        <v>-9.5680000000000001E-3</v>
      </c>
      <c r="C56">
        <v>-8.9239999999999996E-3</v>
      </c>
      <c r="D56">
        <v>-8.2220000000000001E-3</v>
      </c>
      <c r="E56">
        <v>-7.6340000000000002E-3</v>
      </c>
      <c r="F56">
        <v>-7.2350000000000001E-3</v>
      </c>
      <c r="G56">
        <v>-6.9499999999999996E-3</v>
      </c>
      <c r="H56">
        <v>-6.6969999999999998E-3</v>
      </c>
      <c r="I56">
        <v>-6.4429999999999999E-3</v>
      </c>
      <c r="J56">
        <v>-6.0419999999999996E-3</v>
      </c>
      <c r="K56">
        <v>-5.3169999999999997E-3</v>
      </c>
      <c r="L56">
        <v>-4.4299999999999999E-3</v>
      </c>
      <c r="M56">
        <v>-3.6150000000000002E-3</v>
      </c>
      <c r="N56">
        <v>-3.0379999999999999E-3</v>
      </c>
      <c r="O56">
        <v>-2.6570000000000001E-3</v>
      </c>
      <c r="P56">
        <v>-2.261E-3</v>
      </c>
      <c r="Q56">
        <v>-1.8680000000000001E-3</v>
      </c>
      <c r="R56">
        <v>-1.477E-3</v>
      </c>
      <c r="S56">
        <v>-1.1709999999999999E-3</v>
      </c>
      <c r="T56">
        <v>-8.7699999999999996E-4</v>
      </c>
      <c r="U56">
        <v>-7.1100000000000004E-4</v>
      </c>
      <c r="V56">
        <v>-4.26E-4</v>
      </c>
      <c r="W56">
        <v>-2.81E-4</v>
      </c>
      <c r="X56">
        <v>-1.08E-4</v>
      </c>
      <c r="Y56">
        <v>0</v>
      </c>
      <c r="Z56">
        <v>1.3200000000000001E-4</v>
      </c>
      <c r="AA56">
        <v>3.2600000000000001E-4</v>
      </c>
      <c r="AB56">
        <v>6.0999999999999997E-4</v>
      </c>
      <c r="AC56">
        <v>8.8099999999999995E-4</v>
      </c>
      <c r="AD56">
        <v>1.0859999999999999E-3</v>
      </c>
      <c r="AE56">
        <v>1.286E-3</v>
      </c>
      <c r="AF56">
        <v>1.42E-3</v>
      </c>
      <c r="AG56">
        <v>1.488E-3</v>
      </c>
      <c r="AH56">
        <v>1.521E-3</v>
      </c>
      <c r="AI56">
        <v>1.405E-3</v>
      </c>
      <c r="AJ56">
        <v>1.191E-3</v>
      </c>
      <c r="AK56">
        <v>9.7599999999999998E-4</v>
      </c>
      <c r="AL56">
        <v>6.2799999999999998E-4</v>
      </c>
    </row>
    <row r="57" spans="1:38" x14ac:dyDescent="0.3">
      <c r="A57">
        <v>-1.082E-2</v>
      </c>
      <c r="B57">
        <v>-9.6799999999999994E-3</v>
      </c>
      <c r="C57">
        <v>-9.0200000000000002E-3</v>
      </c>
      <c r="D57">
        <v>-8.3330000000000001E-3</v>
      </c>
      <c r="E57">
        <v>-7.7679999999999997E-3</v>
      </c>
      <c r="F57">
        <v>-7.345E-3</v>
      </c>
      <c r="G57">
        <v>-7.064E-3</v>
      </c>
      <c r="H57">
        <v>-6.7980000000000002E-3</v>
      </c>
      <c r="I57">
        <v>-6.5380000000000004E-3</v>
      </c>
      <c r="J57">
        <v>-6.123E-3</v>
      </c>
      <c r="K57">
        <v>-5.4099999999999999E-3</v>
      </c>
      <c r="L57">
        <v>-4.4999999999999997E-3</v>
      </c>
      <c r="M57">
        <v>-3.7090000000000001E-3</v>
      </c>
      <c r="N57">
        <v>-3.1210000000000001E-3</v>
      </c>
      <c r="O57">
        <v>-2.715E-3</v>
      </c>
      <c r="P57">
        <v>-2.294E-3</v>
      </c>
      <c r="Q57">
        <v>-1.9139999999999999E-3</v>
      </c>
      <c r="R57">
        <v>-1.5169999999999999E-3</v>
      </c>
      <c r="S57">
        <v>-1.2030000000000001E-3</v>
      </c>
      <c r="T57">
        <v>-9.0600000000000001E-4</v>
      </c>
      <c r="U57">
        <v>-7.27E-4</v>
      </c>
      <c r="V57">
        <v>-4.2900000000000002E-4</v>
      </c>
      <c r="W57">
        <v>-2.99E-4</v>
      </c>
      <c r="X57">
        <v>-1.3799999999999999E-4</v>
      </c>
      <c r="Y57">
        <v>0</v>
      </c>
      <c r="Z57">
        <v>1.37E-4</v>
      </c>
      <c r="AA57">
        <v>3.1E-4</v>
      </c>
      <c r="AB57">
        <v>6.0400000000000004E-4</v>
      </c>
      <c r="AC57">
        <v>8.8699999999999998E-4</v>
      </c>
      <c r="AD57">
        <v>1.116E-3</v>
      </c>
      <c r="AE57">
        <v>1.2899999999999999E-3</v>
      </c>
      <c r="AF57">
        <v>1.4139999999999999E-3</v>
      </c>
      <c r="AG57">
        <v>1.4909999999999999E-3</v>
      </c>
      <c r="AH57">
        <v>1.536E-3</v>
      </c>
      <c r="AI57">
        <v>1.4339999999999999E-3</v>
      </c>
      <c r="AJ57">
        <v>1.191E-3</v>
      </c>
      <c r="AK57">
        <v>9.9500000000000001E-4</v>
      </c>
      <c r="AL57">
        <v>6.7199999999999996E-4</v>
      </c>
    </row>
    <row r="58" spans="1:38" x14ac:dyDescent="0.3">
      <c r="A58">
        <v>-1.0864E-2</v>
      </c>
      <c r="B58">
        <v>-9.7190000000000002E-3</v>
      </c>
      <c r="C58">
        <v>-9.0519999999999993E-3</v>
      </c>
      <c r="D58">
        <v>-8.3840000000000008E-3</v>
      </c>
      <c r="E58">
        <v>-7.7840000000000001E-3</v>
      </c>
      <c r="F58">
        <v>-7.358E-3</v>
      </c>
      <c r="G58">
        <v>-7.0670000000000004E-3</v>
      </c>
      <c r="H58">
        <v>-6.7990000000000004E-3</v>
      </c>
      <c r="I58">
        <v>-6.5310000000000003E-3</v>
      </c>
      <c r="J58">
        <v>-6.1380000000000002E-3</v>
      </c>
      <c r="K58">
        <v>-5.4050000000000001E-3</v>
      </c>
      <c r="L58">
        <v>-4.5230000000000001E-3</v>
      </c>
      <c r="M58">
        <v>-3.718E-3</v>
      </c>
      <c r="N58">
        <v>-3.1359999999999999E-3</v>
      </c>
      <c r="O58">
        <v>-2.7209999999999999E-3</v>
      </c>
      <c r="P58">
        <v>-2.2959999999999999E-3</v>
      </c>
      <c r="Q58">
        <v>-1.946E-3</v>
      </c>
      <c r="R58">
        <v>-1.5E-3</v>
      </c>
      <c r="S58">
        <v>-1.2049999999999999E-3</v>
      </c>
      <c r="T58">
        <v>-9.0399999999999996E-4</v>
      </c>
      <c r="U58">
        <v>-7.3999999999999999E-4</v>
      </c>
      <c r="V58">
        <v>-4.3899999999999999E-4</v>
      </c>
      <c r="W58">
        <v>-2.92E-4</v>
      </c>
      <c r="X58">
        <v>-1.46E-4</v>
      </c>
      <c r="Y58">
        <v>0</v>
      </c>
      <c r="Z58">
        <v>1.3899999999999999E-4</v>
      </c>
      <c r="AA58">
        <v>3.3700000000000001E-4</v>
      </c>
      <c r="AB58">
        <v>5.9699999999999998E-4</v>
      </c>
      <c r="AC58">
        <v>8.8099999999999995E-4</v>
      </c>
      <c r="AD58">
        <v>1.116E-3</v>
      </c>
      <c r="AE58">
        <v>1.3029999999999999E-3</v>
      </c>
      <c r="AF58">
        <v>1.418E-3</v>
      </c>
      <c r="AG58">
        <v>1.493E-3</v>
      </c>
      <c r="AH58">
        <v>1.5319999999999999E-3</v>
      </c>
      <c r="AI58">
        <v>1.431E-3</v>
      </c>
      <c r="AJ58">
        <v>1.219E-3</v>
      </c>
      <c r="AK58">
        <v>1.0319999999999999E-3</v>
      </c>
      <c r="AL58">
        <v>6.9999999999999999E-4</v>
      </c>
    </row>
    <row r="59" spans="1:38" x14ac:dyDescent="0.3">
      <c r="A59">
        <v>-1.0898E-2</v>
      </c>
      <c r="B59">
        <v>-9.7809999999999998E-3</v>
      </c>
      <c r="C59">
        <v>-9.1299999999999992E-3</v>
      </c>
      <c r="D59">
        <v>-8.4370000000000001E-3</v>
      </c>
      <c r="E59">
        <v>-7.8600000000000007E-3</v>
      </c>
      <c r="F59">
        <v>-7.4619999999999999E-3</v>
      </c>
      <c r="G59">
        <v>-7.1799999999999998E-3</v>
      </c>
      <c r="H59">
        <v>-6.9109999999999996E-3</v>
      </c>
      <c r="I59">
        <v>-6.659E-3</v>
      </c>
      <c r="J59">
        <v>-6.2440000000000004E-3</v>
      </c>
      <c r="K59">
        <v>-5.5259999999999997E-3</v>
      </c>
      <c r="L59">
        <v>-4.6179999999999997E-3</v>
      </c>
      <c r="M59">
        <v>-3.7910000000000001E-3</v>
      </c>
      <c r="N59">
        <v>-3.16E-3</v>
      </c>
      <c r="O59">
        <v>-2.7520000000000001E-3</v>
      </c>
      <c r="P59">
        <v>-2.3149999999999998E-3</v>
      </c>
      <c r="Q59">
        <v>-1.9430000000000001E-3</v>
      </c>
      <c r="R59">
        <v>-1.513E-3</v>
      </c>
      <c r="S59">
        <v>-1.2099999999999999E-3</v>
      </c>
      <c r="T59">
        <v>-8.9599999999999999E-4</v>
      </c>
      <c r="U59">
        <v>-7.2000000000000005E-4</v>
      </c>
      <c r="V59">
        <v>-4.5199999999999998E-4</v>
      </c>
      <c r="W59">
        <v>-2.6800000000000001E-4</v>
      </c>
      <c r="X59">
        <v>-1.03E-4</v>
      </c>
      <c r="Y59">
        <v>0</v>
      </c>
      <c r="Z59">
        <v>1.2899999999999999E-4</v>
      </c>
      <c r="AA59">
        <v>3.79E-4</v>
      </c>
      <c r="AB59">
        <v>6.3900000000000003E-4</v>
      </c>
      <c r="AC59">
        <v>9.0700000000000004E-4</v>
      </c>
      <c r="AD59">
        <v>1.126E-3</v>
      </c>
      <c r="AE59">
        <v>1.3309999999999999E-3</v>
      </c>
      <c r="AF59">
        <v>1.428E-3</v>
      </c>
      <c r="AG59">
        <v>1.5250000000000001E-3</v>
      </c>
      <c r="AH59">
        <v>1.57E-3</v>
      </c>
      <c r="AI59">
        <v>1.4859999999999999E-3</v>
      </c>
      <c r="AJ59">
        <v>1.2930000000000001E-3</v>
      </c>
      <c r="AK59">
        <v>1.0709999999999999E-3</v>
      </c>
      <c r="AL59">
        <v>7.54E-4</v>
      </c>
    </row>
    <row r="60" spans="1:38" x14ac:dyDescent="0.3">
      <c r="A60">
        <v>-1.1006E-2</v>
      </c>
      <c r="B60">
        <v>-9.8879999999999992E-3</v>
      </c>
      <c r="C60">
        <v>-9.2189999999999998E-3</v>
      </c>
      <c r="D60">
        <v>-8.5400000000000007E-3</v>
      </c>
      <c r="E60">
        <v>-7.9649999999999999E-3</v>
      </c>
      <c r="F60">
        <v>-7.554E-3</v>
      </c>
      <c r="G60">
        <v>-7.2659999999999999E-3</v>
      </c>
      <c r="H60">
        <v>-6.9899999999999997E-3</v>
      </c>
      <c r="I60">
        <v>-6.7409999999999996E-3</v>
      </c>
      <c r="J60">
        <v>-6.3369999999999998E-3</v>
      </c>
      <c r="K60">
        <v>-5.6010000000000001E-3</v>
      </c>
      <c r="L60">
        <v>-4.6880000000000003E-3</v>
      </c>
      <c r="M60">
        <v>-3.8830000000000002E-3</v>
      </c>
      <c r="N60">
        <v>-3.2560000000000002E-3</v>
      </c>
      <c r="O60">
        <v>-2.8189999999999999E-3</v>
      </c>
      <c r="P60">
        <v>-2.3760000000000001E-3</v>
      </c>
      <c r="Q60">
        <v>-1.9810000000000001E-3</v>
      </c>
      <c r="R60">
        <v>-1.585E-3</v>
      </c>
      <c r="S60">
        <v>-1.2639999999999999E-3</v>
      </c>
      <c r="T60">
        <v>-9.5399999999999999E-4</v>
      </c>
      <c r="U60">
        <v>-7.3200000000000001E-4</v>
      </c>
      <c r="V60">
        <v>-4.6099999999999998E-4</v>
      </c>
      <c r="W60">
        <v>-3.1500000000000001E-4</v>
      </c>
      <c r="X60">
        <v>-1.55E-4</v>
      </c>
      <c r="Y60">
        <v>0</v>
      </c>
      <c r="Z60">
        <v>9.7999999999999997E-5</v>
      </c>
      <c r="AA60">
        <v>3.3100000000000002E-4</v>
      </c>
      <c r="AB60">
        <v>6.2200000000000005E-4</v>
      </c>
      <c r="AC60">
        <v>9.0300000000000005E-4</v>
      </c>
      <c r="AD60">
        <v>1.116E-3</v>
      </c>
      <c r="AE60">
        <v>1.307E-3</v>
      </c>
      <c r="AF60">
        <v>1.4239999999999999E-3</v>
      </c>
      <c r="AG60">
        <v>1.537E-3</v>
      </c>
      <c r="AH60">
        <v>1.5590000000000001E-3</v>
      </c>
      <c r="AI60">
        <v>1.477E-3</v>
      </c>
      <c r="AJ60">
        <v>1.256E-3</v>
      </c>
      <c r="AK60">
        <v>1.041E-3</v>
      </c>
      <c r="AL60">
        <v>7.2800000000000002E-4</v>
      </c>
    </row>
    <row r="61" spans="1:38" x14ac:dyDescent="0.3">
      <c r="A61">
        <v>-1.1079E-2</v>
      </c>
      <c r="B61">
        <v>-9.9410000000000002E-3</v>
      </c>
      <c r="C61">
        <v>-9.2779999999999998E-3</v>
      </c>
      <c r="D61">
        <v>-8.5959999999999995E-3</v>
      </c>
      <c r="E61">
        <v>-8.0269999999999994E-3</v>
      </c>
      <c r="F61">
        <v>-7.6220000000000003E-3</v>
      </c>
      <c r="G61">
        <v>-7.2909999999999997E-3</v>
      </c>
      <c r="H61">
        <v>-7.0530000000000002E-3</v>
      </c>
      <c r="I61">
        <v>-6.7819999999999998E-3</v>
      </c>
      <c r="J61">
        <v>-6.3639999999999999E-3</v>
      </c>
      <c r="K61">
        <v>-5.6429999999999996E-3</v>
      </c>
      <c r="L61">
        <v>-4.7400000000000003E-3</v>
      </c>
      <c r="M61">
        <v>-3.8860000000000001E-3</v>
      </c>
      <c r="N61">
        <v>-3.2620000000000001E-3</v>
      </c>
      <c r="O61">
        <v>-2.8080000000000002E-3</v>
      </c>
      <c r="P61">
        <v>-2.3939999999999999E-3</v>
      </c>
      <c r="Q61">
        <v>-2.0079999999999998E-3</v>
      </c>
      <c r="R61">
        <v>-1.588E-3</v>
      </c>
      <c r="S61">
        <v>-1.2489999999999999E-3</v>
      </c>
      <c r="T61">
        <v>-9.5500000000000001E-4</v>
      </c>
      <c r="U61">
        <v>-7.4600000000000003E-4</v>
      </c>
      <c r="V61">
        <v>-4.6999999999999999E-4</v>
      </c>
      <c r="W61">
        <v>-2.9100000000000003E-4</v>
      </c>
      <c r="X61">
        <v>-1.35E-4</v>
      </c>
      <c r="Y61">
        <v>0</v>
      </c>
      <c r="Z61">
        <v>1.25E-4</v>
      </c>
      <c r="AA61">
        <v>3.4200000000000002E-4</v>
      </c>
      <c r="AB61">
        <v>6.2299999999999996E-4</v>
      </c>
      <c r="AC61">
        <v>8.8199999999999997E-4</v>
      </c>
      <c r="AD61">
        <v>1.1050000000000001E-3</v>
      </c>
      <c r="AE61">
        <v>1.3129999999999999E-3</v>
      </c>
      <c r="AF61">
        <v>1.4519999999999999E-3</v>
      </c>
      <c r="AG61">
        <v>1.524E-3</v>
      </c>
      <c r="AH61">
        <v>1.554E-3</v>
      </c>
      <c r="AI61">
        <v>1.485E-3</v>
      </c>
      <c r="AJ61">
        <v>1.274E-3</v>
      </c>
      <c r="AK61">
        <v>1.0529999999999999E-3</v>
      </c>
      <c r="AL61">
        <v>7.6199999999999998E-4</v>
      </c>
    </row>
    <row r="62" spans="1:38" x14ac:dyDescent="0.3">
      <c r="A62">
        <v>-1.1217E-2</v>
      </c>
      <c r="B62">
        <v>-1.0111999999999999E-2</v>
      </c>
      <c r="C62">
        <v>-9.4330000000000004E-3</v>
      </c>
      <c r="D62">
        <v>-8.7399999999999995E-3</v>
      </c>
      <c r="E62">
        <v>-8.1759999999999992E-3</v>
      </c>
      <c r="F62">
        <v>-7.7730000000000004E-3</v>
      </c>
      <c r="G62">
        <v>-7.4520000000000003E-3</v>
      </c>
      <c r="H62">
        <v>-7.1739999999999998E-3</v>
      </c>
      <c r="I62">
        <v>-6.8830000000000002E-3</v>
      </c>
      <c r="J62">
        <v>-6.4539999999999997E-3</v>
      </c>
      <c r="K62">
        <v>-5.7530000000000003E-3</v>
      </c>
      <c r="L62">
        <v>-4.8279999999999998E-3</v>
      </c>
      <c r="M62">
        <v>-3.9719999999999998E-3</v>
      </c>
      <c r="N62">
        <v>-3.3019999999999998E-3</v>
      </c>
      <c r="O62">
        <v>-2.843E-3</v>
      </c>
      <c r="P62">
        <v>-2.4069999999999999E-3</v>
      </c>
      <c r="Q62">
        <v>-2.0209999999999998E-3</v>
      </c>
      <c r="R62">
        <v>-1.5820000000000001E-3</v>
      </c>
      <c r="S62">
        <v>-1.274E-3</v>
      </c>
      <c r="T62">
        <v>-9.6000000000000002E-4</v>
      </c>
      <c r="U62">
        <v>-7.45E-4</v>
      </c>
      <c r="V62">
        <v>-4.5600000000000003E-4</v>
      </c>
      <c r="W62">
        <v>-3.1E-4</v>
      </c>
      <c r="X62">
        <v>-1.5300000000000001E-4</v>
      </c>
      <c r="Y62">
        <v>0</v>
      </c>
      <c r="Z62">
        <v>1.0399999999999999E-4</v>
      </c>
      <c r="AA62">
        <v>3.48E-4</v>
      </c>
      <c r="AB62">
        <v>6.1300000000000005E-4</v>
      </c>
      <c r="AC62">
        <v>8.8900000000000003E-4</v>
      </c>
      <c r="AD62">
        <v>1.1130000000000001E-3</v>
      </c>
      <c r="AE62">
        <v>1.2819999999999999E-3</v>
      </c>
      <c r="AF62">
        <v>1.4480000000000001E-3</v>
      </c>
      <c r="AG62">
        <v>1.524E-3</v>
      </c>
      <c r="AH62">
        <v>1.583E-3</v>
      </c>
      <c r="AI62">
        <v>1.485E-3</v>
      </c>
      <c r="AJ62">
        <v>1.2769999999999999E-3</v>
      </c>
      <c r="AK62">
        <v>1.047E-3</v>
      </c>
      <c r="AL62">
        <v>7.6099999999999996E-4</v>
      </c>
    </row>
    <row r="63" spans="1:38" x14ac:dyDescent="0.3">
      <c r="A63">
        <v>-1.1204E-2</v>
      </c>
      <c r="B63">
        <v>-1.0089000000000001E-2</v>
      </c>
      <c r="C63">
        <v>-9.3939999999999996E-3</v>
      </c>
      <c r="D63">
        <v>-8.7150000000000005E-3</v>
      </c>
      <c r="E63">
        <v>-8.1279999999999998E-3</v>
      </c>
      <c r="F63">
        <v>-7.7250000000000001E-3</v>
      </c>
      <c r="G63">
        <v>-7.424E-3</v>
      </c>
      <c r="H63">
        <v>-7.143E-3</v>
      </c>
      <c r="I63">
        <v>-6.8789999999999997E-3</v>
      </c>
      <c r="J63">
        <v>-6.4279999999999997E-3</v>
      </c>
      <c r="K63">
        <v>-5.7089999999999997E-3</v>
      </c>
      <c r="L63">
        <v>-4.8019999999999998E-3</v>
      </c>
      <c r="M63">
        <v>-3.947E-3</v>
      </c>
      <c r="N63">
        <v>-3.297E-3</v>
      </c>
      <c r="O63">
        <v>-2.8029999999999999E-3</v>
      </c>
      <c r="P63">
        <v>-2.3930000000000002E-3</v>
      </c>
      <c r="Q63">
        <v>-2.0019999999999999E-3</v>
      </c>
      <c r="R63">
        <v>-1.6069999999999999E-3</v>
      </c>
      <c r="S63">
        <v>-1.255E-3</v>
      </c>
      <c r="T63">
        <v>-9.6000000000000002E-4</v>
      </c>
      <c r="U63">
        <v>-7.4700000000000005E-4</v>
      </c>
      <c r="V63">
        <v>-4.84E-4</v>
      </c>
      <c r="W63">
        <v>-3.2699999999999998E-4</v>
      </c>
      <c r="X63">
        <v>-1.3899999999999999E-4</v>
      </c>
      <c r="Y63">
        <v>0</v>
      </c>
      <c r="Z63">
        <v>9.6000000000000002E-5</v>
      </c>
      <c r="AA63">
        <v>3.4600000000000001E-4</v>
      </c>
      <c r="AB63">
        <v>6.0899999999999995E-4</v>
      </c>
      <c r="AC63">
        <v>8.9599999999999999E-4</v>
      </c>
      <c r="AD63">
        <v>1.1280000000000001E-3</v>
      </c>
      <c r="AE63">
        <v>1.3140000000000001E-3</v>
      </c>
      <c r="AF63">
        <v>1.4430000000000001E-3</v>
      </c>
      <c r="AG63">
        <v>1.5380000000000001E-3</v>
      </c>
      <c r="AH63">
        <v>1.5809999999999999E-3</v>
      </c>
      <c r="AI63">
        <v>1.4989999999999999E-3</v>
      </c>
      <c r="AJ63">
        <v>1.2830000000000001E-3</v>
      </c>
      <c r="AK63">
        <v>1.073E-3</v>
      </c>
      <c r="AL63">
        <v>8.0599999999999997E-4</v>
      </c>
    </row>
    <row r="64" spans="1:38" x14ac:dyDescent="0.3">
      <c r="A64">
        <v>-1.1235999999999999E-2</v>
      </c>
      <c r="B64">
        <v>-1.0135E-2</v>
      </c>
      <c r="C64">
        <v>-9.4490000000000008E-3</v>
      </c>
      <c r="D64">
        <v>-8.7670000000000005E-3</v>
      </c>
      <c r="E64">
        <v>-8.1910000000000004E-3</v>
      </c>
      <c r="F64">
        <v>-7.7640000000000001E-3</v>
      </c>
      <c r="G64">
        <v>-7.4650000000000003E-3</v>
      </c>
      <c r="H64">
        <v>-7.182E-3</v>
      </c>
      <c r="I64">
        <v>-6.8849999999999996E-3</v>
      </c>
      <c r="J64">
        <v>-6.4279999999999997E-3</v>
      </c>
      <c r="K64">
        <v>-5.7260000000000002E-3</v>
      </c>
      <c r="L64">
        <v>-4.8060000000000004E-3</v>
      </c>
      <c r="M64">
        <v>-3.9350000000000001E-3</v>
      </c>
      <c r="N64">
        <v>-3.2539999999999999E-3</v>
      </c>
      <c r="O64">
        <v>-2.7699999999999999E-3</v>
      </c>
      <c r="P64">
        <v>-2.3280000000000002E-3</v>
      </c>
      <c r="Q64">
        <v>-1.9550000000000001E-3</v>
      </c>
      <c r="R64">
        <v>-1.555E-3</v>
      </c>
      <c r="S64">
        <v>-1.235E-3</v>
      </c>
      <c r="T64">
        <v>-9.1E-4</v>
      </c>
      <c r="U64">
        <v>-7.2499999999999995E-4</v>
      </c>
      <c r="V64">
        <v>-4.3600000000000003E-4</v>
      </c>
      <c r="W64">
        <v>-2.5799999999999998E-4</v>
      </c>
      <c r="X64">
        <v>-1.12E-4</v>
      </c>
      <c r="Y64">
        <v>0</v>
      </c>
      <c r="Z64">
        <v>1.5899999999999999E-4</v>
      </c>
      <c r="AA64">
        <v>3.5500000000000001E-4</v>
      </c>
      <c r="AB64">
        <v>6.38E-4</v>
      </c>
      <c r="AC64">
        <v>9.1299999999999997E-4</v>
      </c>
      <c r="AD64">
        <v>1.1540000000000001E-3</v>
      </c>
      <c r="AE64">
        <v>1.34E-3</v>
      </c>
      <c r="AF64">
        <v>1.477E-3</v>
      </c>
      <c r="AG64">
        <v>1.554E-3</v>
      </c>
      <c r="AH64">
        <v>1.6100000000000001E-3</v>
      </c>
      <c r="AI64">
        <v>1.5120000000000001E-3</v>
      </c>
      <c r="AJ64">
        <v>1.2930000000000001E-3</v>
      </c>
      <c r="AK64">
        <v>1.1019999999999999E-3</v>
      </c>
      <c r="AL64">
        <v>8.3000000000000001E-4</v>
      </c>
    </row>
    <row r="65" spans="1:38" x14ac:dyDescent="0.3">
      <c r="A65">
        <v>-1.132E-2</v>
      </c>
      <c r="B65">
        <v>-1.0201999999999999E-2</v>
      </c>
      <c r="C65">
        <v>-9.5040000000000003E-3</v>
      </c>
      <c r="D65">
        <v>-8.8179999999999994E-3</v>
      </c>
      <c r="E65">
        <v>-8.2509999999999997E-3</v>
      </c>
      <c r="F65">
        <v>-7.8079999999999998E-3</v>
      </c>
      <c r="G65">
        <v>-7.4850000000000003E-3</v>
      </c>
      <c r="H65">
        <v>-7.2030000000000002E-3</v>
      </c>
      <c r="I65">
        <v>-6.9179999999999997E-3</v>
      </c>
      <c r="J65">
        <v>-6.4580000000000002E-3</v>
      </c>
      <c r="K65">
        <v>-5.7340000000000004E-3</v>
      </c>
      <c r="L65">
        <v>-4.829E-3</v>
      </c>
      <c r="M65">
        <v>-3.9150000000000001E-3</v>
      </c>
      <c r="N65">
        <v>-3.2290000000000001E-3</v>
      </c>
      <c r="O65">
        <v>-2.771E-3</v>
      </c>
      <c r="P65">
        <v>-2.31E-3</v>
      </c>
      <c r="Q65">
        <v>-1.97E-3</v>
      </c>
      <c r="R65">
        <v>-1.5449999999999999E-3</v>
      </c>
      <c r="S65">
        <v>-1.2340000000000001E-3</v>
      </c>
      <c r="T65">
        <v>-9.2900000000000003E-4</v>
      </c>
      <c r="U65">
        <v>-7.4899999999999999E-4</v>
      </c>
      <c r="V65">
        <v>-4.44E-4</v>
      </c>
      <c r="W65">
        <v>-3.1E-4</v>
      </c>
      <c r="X65">
        <v>-1.2799999999999999E-4</v>
      </c>
      <c r="Y65">
        <v>0</v>
      </c>
      <c r="Z65">
        <v>1.06E-4</v>
      </c>
      <c r="AA65">
        <v>3.4000000000000002E-4</v>
      </c>
      <c r="AB65">
        <v>5.9500000000000004E-4</v>
      </c>
      <c r="AC65">
        <v>8.7500000000000002E-4</v>
      </c>
      <c r="AD65">
        <v>1.1050000000000001E-3</v>
      </c>
      <c r="AE65">
        <v>1.289E-3</v>
      </c>
      <c r="AF65">
        <v>1.4599999999999999E-3</v>
      </c>
      <c r="AG65">
        <v>1.5169999999999999E-3</v>
      </c>
      <c r="AH65">
        <v>1.5560000000000001E-3</v>
      </c>
      <c r="AI65">
        <v>1.459E-3</v>
      </c>
      <c r="AJ65">
        <v>1.2600000000000001E-3</v>
      </c>
      <c r="AK65">
        <v>1.0579999999999999E-3</v>
      </c>
      <c r="AL65">
        <v>7.9699999999999997E-4</v>
      </c>
    </row>
    <row r="66" spans="1:38" x14ac:dyDescent="0.3">
      <c r="A66">
        <v>-1.1413E-2</v>
      </c>
      <c r="B66">
        <v>-1.0304000000000001E-2</v>
      </c>
      <c r="C66">
        <v>-9.5709999999999996E-3</v>
      </c>
      <c r="D66">
        <v>-8.8979999999999997E-3</v>
      </c>
      <c r="E66">
        <v>-8.3359999999999997E-3</v>
      </c>
      <c r="F66">
        <v>-7.894E-3</v>
      </c>
      <c r="G66">
        <v>-7.5579999999999996E-3</v>
      </c>
      <c r="H66">
        <v>-7.2560000000000003E-3</v>
      </c>
      <c r="I66">
        <v>-6.96E-3</v>
      </c>
      <c r="J66">
        <v>-6.4949999999999999E-3</v>
      </c>
      <c r="K66">
        <v>-5.7619999999999998E-3</v>
      </c>
      <c r="L66">
        <v>-4.8349999999999999E-3</v>
      </c>
      <c r="M66">
        <v>-3.934E-3</v>
      </c>
      <c r="N66">
        <v>-3.2239999999999999E-3</v>
      </c>
      <c r="O66">
        <v>-2.7200000000000002E-3</v>
      </c>
      <c r="P66">
        <v>-2.2850000000000001E-3</v>
      </c>
      <c r="Q66">
        <v>-1.944E-3</v>
      </c>
      <c r="R66">
        <v>-1.516E-3</v>
      </c>
      <c r="S66">
        <v>-1.1919999999999999E-3</v>
      </c>
      <c r="T66">
        <v>-9.1E-4</v>
      </c>
      <c r="U66">
        <v>-7.4200000000000004E-4</v>
      </c>
      <c r="V66">
        <v>-4.08E-4</v>
      </c>
      <c r="W66">
        <v>-3.1500000000000001E-4</v>
      </c>
      <c r="X66">
        <v>-1.1E-4</v>
      </c>
      <c r="Y66">
        <v>0</v>
      </c>
      <c r="Z66">
        <v>1.36E-4</v>
      </c>
      <c r="AA66">
        <v>3.6200000000000002E-4</v>
      </c>
      <c r="AB66">
        <v>6.1200000000000002E-4</v>
      </c>
      <c r="AC66">
        <v>8.8400000000000002E-4</v>
      </c>
      <c r="AD66">
        <v>1.108E-3</v>
      </c>
      <c r="AE66">
        <v>1.2869999999999999E-3</v>
      </c>
      <c r="AF66">
        <v>1.426E-3</v>
      </c>
      <c r="AG66">
        <v>1.48E-3</v>
      </c>
      <c r="AH66">
        <v>1.5299999999999999E-3</v>
      </c>
      <c r="AI66">
        <v>1.4499999999999999E-3</v>
      </c>
      <c r="AJ66">
        <v>1.2310000000000001E-3</v>
      </c>
      <c r="AK66">
        <v>1.01E-3</v>
      </c>
      <c r="AL66">
        <v>7.2400000000000003E-4</v>
      </c>
    </row>
    <row r="67" spans="1:38" x14ac:dyDescent="0.3">
      <c r="A67">
        <v>-1.1429999999999999E-2</v>
      </c>
      <c r="B67">
        <v>-1.0289E-2</v>
      </c>
      <c r="C67">
        <v>-9.5600000000000008E-3</v>
      </c>
      <c r="D67">
        <v>-8.8690000000000001E-3</v>
      </c>
      <c r="E67">
        <v>-8.2550000000000002E-3</v>
      </c>
      <c r="F67">
        <v>-7.8209999999999998E-3</v>
      </c>
      <c r="G67">
        <v>-7.5030000000000001E-3</v>
      </c>
      <c r="H67">
        <v>-7.1859999999999997E-3</v>
      </c>
      <c r="I67">
        <v>-6.862E-3</v>
      </c>
      <c r="J67">
        <v>-6.3810000000000004E-3</v>
      </c>
      <c r="K67">
        <v>-5.6670000000000002E-3</v>
      </c>
      <c r="L67">
        <v>-4.712E-3</v>
      </c>
      <c r="M67">
        <v>-3.8210000000000002E-3</v>
      </c>
      <c r="N67">
        <v>-3.1110000000000001E-3</v>
      </c>
      <c r="O67">
        <v>-2.594E-3</v>
      </c>
      <c r="P67">
        <v>-2.183E-3</v>
      </c>
      <c r="Q67">
        <v>-1.859E-3</v>
      </c>
      <c r="R67">
        <v>-1.451E-3</v>
      </c>
      <c r="S67">
        <v>-1.1180000000000001E-3</v>
      </c>
      <c r="T67">
        <v>-8.5099999999999998E-4</v>
      </c>
      <c r="U67">
        <v>-6.7299999999999999E-4</v>
      </c>
      <c r="V67">
        <v>-4.4999999999999999E-4</v>
      </c>
      <c r="W67">
        <v>-2.9700000000000001E-4</v>
      </c>
      <c r="X67">
        <v>-1.05E-4</v>
      </c>
      <c r="Y67">
        <v>0</v>
      </c>
      <c r="Z67">
        <v>1.26E-4</v>
      </c>
      <c r="AA67">
        <v>3.2400000000000001E-4</v>
      </c>
      <c r="AB67">
        <v>6.0599999999999998E-4</v>
      </c>
      <c r="AC67">
        <v>8.8199999999999997E-4</v>
      </c>
      <c r="AD67">
        <v>1.098E-3</v>
      </c>
      <c r="AE67">
        <v>1.2750000000000001E-3</v>
      </c>
      <c r="AF67">
        <v>1.407E-3</v>
      </c>
      <c r="AG67">
        <v>1.467E-3</v>
      </c>
      <c r="AH67">
        <v>1.518E-3</v>
      </c>
      <c r="AI67">
        <v>1.3849999999999999E-3</v>
      </c>
      <c r="AJ67">
        <v>1.212E-3</v>
      </c>
      <c r="AK67">
        <v>1.0169999999999999E-3</v>
      </c>
      <c r="AL67">
        <v>7.2000000000000005E-4</v>
      </c>
    </row>
    <row r="68" spans="1:38" x14ac:dyDescent="0.3">
      <c r="A68">
        <v>-1.1168000000000001E-2</v>
      </c>
      <c r="B68">
        <v>-1.0070000000000001E-2</v>
      </c>
      <c r="C68">
        <v>-9.3489999999999997E-3</v>
      </c>
      <c r="D68">
        <v>-8.6379999999999998E-3</v>
      </c>
      <c r="E68">
        <v>-8.0859999999999994E-3</v>
      </c>
      <c r="F68">
        <v>-7.6530000000000001E-3</v>
      </c>
      <c r="G68">
        <v>-7.3039999999999997E-3</v>
      </c>
      <c r="H68">
        <v>-7.0299999999999998E-3</v>
      </c>
      <c r="I68">
        <v>-6.6930000000000002E-3</v>
      </c>
      <c r="J68">
        <v>-6.2230000000000002E-3</v>
      </c>
      <c r="K68">
        <v>-5.5139999999999998E-3</v>
      </c>
      <c r="L68">
        <v>-4.5799999999999999E-3</v>
      </c>
      <c r="M68">
        <v>-3.6600000000000001E-3</v>
      </c>
      <c r="N68">
        <v>-2.9580000000000001E-3</v>
      </c>
      <c r="O68">
        <v>-2.4819999999999998E-3</v>
      </c>
      <c r="P68">
        <v>-2.0739999999999999E-3</v>
      </c>
      <c r="Q68">
        <v>-1.7489999999999999E-3</v>
      </c>
      <c r="R68">
        <v>-1.359E-3</v>
      </c>
      <c r="S68">
        <v>-1.075E-3</v>
      </c>
      <c r="T68">
        <v>-8.0000000000000004E-4</v>
      </c>
      <c r="U68">
        <v>-6.4000000000000005E-4</v>
      </c>
      <c r="V68">
        <v>-3.8000000000000002E-4</v>
      </c>
      <c r="W68">
        <v>-2.7599999999999999E-4</v>
      </c>
      <c r="X68">
        <v>-1.45E-4</v>
      </c>
      <c r="Y68">
        <v>0</v>
      </c>
      <c r="Z68">
        <v>6.8999999999999997E-5</v>
      </c>
      <c r="AA68">
        <v>3.1199999999999999E-4</v>
      </c>
      <c r="AB68">
        <v>5.5500000000000005E-4</v>
      </c>
      <c r="AC68">
        <v>8.6499999999999999E-4</v>
      </c>
      <c r="AD68">
        <v>1.078E-3</v>
      </c>
      <c r="AE68">
        <v>1.2639999999999999E-3</v>
      </c>
      <c r="AF68">
        <v>1.3860000000000001E-3</v>
      </c>
      <c r="AG68">
        <v>1.4159999999999999E-3</v>
      </c>
      <c r="AH68">
        <v>1.488E-3</v>
      </c>
      <c r="AI68">
        <v>1.387E-3</v>
      </c>
      <c r="AJ68">
        <v>1.1720000000000001E-3</v>
      </c>
      <c r="AK68">
        <v>9.8799999999999995E-4</v>
      </c>
      <c r="AL68">
        <v>7.1299999999999998E-4</v>
      </c>
    </row>
    <row r="69" spans="1:38" x14ac:dyDescent="0.3">
      <c r="A69">
        <v>-1.0895999999999999E-2</v>
      </c>
      <c r="B69">
        <v>-9.8119999999999995E-3</v>
      </c>
      <c r="C69">
        <v>-9.1070000000000005E-3</v>
      </c>
      <c r="D69">
        <v>-8.4320000000000003E-3</v>
      </c>
      <c r="E69">
        <v>-7.8560000000000001E-3</v>
      </c>
      <c r="F69">
        <v>-7.4159999999999998E-3</v>
      </c>
      <c r="G69">
        <v>-7.1199999999999996E-3</v>
      </c>
      <c r="H69">
        <v>-6.8129999999999996E-3</v>
      </c>
      <c r="I69">
        <v>-6.5040000000000002E-3</v>
      </c>
      <c r="J69">
        <v>-6.0429999999999998E-3</v>
      </c>
      <c r="K69">
        <v>-5.3460000000000001E-3</v>
      </c>
      <c r="L69">
        <v>-4.431E-3</v>
      </c>
      <c r="M69">
        <v>-3.5230000000000001E-3</v>
      </c>
      <c r="N69">
        <v>-2.7989999999999998E-3</v>
      </c>
      <c r="O69">
        <v>-2.3050000000000002E-3</v>
      </c>
      <c r="P69">
        <v>-1.9170000000000001E-3</v>
      </c>
      <c r="Q69">
        <v>-1.621E-3</v>
      </c>
      <c r="R69">
        <v>-1.2359999999999999E-3</v>
      </c>
      <c r="S69">
        <v>-9.9799999999999997E-4</v>
      </c>
      <c r="T69">
        <v>-7.27E-4</v>
      </c>
      <c r="U69">
        <v>-5.8900000000000001E-4</v>
      </c>
      <c r="V69">
        <v>-3.4900000000000003E-4</v>
      </c>
      <c r="W69">
        <v>-2.4399999999999999E-4</v>
      </c>
      <c r="X69">
        <v>-9.6000000000000002E-5</v>
      </c>
      <c r="Y69">
        <v>0</v>
      </c>
      <c r="Z69">
        <v>1.17E-4</v>
      </c>
      <c r="AA69">
        <v>3.2000000000000003E-4</v>
      </c>
      <c r="AB69">
        <v>5.7300000000000005E-4</v>
      </c>
      <c r="AC69">
        <v>8.4999999999999995E-4</v>
      </c>
      <c r="AD69">
        <v>1.057E-3</v>
      </c>
      <c r="AE69">
        <v>1.232E-3</v>
      </c>
      <c r="AF69">
        <v>1.379E-3</v>
      </c>
      <c r="AG69">
        <v>1.4009999999999999E-3</v>
      </c>
      <c r="AH69">
        <v>1.421E-3</v>
      </c>
      <c r="AI69">
        <v>1.3699999999999999E-3</v>
      </c>
      <c r="AJ69">
        <v>1.1800000000000001E-3</v>
      </c>
      <c r="AK69">
        <v>9.5E-4</v>
      </c>
      <c r="AL69">
        <v>6.78E-4</v>
      </c>
    </row>
    <row r="70" spans="1:38" x14ac:dyDescent="0.3">
      <c r="A70">
        <v>-1.0673E-2</v>
      </c>
      <c r="B70">
        <v>-9.6380000000000007E-3</v>
      </c>
      <c r="C70">
        <v>-8.9230000000000004E-3</v>
      </c>
      <c r="D70">
        <v>-8.2629999999999995E-3</v>
      </c>
      <c r="E70">
        <v>-7.7149999999999996E-3</v>
      </c>
      <c r="F70">
        <v>-7.3020000000000003E-3</v>
      </c>
      <c r="G70">
        <v>-6.9870000000000002E-3</v>
      </c>
      <c r="H70">
        <v>-6.7029999999999998E-3</v>
      </c>
      <c r="I70">
        <v>-6.3940000000000004E-3</v>
      </c>
      <c r="J70">
        <v>-5.9239999999999996E-3</v>
      </c>
      <c r="K70">
        <v>-5.2469999999999999E-3</v>
      </c>
      <c r="L70">
        <v>-4.3470000000000002E-3</v>
      </c>
      <c r="M70">
        <v>-3.4489999999999998E-3</v>
      </c>
      <c r="N70">
        <v>-2.7239999999999999E-3</v>
      </c>
      <c r="O70">
        <v>-2.258E-3</v>
      </c>
      <c r="P70">
        <v>-1.8600000000000001E-3</v>
      </c>
      <c r="Q70">
        <v>-1.5640000000000001E-3</v>
      </c>
      <c r="R70">
        <v>-1.25E-3</v>
      </c>
      <c r="S70">
        <v>-1.0039999999999999E-3</v>
      </c>
      <c r="T70">
        <v>-7.1599999999999995E-4</v>
      </c>
      <c r="U70">
        <v>-5.9699999999999998E-4</v>
      </c>
      <c r="V70">
        <v>-3.86E-4</v>
      </c>
      <c r="W70">
        <v>-2.7399999999999999E-4</v>
      </c>
      <c r="X70">
        <v>-1.4300000000000001E-4</v>
      </c>
      <c r="Y70">
        <v>0</v>
      </c>
      <c r="Z70">
        <v>6.3E-5</v>
      </c>
      <c r="AA70">
        <v>3.1399999999999999E-4</v>
      </c>
      <c r="AB70">
        <v>5.71E-4</v>
      </c>
      <c r="AC70">
        <v>8.25E-4</v>
      </c>
      <c r="AD70">
        <v>1.0349999999999999E-3</v>
      </c>
      <c r="AE70">
        <v>1.1980000000000001E-3</v>
      </c>
      <c r="AF70">
        <v>1.2949999999999999E-3</v>
      </c>
      <c r="AG70">
        <v>1.323E-3</v>
      </c>
      <c r="AH70">
        <v>1.379E-3</v>
      </c>
      <c r="AI70">
        <v>1.291E-3</v>
      </c>
      <c r="AJ70">
        <v>1.073E-3</v>
      </c>
      <c r="AK70">
        <v>8.7200000000000005E-4</v>
      </c>
      <c r="AL70">
        <v>6.1300000000000005E-4</v>
      </c>
    </row>
    <row r="71" spans="1:38" x14ac:dyDescent="0.3">
      <c r="A71">
        <v>-1.0741000000000001E-2</v>
      </c>
      <c r="B71">
        <v>-9.7070000000000004E-3</v>
      </c>
      <c r="C71">
        <v>-9.0240000000000008E-3</v>
      </c>
      <c r="D71">
        <v>-8.319E-3</v>
      </c>
      <c r="E71">
        <v>-7.7879999999999998E-3</v>
      </c>
      <c r="F71">
        <v>-7.3530000000000002E-3</v>
      </c>
      <c r="G71">
        <v>-7.0460000000000002E-3</v>
      </c>
      <c r="H71">
        <v>-6.7450000000000001E-3</v>
      </c>
      <c r="I71">
        <v>-6.4359999999999999E-3</v>
      </c>
      <c r="J71">
        <v>-5.9540000000000001E-3</v>
      </c>
      <c r="K71">
        <v>-5.2969999999999996E-3</v>
      </c>
      <c r="L71">
        <v>-4.3639999999999998E-3</v>
      </c>
      <c r="M71">
        <v>-3.4629999999999999E-3</v>
      </c>
      <c r="N71">
        <v>-2.7209999999999999E-3</v>
      </c>
      <c r="O71">
        <v>-2.2160000000000001E-3</v>
      </c>
      <c r="P71">
        <v>-1.8489999999999999E-3</v>
      </c>
      <c r="Q71">
        <v>-1.562E-3</v>
      </c>
      <c r="R71">
        <v>-1.24E-3</v>
      </c>
      <c r="S71">
        <v>-9.6500000000000004E-4</v>
      </c>
      <c r="T71">
        <v>-7.3499999999999998E-4</v>
      </c>
      <c r="U71">
        <v>-6.3000000000000003E-4</v>
      </c>
      <c r="V71">
        <v>-3.3599999999999998E-4</v>
      </c>
      <c r="W71">
        <v>-2.5000000000000001E-4</v>
      </c>
      <c r="X71">
        <v>-1.08E-4</v>
      </c>
      <c r="Y71">
        <v>0</v>
      </c>
      <c r="Z71">
        <v>5.8999999999999998E-5</v>
      </c>
      <c r="AA71">
        <v>3.0600000000000001E-4</v>
      </c>
      <c r="AB71">
        <v>5.5400000000000002E-4</v>
      </c>
      <c r="AC71">
        <v>8.0000000000000004E-4</v>
      </c>
      <c r="AD71">
        <v>9.810000000000001E-4</v>
      </c>
      <c r="AE71">
        <v>1.1529999999999999E-3</v>
      </c>
      <c r="AF71">
        <v>1.266E-3</v>
      </c>
      <c r="AG71">
        <v>1.3029999999999999E-3</v>
      </c>
      <c r="AH71">
        <v>1.3649999999999999E-3</v>
      </c>
      <c r="AI71">
        <v>1.2589999999999999E-3</v>
      </c>
      <c r="AJ71">
        <v>1.0660000000000001E-3</v>
      </c>
      <c r="AK71">
        <v>8.4900000000000004E-4</v>
      </c>
      <c r="AL71">
        <v>5.9800000000000001E-4</v>
      </c>
    </row>
    <row r="72" spans="1:38" x14ac:dyDescent="0.3">
      <c r="A72">
        <v>-1.0737E-2</v>
      </c>
      <c r="B72">
        <v>-9.6790000000000001E-3</v>
      </c>
      <c r="C72">
        <v>-8.9560000000000004E-3</v>
      </c>
      <c r="D72">
        <v>-8.3059999999999991E-3</v>
      </c>
      <c r="E72">
        <v>-7.7520000000000002E-3</v>
      </c>
      <c r="F72">
        <v>-7.3289999999999996E-3</v>
      </c>
      <c r="G72">
        <v>-6.9969999999999997E-3</v>
      </c>
      <c r="H72">
        <v>-6.7070000000000003E-3</v>
      </c>
      <c r="I72">
        <v>-6.398E-3</v>
      </c>
      <c r="J72">
        <v>-5.9509999999999997E-3</v>
      </c>
      <c r="K72">
        <v>-5.274E-3</v>
      </c>
      <c r="L72">
        <v>-4.3369999999999997E-3</v>
      </c>
      <c r="M72">
        <v>-3.421E-3</v>
      </c>
      <c r="N72">
        <v>-2.6930000000000001E-3</v>
      </c>
      <c r="O72">
        <v>-2.2000000000000001E-3</v>
      </c>
      <c r="P72">
        <v>-1.8339999999999999E-3</v>
      </c>
      <c r="Q72">
        <v>-1.572E-3</v>
      </c>
      <c r="R72">
        <v>-1.255E-3</v>
      </c>
      <c r="S72">
        <v>-9.6599999999999995E-4</v>
      </c>
      <c r="T72">
        <v>-6.9999999999999999E-4</v>
      </c>
      <c r="U72">
        <v>-5.9100000000000005E-4</v>
      </c>
      <c r="V72">
        <v>-3.59E-4</v>
      </c>
      <c r="W72">
        <v>-2.32E-4</v>
      </c>
      <c r="X72">
        <v>-9.7E-5</v>
      </c>
      <c r="Y72">
        <v>0</v>
      </c>
      <c r="Z72">
        <v>1.07E-4</v>
      </c>
      <c r="AA72">
        <v>2.61E-4</v>
      </c>
      <c r="AB72">
        <v>5.5099999999999995E-4</v>
      </c>
      <c r="AC72">
        <v>7.8899999999999999E-4</v>
      </c>
      <c r="AD72">
        <v>9.6699999999999998E-4</v>
      </c>
      <c r="AE72">
        <v>1.1689999999999999E-3</v>
      </c>
      <c r="AF72">
        <v>1.2639999999999999E-3</v>
      </c>
      <c r="AG72">
        <v>1.2949999999999999E-3</v>
      </c>
      <c r="AH72">
        <v>1.3270000000000001E-3</v>
      </c>
      <c r="AI72">
        <v>1.2099999999999999E-3</v>
      </c>
      <c r="AJ72">
        <v>1.011E-3</v>
      </c>
      <c r="AK72">
        <v>7.7399999999999995E-4</v>
      </c>
      <c r="AL72">
        <v>5.4199999999999995E-4</v>
      </c>
    </row>
    <row r="73" spans="1:38" x14ac:dyDescent="0.3">
      <c r="A73">
        <v>-1.0879E-2</v>
      </c>
      <c r="B73">
        <v>-9.8289999999999992E-3</v>
      </c>
      <c r="C73">
        <v>-9.11E-3</v>
      </c>
      <c r="D73">
        <v>-8.4270000000000005E-3</v>
      </c>
      <c r="E73">
        <v>-7.8659999999999997E-3</v>
      </c>
      <c r="F73">
        <v>-7.4320000000000002E-3</v>
      </c>
      <c r="G73">
        <v>-7.0870000000000004E-3</v>
      </c>
      <c r="H73">
        <v>-6.8360000000000001E-3</v>
      </c>
      <c r="I73">
        <v>-6.4999999999999997E-3</v>
      </c>
      <c r="J73">
        <v>-6.0350000000000004E-3</v>
      </c>
      <c r="K73">
        <v>-5.3309999999999998E-3</v>
      </c>
      <c r="L73">
        <v>-4.4089999999999997E-3</v>
      </c>
      <c r="M73">
        <v>-3.522E-3</v>
      </c>
      <c r="N73">
        <v>-2.7629999999999998E-3</v>
      </c>
      <c r="O73">
        <v>-2.2629999999999998E-3</v>
      </c>
      <c r="P73">
        <v>-1.854E-3</v>
      </c>
      <c r="Q73">
        <v>-1.652E-3</v>
      </c>
      <c r="R73">
        <v>-1.2849999999999999E-3</v>
      </c>
      <c r="S73">
        <v>-1.018E-3</v>
      </c>
      <c r="T73">
        <v>-7.54E-4</v>
      </c>
      <c r="U73">
        <v>-6.38E-4</v>
      </c>
      <c r="V73">
        <v>-3.7800000000000003E-4</v>
      </c>
      <c r="W73">
        <v>-2.7799999999999998E-4</v>
      </c>
      <c r="X73">
        <v>-1.17E-4</v>
      </c>
      <c r="Y73">
        <v>0</v>
      </c>
      <c r="Z73">
        <v>8.5000000000000006E-5</v>
      </c>
      <c r="AA73">
        <v>3.1300000000000002E-4</v>
      </c>
      <c r="AB73">
        <v>5.5500000000000005E-4</v>
      </c>
      <c r="AC73">
        <v>7.85E-4</v>
      </c>
      <c r="AD73">
        <v>9.4499999999999998E-4</v>
      </c>
      <c r="AE73">
        <v>1.14E-3</v>
      </c>
      <c r="AF73">
        <v>1.2440000000000001E-3</v>
      </c>
      <c r="AG73">
        <v>1.248E-3</v>
      </c>
      <c r="AH73">
        <v>1.2880000000000001E-3</v>
      </c>
      <c r="AI73">
        <v>1.1529999999999999E-3</v>
      </c>
      <c r="AJ73">
        <v>9.7199999999999999E-4</v>
      </c>
      <c r="AK73">
        <v>7.1299999999999998E-4</v>
      </c>
      <c r="AL73">
        <v>4.6999999999999999E-4</v>
      </c>
    </row>
    <row r="74" spans="1:38" x14ac:dyDescent="0.3">
      <c r="A74">
        <v>-1.0921E-2</v>
      </c>
      <c r="B74">
        <v>-9.8420000000000001E-3</v>
      </c>
      <c r="C74">
        <v>-9.1160000000000008E-3</v>
      </c>
      <c r="D74">
        <v>-8.4530000000000004E-3</v>
      </c>
      <c r="E74">
        <v>-7.9000000000000008E-3</v>
      </c>
      <c r="F74">
        <v>-7.4590000000000004E-3</v>
      </c>
      <c r="G74">
        <v>-7.1240000000000001E-3</v>
      </c>
      <c r="H74">
        <v>-6.8409999999999999E-3</v>
      </c>
      <c r="I74">
        <v>-6.5189999999999996E-3</v>
      </c>
      <c r="J74">
        <v>-6.0410000000000004E-3</v>
      </c>
      <c r="K74">
        <v>-5.3600000000000002E-3</v>
      </c>
      <c r="L74">
        <v>-4.4380000000000001E-3</v>
      </c>
      <c r="M74">
        <v>-3.5509999999999999E-3</v>
      </c>
      <c r="N74">
        <v>-2.7950000000000002E-3</v>
      </c>
      <c r="O74">
        <v>-2.3240000000000001E-3</v>
      </c>
      <c r="P74">
        <v>-1.939E-3</v>
      </c>
      <c r="Q74">
        <v>-1.663E-3</v>
      </c>
      <c r="R74">
        <v>-1.3110000000000001E-3</v>
      </c>
      <c r="S74">
        <v>-1.049E-3</v>
      </c>
      <c r="T74">
        <v>-7.7499999999999997E-4</v>
      </c>
      <c r="U74">
        <v>-6.5700000000000003E-4</v>
      </c>
      <c r="V74">
        <v>-3.6699999999999998E-4</v>
      </c>
      <c r="W74">
        <v>-3.1199999999999999E-4</v>
      </c>
      <c r="X74">
        <v>-1.0900000000000001E-4</v>
      </c>
      <c r="Y74">
        <v>0</v>
      </c>
      <c r="Z74">
        <v>7.2000000000000002E-5</v>
      </c>
      <c r="AA74">
        <v>2.99E-4</v>
      </c>
      <c r="AB74">
        <v>5.3600000000000002E-4</v>
      </c>
      <c r="AC74">
        <v>8.0699999999999999E-4</v>
      </c>
      <c r="AD74">
        <v>9.5600000000000004E-4</v>
      </c>
      <c r="AE74">
        <v>1.077E-3</v>
      </c>
      <c r="AF74">
        <v>1.201E-3</v>
      </c>
      <c r="AG74">
        <v>1.2130000000000001E-3</v>
      </c>
      <c r="AH74">
        <v>1.2489999999999999E-3</v>
      </c>
      <c r="AI74">
        <v>1.126E-3</v>
      </c>
      <c r="AJ74">
        <v>8.7299999999999997E-4</v>
      </c>
      <c r="AK74">
        <v>6.8400000000000004E-4</v>
      </c>
      <c r="AL74">
        <v>4.2499999999999998E-4</v>
      </c>
    </row>
    <row r="75" spans="1:38" x14ac:dyDescent="0.3">
      <c r="A75">
        <v>-1.0812E-2</v>
      </c>
      <c r="B75">
        <v>-9.7479999999999997E-3</v>
      </c>
      <c r="C75">
        <v>-9.0310000000000008E-3</v>
      </c>
      <c r="D75">
        <v>-8.3529999999999993E-3</v>
      </c>
      <c r="E75">
        <v>-7.7920000000000003E-3</v>
      </c>
      <c r="F75">
        <v>-7.3879999999999996E-3</v>
      </c>
      <c r="G75">
        <v>-7.0559999999999998E-3</v>
      </c>
      <c r="H75">
        <v>-6.7749999999999998E-3</v>
      </c>
      <c r="I75">
        <v>-6.5059999999999996E-3</v>
      </c>
      <c r="J75">
        <v>-5.9950000000000003E-3</v>
      </c>
      <c r="K75">
        <v>-5.3559999999999997E-3</v>
      </c>
      <c r="L75">
        <v>-4.4390000000000002E-3</v>
      </c>
      <c r="M75">
        <v>-3.542E-3</v>
      </c>
      <c r="N75">
        <v>-2.813E-3</v>
      </c>
      <c r="O75">
        <v>-2.3479999999999998E-3</v>
      </c>
      <c r="P75">
        <v>-1.9740000000000001E-3</v>
      </c>
      <c r="Q75">
        <v>-1.6750000000000001E-3</v>
      </c>
      <c r="R75">
        <v>-1.364E-3</v>
      </c>
      <c r="S75">
        <v>-1.0859999999999999E-3</v>
      </c>
      <c r="T75">
        <v>-8.3199999999999995E-4</v>
      </c>
      <c r="U75">
        <v>-6.6600000000000003E-4</v>
      </c>
      <c r="V75">
        <v>-3.9500000000000001E-4</v>
      </c>
      <c r="W75">
        <v>-2.5399999999999999E-4</v>
      </c>
      <c r="X75">
        <v>-1.17E-4</v>
      </c>
      <c r="Y75">
        <v>0</v>
      </c>
      <c r="Z75">
        <v>8.8999999999999995E-5</v>
      </c>
      <c r="AA75">
        <v>3.1300000000000002E-4</v>
      </c>
      <c r="AB75">
        <v>5.6300000000000002E-4</v>
      </c>
      <c r="AC75">
        <v>7.7700000000000002E-4</v>
      </c>
      <c r="AD75">
        <v>8.9700000000000001E-4</v>
      </c>
      <c r="AE75">
        <v>1.1119999999999999E-3</v>
      </c>
      <c r="AF75">
        <v>1.1720000000000001E-3</v>
      </c>
      <c r="AG75">
        <v>1.1820000000000001E-3</v>
      </c>
      <c r="AH75">
        <v>1.194E-3</v>
      </c>
      <c r="AI75">
        <v>1.062E-3</v>
      </c>
      <c r="AJ75">
        <v>8.6300000000000005E-4</v>
      </c>
      <c r="AK75">
        <v>6.29E-4</v>
      </c>
      <c r="AL75">
        <v>3.59E-4</v>
      </c>
    </row>
    <row r="76" spans="1:38" x14ac:dyDescent="0.3">
      <c r="A76">
        <v>-1.0945999999999999E-2</v>
      </c>
      <c r="B76">
        <v>-9.8700000000000003E-3</v>
      </c>
      <c r="C76">
        <v>-9.1640000000000003E-3</v>
      </c>
      <c r="D76">
        <v>-8.4690000000000008E-3</v>
      </c>
      <c r="E76">
        <v>-7.9480000000000002E-3</v>
      </c>
      <c r="F76">
        <v>-7.5040000000000003E-3</v>
      </c>
      <c r="G76">
        <v>-7.1720000000000004E-3</v>
      </c>
      <c r="H76">
        <v>-6.9189999999999998E-3</v>
      </c>
      <c r="I76">
        <v>-6.613E-3</v>
      </c>
      <c r="J76">
        <v>-6.1370000000000001E-3</v>
      </c>
      <c r="K76">
        <v>-5.4660000000000004E-3</v>
      </c>
      <c r="L76">
        <v>-4.522E-3</v>
      </c>
      <c r="M76">
        <v>-3.6700000000000001E-3</v>
      </c>
      <c r="N76">
        <v>-2.9069999999999999E-3</v>
      </c>
      <c r="O76">
        <v>-2.4229999999999998E-3</v>
      </c>
      <c r="P76">
        <v>-2.0370000000000002E-3</v>
      </c>
      <c r="Q76">
        <v>-1.7229999999999999E-3</v>
      </c>
      <c r="R76">
        <v>-1.3979999999999999E-3</v>
      </c>
      <c r="S76">
        <v>-1.124E-3</v>
      </c>
      <c r="T76">
        <v>-7.9299999999999998E-4</v>
      </c>
      <c r="U76">
        <v>-7.2199999999999999E-4</v>
      </c>
      <c r="V76">
        <v>-3.77E-4</v>
      </c>
      <c r="W76">
        <v>-2.61E-4</v>
      </c>
      <c r="X76">
        <v>-9.3999999999999994E-5</v>
      </c>
      <c r="Y76">
        <v>0</v>
      </c>
      <c r="Z76">
        <v>7.7999999999999999E-5</v>
      </c>
      <c r="AA76">
        <v>2.63E-4</v>
      </c>
      <c r="AB76">
        <v>5.2599999999999999E-4</v>
      </c>
      <c r="AC76">
        <v>7.1199999999999996E-4</v>
      </c>
      <c r="AD76">
        <v>9.0300000000000005E-4</v>
      </c>
      <c r="AE76">
        <v>1.0330000000000001E-3</v>
      </c>
      <c r="AF76">
        <v>1.142E-3</v>
      </c>
      <c r="AG76">
        <v>1.09E-3</v>
      </c>
      <c r="AH76">
        <v>1.1230000000000001E-3</v>
      </c>
      <c r="AI76">
        <v>1.01E-3</v>
      </c>
      <c r="AJ76">
        <v>7.7499999999999997E-4</v>
      </c>
      <c r="AK76">
        <v>5.31E-4</v>
      </c>
      <c r="AL76">
        <v>2.72E-4</v>
      </c>
    </row>
    <row r="77" spans="1:38" x14ac:dyDescent="0.3">
      <c r="A77">
        <v>-1.0988E-2</v>
      </c>
      <c r="B77">
        <v>-9.9089999999999994E-3</v>
      </c>
      <c r="C77">
        <v>-9.1610000000000007E-3</v>
      </c>
      <c r="D77">
        <v>-8.4930000000000005E-3</v>
      </c>
      <c r="E77">
        <v>-7.9500000000000005E-3</v>
      </c>
      <c r="F77">
        <v>-7.5069999999999998E-3</v>
      </c>
      <c r="G77">
        <v>-7.1720000000000004E-3</v>
      </c>
      <c r="H77">
        <v>-6.914E-3</v>
      </c>
      <c r="I77">
        <v>-6.6309999999999997E-3</v>
      </c>
      <c r="J77">
        <v>-6.169E-3</v>
      </c>
      <c r="K77">
        <v>-5.4869999999999997E-3</v>
      </c>
      <c r="L77">
        <v>-4.555E-3</v>
      </c>
      <c r="M77">
        <v>-3.6930000000000001E-3</v>
      </c>
      <c r="N77">
        <v>-2.9559999999999999E-3</v>
      </c>
      <c r="O77">
        <v>-2.4390000000000002E-3</v>
      </c>
      <c r="P77">
        <v>-2.0219999999999999E-3</v>
      </c>
      <c r="Q77">
        <v>-1.758E-3</v>
      </c>
      <c r="R77">
        <v>-1.3799999999999999E-3</v>
      </c>
      <c r="S77">
        <v>-1.0510000000000001E-3</v>
      </c>
      <c r="T77">
        <v>-8.0599999999999997E-4</v>
      </c>
      <c r="U77">
        <v>-6.5200000000000002E-4</v>
      </c>
      <c r="V77">
        <v>-3.8499999999999998E-4</v>
      </c>
      <c r="W77">
        <v>-2.1000000000000001E-4</v>
      </c>
      <c r="X77">
        <v>-6.0999999999999999E-5</v>
      </c>
      <c r="Y77">
        <v>0</v>
      </c>
      <c r="Z77">
        <v>7.1000000000000005E-5</v>
      </c>
      <c r="AA77">
        <v>2.9599999999999998E-4</v>
      </c>
      <c r="AB77">
        <v>5.4699999999999996E-4</v>
      </c>
      <c r="AC77">
        <v>7.9299999999999998E-4</v>
      </c>
      <c r="AD77">
        <v>9.2800000000000001E-4</v>
      </c>
      <c r="AE77">
        <v>1.078E-3</v>
      </c>
      <c r="AF77">
        <v>1.1770000000000001E-3</v>
      </c>
      <c r="AG77">
        <v>1.111E-3</v>
      </c>
      <c r="AH77">
        <v>1.217E-3</v>
      </c>
      <c r="AI77">
        <v>1.077E-3</v>
      </c>
      <c r="AJ77">
        <v>7.9199999999999995E-4</v>
      </c>
      <c r="AK77">
        <v>5.1900000000000004E-4</v>
      </c>
      <c r="AL77">
        <v>2.7300000000000002E-4</v>
      </c>
    </row>
    <row r="78" spans="1:38" x14ac:dyDescent="0.3">
      <c r="A78">
        <v>-1.1110999999999999E-2</v>
      </c>
      <c r="B78">
        <v>-1.0038999999999999E-2</v>
      </c>
      <c r="C78">
        <v>-9.2929999999999992E-3</v>
      </c>
      <c r="D78">
        <v>-8.6390000000000008E-3</v>
      </c>
      <c r="E78">
        <v>-8.1180000000000002E-3</v>
      </c>
      <c r="F78">
        <v>-7.6420000000000004E-3</v>
      </c>
      <c r="G78">
        <v>-7.3140000000000002E-3</v>
      </c>
      <c r="H78">
        <v>-7.064E-3</v>
      </c>
      <c r="I78">
        <v>-6.7879999999999998E-3</v>
      </c>
      <c r="J78">
        <v>-6.2839999999999997E-3</v>
      </c>
      <c r="K78">
        <v>-5.6150000000000002E-3</v>
      </c>
      <c r="L78">
        <v>-4.6750000000000003E-3</v>
      </c>
      <c r="M78">
        <v>-3.82E-3</v>
      </c>
      <c r="N78">
        <v>-3.058E-3</v>
      </c>
      <c r="O78">
        <v>-2.545E-3</v>
      </c>
      <c r="P78">
        <v>-2.1199999999999999E-3</v>
      </c>
      <c r="Q78">
        <v>-1.856E-3</v>
      </c>
      <c r="R78">
        <v>-1.4610000000000001E-3</v>
      </c>
      <c r="S78">
        <v>-1.1800000000000001E-3</v>
      </c>
      <c r="T78">
        <v>-8.0800000000000002E-4</v>
      </c>
      <c r="U78">
        <v>-7.7499999999999997E-4</v>
      </c>
      <c r="V78">
        <v>-4.4099999999999999E-4</v>
      </c>
      <c r="W78">
        <v>-3.3199999999999999E-4</v>
      </c>
      <c r="X78">
        <v>-1.5799999999999999E-4</v>
      </c>
      <c r="Y78">
        <v>0</v>
      </c>
      <c r="Z78">
        <v>-1.5999999999999999E-5</v>
      </c>
      <c r="AA78">
        <v>2.7300000000000002E-4</v>
      </c>
      <c r="AB78">
        <v>5.0600000000000005E-4</v>
      </c>
      <c r="AC78">
        <v>7.5299999999999998E-4</v>
      </c>
      <c r="AD78">
        <v>9.1500000000000001E-4</v>
      </c>
      <c r="AE78">
        <v>1.09E-3</v>
      </c>
      <c r="AF78">
        <v>1.1689999999999999E-3</v>
      </c>
      <c r="AG78">
        <v>1.157E-3</v>
      </c>
      <c r="AH78">
        <v>1.212E-3</v>
      </c>
      <c r="AI78">
        <v>1.083E-3</v>
      </c>
      <c r="AJ78">
        <v>8.6200000000000003E-4</v>
      </c>
      <c r="AK78">
        <v>6.1200000000000002E-4</v>
      </c>
      <c r="AL78">
        <v>2.5999999999999998E-4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/>
  </sheetViews>
  <sheetFormatPr defaultRowHeight="14.4" x14ac:dyDescent="0.3"/>
  <sheetData>
    <row r="1" spans="1:38" ht="15" x14ac:dyDescent="0.25">
      <c r="A1">
        <v>-1.2106E-2</v>
      </c>
      <c r="B1">
        <v>-9.9089999999999994E-3</v>
      </c>
      <c r="C1">
        <v>-9.3509999999999999E-3</v>
      </c>
      <c r="D1">
        <v>-8.1949999999999992E-3</v>
      </c>
      <c r="E1">
        <v>-7.1770000000000002E-3</v>
      </c>
      <c r="F1">
        <v>-6.3579999999999999E-3</v>
      </c>
      <c r="G1">
        <v>-5.7679999999999997E-3</v>
      </c>
      <c r="H1">
        <v>-5.7289999999999997E-3</v>
      </c>
      <c r="I1">
        <v>-4.6709999999999998E-3</v>
      </c>
      <c r="J1">
        <v>-3.9500000000000004E-3</v>
      </c>
      <c r="K1">
        <v>-1.263E-3</v>
      </c>
      <c r="L1">
        <v>3.3199999999999999E-4</v>
      </c>
      <c r="M1">
        <v>7.85E-4</v>
      </c>
      <c r="N1">
        <v>1.688E-3</v>
      </c>
      <c r="O1">
        <v>3.532E-3</v>
      </c>
      <c r="P1">
        <v>4.4790000000000003E-3</v>
      </c>
      <c r="Q1">
        <v>4.9919999999999999E-3</v>
      </c>
      <c r="R1">
        <v>4.8050000000000002E-3</v>
      </c>
      <c r="S1">
        <v>3.8170000000000001E-3</v>
      </c>
      <c r="T1">
        <v>3.3449999999999999E-3</v>
      </c>
      <c r="U1">
        <v>3.0959999999999998E-3</v>
      </c>
      <c r="V1">
        <v>2.8159999999999999E-3</v>
      </c>
      <c r="W1">
        <v>1.874E-3</v>
      </c>
      <c r="X1">
        <v>8.6499999999999999E-4</v>
      </c>
      <c r="Y1">
        <v>0</v>
      </c>
      <c r="Z1">
        <v>-8.1599999999999999E-4</v>
      </c>
      <c r="AA1">
        <v>-2.0860000000000002E-3</v>
      </c>
      <c r="AB1">
        <v>-1.3140000000000001E-3</v>
      </c>
      <c r="AC1">
        <v>-2.5209999999999998E-3</v>
      </c>
      <c r="AD1">
        <v>-3.1180000000000001E-3</v>
      </c>
      <c r="AE1">
        <v>-5.3290000000000004E-3</v>
      </c>
      <c r="AF1">
        <v>-6.6819999999999996E-3</v>
      </c>
      <c r="AG1">
        <v>-7.6889999999999997E-3</v>
      </c>
      <c r="AH1">
        <v>-1.0425E-2</v>
      </c>
      <c r="AI1">
        <v>-1.299E-2</v>
      </c>
      <c r="AJ1">
        <v>-1.5415E-2</v>
      </c>
      <c r="AK1">
        <v>-2.0232E-2</v>
      </c>
      <c r="AL1">
        <v>-1.8846000000000002E-2</v>
      </c>
    </row>
    <row r="2" spans="1:38" ht="15" x14ac:dyDescent="0.25">
      <c r="A2">
        <v>-1.2907E-2</v>
      </c>
      <c r="B2">
        <v>-1.0173E-2</v>
      </c>
      <c r="C2">
        <v>-9.5340000000000008E-3</v>
      </c>
      <c r="D2">
        <v>-8.8170000000000002E-3</v>
      </c>
      <c r="E2">
        <v>-7.2319999999999997E-3</v>
      </c>
      <c r="F2">
        <v>-5.8469999999999998E-3</v>
      </c>
      <c r="G2">
        <v>-5.6449999999999998E-3</v>
      </c>
      <c r="H2">
        <v>-5.1240000000000001E-3</v>
      </c>
      <c r="I2">
        <v>-4.2680000000000001E-3</v>
      </c>
      <c r="J2">
        <v>-3.6289999999999998E-3</v>
      </c>
      <c r="K2">
        <v>-1.5269999999999999E-3</v>
      </c>
      <c r="L2">
        <v>3.5799999999999997E-4</v>
      </c>
      <c r="M2">
        <v>1.4679999999999999E-3</v>
      </c>
      <c r="N2">
        <v>2.036E-3</v>
      </c>
      <c r="O2">
        <v>3.5100000000000001E-3</v>
      </c>
      <c r="P2">
        <v>4.0340000000000003E-3</v>
      </c>
      <c r="Q2">
        <v>4.3779999999999999E-3</v>
      </c>
      <c r="R2">
        <v>4.6490000000000004E-3</v>
      </c>
      <c r="S2">
        <v>4.0920000000000002E-3</v>
      </c>
      <c r="T2">
        <v>4.2960000000000003E-3</v>
      </c>
      <c r="U2">
        <v>3.1470000000000001E-3</v>
      </c>
      <c r="V2">
        <v>2.6359999999999999E-3</v>
      </c>
      <c r="W2">
        <v>1.72E-3</v>
      </c>
      <c r="X2">
        <v>1.1900000000000001E-3</v>
      </c>
      <c r="Y2">
        <v>0</v>
      </c>
      <c r="Z2">
        <v>-3.8499999999999998E-4</v>
      </c>
      <c r="AA2">
        <v>-1.6440000000000001E-3</v>
      </c>
      <c r="AB2">
        <v>-9.8299999999999993E-4</v>
      </c>
      <c r="AC2">
        <v>-2.1819999999999999E-3</v>
      </c>
      <c r="AD2">
        <v>-2.977E-3</v>
      </c>
      <c r="AE2">
        <v>-4.7710000000000001E-3</v>
      </c>
      <c r="AF2">
        <v>-5.8820000000000001E-3</v>
      </c>
      <c r="AG2">
        <v>-7.3699999999999998E-3</v>
      </c>
      <c r="AH2">
        <v>-9.6520000000000009E-3</v>
      </c>
      <c r="AI2">
        <v>-1.1599999999999999E-2</v>
      </c>
      <c r="AJ2">
        <v>-1.4064999999999999E-2</v>
      </c>
      <c r="AK2">
        <v>-1.7977E-2</v>
      </c>
      <c r="AL2">
        <v>-1.7252E-2</v>
      </c>
    </row>
    <row r="3" spans="1:38" ht="15" x14ac:dyDescent="0.25">
      <c r="A3">
        <v>-1.4891E-2</v>
      </c>
      <c r="B3">
        <v>-1.2512000000000001E-2</v>
      </c>
      <c r="C3">
        <v>-1.1566999999999999E-2</v>
      </c>
      <c r="D3">
        <v>-1.017E-2</v>
      </c>
      <c r="E3">
        <v>-8.4169999999999991E-3</v>
      </c>
      <c r="F3">
        <v>-7.6949999999999996E-3</v>
      </c>
      <c r="G3">
        <v>-7.0200000000000002E-3</v>
      </c>
      <c r="H3">
        <v>-6.7450000000000001E-3</v>
      </c>
      <c r="I3">
        <v>-5.7619999999999998E-3</v>
      </c>
      <c r="J3">
        <v>-4.705E-3</v>
      </c>
      <c r="K3">
        <v>-2.3249999999999998E-3</v>
      </c>
      <c r="L3">
        <v>-8.2399999999999997E-4</v>
      </c>
      <c r="M3">
        <v>2.0900000000000001E-4</v>
      </c>
      <c r="N3">
        <v>8.6899999999999998E-4</v>
      </c>
      <c r="O3">
        <v>2.3900000000000002E-3</v>
      </c>
      <c r="P3">
        <v>3.2049999999999999E-3</v>
      </c>
      <c r="Q3">
        <v>3.1150000000000001E-3</v>
      </c>
      <c r="R3">
        <v>3.5769999999999999E-3</v>
      </c>
      <c r="S3">
        <v>3.0119999999999999E-3</v>
      </c>
      <c r="T3">
        <v>2.941E-3</v>
      </c>
      <c r="U3">
        <v>2.5049999999999998E-3</v>
      </c>
      <c r="V3">
        <v>2.4940000000000001E-3</v>
      </c>
      <c r="W3">
        <v>1.5770000000000001E-3</v>
      </c>
      <c r="X3">
        <v>6.8999999999999997E-4</v>
      </c>
      <c r="Y3">
        <v>0</v>
      </c>
      <c r="Z3">
        <v>-1.34E-3</v>
      </c>
      <c r="AA3">
        <v>-1.725E-3</v>
      </c>
      <c r="AB3">
        <v>-1.1770000000000001E-3</v>
      </c>
      <c r="AC3">
        <v>-2.8010000000000001E-3</v>
      </c>
      <c r="AD3">
        <v>-3.4910000000000002E-3</v>
      </c>
      <c r="AE3">
        <v>-5.143E-3</v>
      </c>
      <c r="AF3">
        <v>-6.8510000000000003E-3</v>
      </c>
      <c r="AG3">
        <v>-7.7679999999999997E-3</v>
      </c>
      <c r="AH3">
        <v>-1.0240000000000001E-2</v>
      </c>
      <c r="AI3">
        <v>-1.2075000000000001E-2</v>
      </c>
      <c r="AJ3">
        <v>-1.4888E-2</v>
      </c>
      <c r="AK3">
        <v>-1.8905000000000002E-2</v>
      </c>
      <c r="AL3">
        <v>-1.7804E-2</v>
      </c>
    </row>
    <row r="4" spans="1:38" ht="15" x14ac:dyDescent="0.25">
      <c r="A4">
        <v>-1.3082E-2</v>
      </c>
      <c r="B4">
        <v>-1.0739E-2</v>
      </c>
      <c r="C4">
        <v>-9.7129999999999994E-3</v>
      </c>
      <c r="D4">
        <v>-8.5389999999999997E-3</v>
      </c>
      <c r="E4">
        <v>-7.2069999999999999E-3</v>
      </c>
      <c r="F4">
        <v>-6.0429999999999998E-3</v>
      </c>
      <c r="G4">
        <v>-5.6740000000000002E-3</v>
      </c>
      <c r="H4">
        <v>-4.9430000000000003E-3</v>
      </c>
      <c r="I4">
        <v>-4.2589999999999998E-3</v>
      </c>
      <c r="J4">
        <v>-3.3479999999999998E-3</v>
      </c>
      <c r="K4">
        <v>-1.4859999999999999E-3</v>
      </c>
      <c r="L4">
        <v>3.9500000000000001E-4</v>
      </c>
      <c r="M4">
        <v>1.0300000000000001E-3</v>
      </c>
      <c r="N4">
        <v>1.7830000000000001E-3</v>
      </c>
      <c r="O4">
        <v>3.2269999999999998E-3</v>
      </c>
      <c r="P4">
        <v>3.3800000000000002E-3</v>
      </c>
      <c r="Q4">
        <v>4.1879999999999999E-3</v>
      </c>
      <c r="R4">
        <v>3.7139999999999999E-3</v>
      </c>
      <c r="S4">
        <v>3.2859999999999999E-3</v>
      </c>
      <c r="T4">
        <v>3.2650000000000001E-3</v>
      </c>
      <c r="U4">
        <v>2.6970000000000002E-3</v>
      </c>
      <c r="V4">
        <v>2.7699999999999999E-3</v>
      </c>
      <c r="W4">
        <v>1.5989999999999999E-3</v>
      </c>
      <c r="X4">
        <v>1.2019999999999999E-3</v>
      </c>
      <c r="Y4">
        <v>0</v>
      </c>
      <c r="Z4">
        <v>-1.008E-3</v>
      </c>
      <c r="AA4">
        <v>-1.474E-3</v>
      </c>
      <c r="AB4">
        <v>-1.157E-3</v>
      </c>
      <c r="AC4">
        <v>-2.3479999999999998E-3</v>
      </c>
      <c r="AD4">
        <v>-3.307E-3</v>
      </c>
      <c r="AE4">
        <v>-5.0559999999999997E-3</v>
      </c>
      <c r="AF4">
        <v>-6.476E-3</v>
      </c>
      <c r="AG4">
        <v>-7.2049999999999996E-3</v>
      </c>
      <c r="AH4">
        <v>-9.5180000000000004E-3</v>
      </c>
      <c r="AI4">
        <v>-1.2007E-2</v>
      </c>
      <c r="AJ4">
        <v>-1.4692E-2</v>
      </c>
      <c r="AK4">
        <v>-1.8046E-2</v>
      </c>
      <c r="AL4">
        <v>-1.7326999999999999E-2</v>
      </c>
    </row>
    <row r="5" spans="1:38" ht="15" x14ac:dyDescent="0.25">
      <c r="A5">
        <v>-1.2754E-2</v>
      </c>
      <c r="B5">
        <v>-1.0177E-2</v>
      </c>
      <c r="C5">
        <v>-9.5619999999999993E-3</v>
      </c>
      <c r="D5">
        <v>-8.3020000000000004E-3</v>
      </c>
      <c r="E5">
        <v>-6.6379999999999998E-3</v>
      </c>
      <c r="F5">
        <v>-5.6959999999999997E-3</v>
      </c>
      <c r="G5">
        <v>-4.8929999999999998E-3</v>
      </c>
      <c r="H5">
        <v>-4.7289999999999997E-3</v>
      </c>
      <c r="I5">
        <v>-3.542E-3</v>
      </c>
      <c r="J5">
        <v>-2.5639999999999999E-3</v>
      </c>
      <c r="K5">
        <v>-9.3000000000000005E-4</v>
      </c>
      <c r="L5">
        <v>6.02E-4</v>
      </c>
      <c r="M5">
        <v>1.552E-3</v>
      </c>
      <c r="N5">
        <v>1.9949999999999998E-3</v>
      </c>
      <c r="O5">
        <v>3.0929999999999998E-3</v>
      </c>
      <c r="P5">
        <v>3.7950000000000002E-3</v>
      </c>
      <c r="Q5">
        <v>3.5430000000000001E-3</v>
      </c>
      <c r="R5">
        <v>3.973E-3</v>
      </c>
      <c r="S5">
        <v>3.6020000000000002E-3</v>
      </c>
      <c r="T5">
        <v>3.284E-3</v>
      </c>
      <c r="U5">
        <v>2.9020000000000001E-3</v>
      </c>
      <c r="V5">
        <v>2.385E-3</v>
      </c>
      <c r="W5">
        <v>1.72E-3</v>
      </c>
      <c r="X5">
        <v>6.4800000000000003E-4</v>
      </c>
      <c r="Y5">
        <v>0</v>
      </c>
      <c r="Z5">
        <v>-6.2600000000000004E-4</v>
      </c>
      <c r="AA5">
        <v>-1.5219999999999999E-3</v>
      </c>
      <c r="AB5">
        <v>-1.4159999999999999E-3</v>
      </c>
      <c r="AC5">
        <v>-2.3249999999999998E-3</v>
      </c>
      <c r="AD5">
        <v>-3.408E-3</v>
      </c>
      <c r="AE5">
        <v>-5.2389999999999997E-3</v>
      </c>
      <c r="AF5">
        <v>-6.5970000000000004E-3</v>
      </c>
      <c r="AG5">
        <v>-7.9319999999999998E-3</v>
      </c>
      <c r="AH5">
        <v>-1.0070000000000001E-2</v>
      </c>
      <c r="AI5">
        <v>-1.2246E-2</v>
      </c>
      <c r="AJ5">
        <v>-1.4841999999999999E-2</v>
      </c>
      <c r="AK5">
        <v>-1.8364999999999999E-2</v>
      </c>
      <c r="AL5">
        <v>-1.7676999999999998E-2</v>
      </c>
    </row>
    <row r="6" spans="1:38" ht="15" x14ac:dyDescent="0.25">
      <c r="A6">
        <v>-9.587E-3</v>
      </c>
      <c r="B6">
        <v>-7.4159999999999998E-3</v>
      </c>
      <c r="C6">
        <v>-6.698E-3</v>
      </c>
      <c r="D6">
        <v>-5.2139999999999999E-3</v>
      </c>
      <c r="E6">
        <v>-4.0740000000000004E-3</v>
      </c>
      <c r="F6">
        <v>-3.2560000000000002E-3</v>
      </c>
      <c r="G6">
        <v>-2.9359999999999998E-3</v>
      </c>
      <c r="H6">
        <v>-2.3630000000000001E-3</v>
      </c>
      <c r="I6">
        <v>-1.5590000000000001E-3</v>
      </c>
      <c r="J6">
        <v>-8.4599999999999996E-4</v>
      </c>
      <c r="K6">
        <v>7.1400000000000001E-4</v>
      </c>
      <c r="L6">
        <v>1.7459999999999999E-3</v>
      </c>
      <c r="M6">
        <v>2.6519999999999998E-3</v>
      </c>
      <c r="N6">
        <v>3.0660000000000001E-3</v>
      </c>
      <c r="O6">
        <v>4.0200000000000001E-3</v>
      </c>
      <c r="P6">
        <v>4.1489999999999999E-3</v>
      </c>
      <c r="Q6">
        <v>4.4039999999999999E-3</v>
      </c>
      <c r="R6">
        <v>4.2579999999999996E-3</v>
      </c>
      <c r="S6">
        <v>3.8040000000000001E-3</v>
      </c>
      <c r="T6">
        <v>3.6849999999999999E-3</v>
      </c>
      <c r="U6">
        <v>3.0569999999999998E-3</v>
      </c>
      <c r="V6">
        <v>2.8219999999999999E-3</v>
      </c>
      <c r="W6">
        <v>1.665E-3</v>
      </c>
      <c r="X6">
        <v>1.31E-3</v>
      </c>
      <c r="Y6">
        <v>0</v>
      </c>
      <c r="Z6">
        <v>-7.4799999999999997E-4</v>
      </c>
      <c r="AA6">
        <v>-1.1869999999999999E-3</v>
      </c>
      <c r="AB6">
        <v>-1.189E-3</v>
      </c>
      <c r="AC6">
        <v>-2.4260000000000002E-3</v>
      </c>
      <c r="AD6">
        <v>-3.3790000000000001E-3</v>
      </c>
      <c r="AE6">
        <v>-5.11E-3</v>
      </c>
      <c r="AF6">
        <v>-6.2740000000000001E-3</v>
      </c>
      <c r="AG6">
        <v>-7.9179999999999997E-3</v>
      </c>
      <c r="AH6">
        <v>-9.9590000000000008E-3</v>
      </c>
      <c r="AI6">
        <v>-1.1851E-2</v>
      </c>
      <c r="AJ6">
        <v>-1.4429000000000001E-2</v>
      </c>
      <c r="AK6">
        <v>-1.7219000000000002E-2</v>
      </c>
      <c r="AL6">
        <v>-1.6733999999999999E-2</v>
      </c>
    </row>
    <row r="7" spans="1:38" ht="15" x14ac:dyDescent="0.25">
      <c r="A7">
        <v>-8.5719999999999998E-3</v>
      </c>
      <c r="B7">
        <v>-6.4440000000000001E-3</v>
      </c>
      <c r="C7">
        <v>-5.3449999999999999E-3</v>
      </c>
      <c r="D7">
        <v>-4.4710000000000001E-3</v>
      </c>
      <c r="E7">
        <v>-3.1310000000000001E-3</v>
      </c>
      <c r="F7">
        <v>-2.2049999999999999E-3</v>
      </c>
      <c r="G7">
        <v>-1.838E-3</v>
      </c>
      <c r="H7">
        <v>-1.4090000000000001E-3</v>
      </c>
      <c r="I7">
        <v>-7.0200000000000004E-4</v>
      </c>
      <c r="J7">
        <v>1.2999999999999999E-4</v>
      </c>
      <c r="K7">
        <v>1.586E-3</v>
      </c>
      <c r="L7">
        <v>2.7309999999999999E-3</v>
      </c>
      <c r="M7">
        <v>3.0530000000000002E-3</v>
      </c>
      <c r="N7">
        <v>3.4859999999999999E-3</v>
      </c>
      <c r="O7">
        <v>4.3709999999999999E-3</v>
      </c>
      <c r="P7">
        <v>4.6579999999999998E-3</v>
      </c>
      <c r="Q7">
        <v>4.4980000000000003E-3</v>
      </c>
      <c r="R7">
        <v>4.5300000000000002E-3</v>
      </c>
      <c r="S7">
        <v>4.0600000000000002E-3</v>
      </c>
      <c r="T7">
        <v>3.8890000000000001E-3</v>
      </c>
      <c r="U7">
        <v>3.424E-3</v>
      </c>
      <c r="V7">
        <v>2.8930000000000002E-3</v>
      </c>
      <c r="W7">
        <v>1.864E-3</v>
      </c>
      <c r="X7">
        <v>6.8300000000000001E-4</v>
      </c>
      <c r="Y7">
        <v>0</v>
      </c>
      <c r="Z7">
        <v>-1.0059999999999999E-3</v>
      </c>
      <c r="AA7">
        <v>-1.611E-3</v>
      </c>
      <c r="AB7">
        <v>-1.2539999999999999E-3</v>
      </c>
      <c r="AC7">
        <v>-2.5739999999999999E-3</v>
      </c>
      <c r="AD7">
        <v>-3.5569999999999998E-3</v>
      </c>
      <c r="AE7">
        <v>-5.2180000000000004E-3</v>
      </c>
      <c r="AF7">
        <v>-6.8240000000000002E-3</v>
      </c>
      <c r="AG7">
        <v>-7.5690000000000002E-3</v>
      </c>
      <c r="AH7">
        <v>-1.0057E-2</v>
      </c>
      <c r="AI7">
        <v>-1.2184E-2</v>
      </c>
      <c r="AJ7">
        <v>-1.4666E-2</v>
      </c>
      <c r="AK7">
        <v>-1.7909000000000001E-2</v>
      </c>
      <c r="AL7">
        <v>-1.6694000000000001E-2</v>
      </c>
    </row>
    <row r="8" spans="1:38" ht="15" x14ac:dyDescent="0.25">
      <c r="A8">
        <v>-8.0560000000000007E-3</v>
      </c>
      <c r="B8">
        <v>-5.6179999999999997E-3</v>
      </c>
      <c r="C8">
        <v>-5.1320000000000003E-3</v>
      </c>
      <c r="D8">
        <v>-3.8379999999999998E-3</v>
      </c>
      <c r="E8">
        <v>-2.4450000000000001E-3</v>
      </c>
      <c r="F8">
        <v>-1.6689999999999999E-3</v>
      </c>
      <c r="G8">
        <v>-1.2700000000000001E-3</v>
      </c>
      <c r="H8">
        <v>-8.8400000000000002E-4</v>
      </c>
      <c r="I8">
        <v>1.8599999999999999E-4</v>
      </c>
      <c r="J8">
        <v>8.3000000000000001E-4</v>
      </c>
      <c r="K8">
        <v>1.8240000000000001E-3</v>
      </c>
      <c r="L8">
        <v>2.9459999999999998E-3</v>
      </c>
      <c r="M8">
        <v>3.8430000000000001E-3</v>
      </c>
      <c r="N8">
        <v>4.3239999999999997E-3</v>
      </c>
      <c r="O8">
        <v>4.7739999999999996E-3</v>
      </c>
      <c r="P8">
        <v>4.9179999999999996E-3</v>
      </c>
      <c r="Q8">
        <v>4.9509999999999997E-3</v>
      </c>
      <c r="R8">
        <v>4.8809999999999999E-3</v>
      </c>
      <c r="S8">
        <v>4.2989999999999999E-3</v>
      </c>
      <c r="T8">
        <v>4.0410000000000003E-3</v>
      </c>
      <c r="U8">
        <v>3.3769999999999998E-3</v>
      </c>
      <c r="V8">
        <v>2.7209999999999999E-3</v>
      </c>
      <c r="W8">
        <v>1.64E-3</v>
      </c>
      <c r="X8">
        <v>1.0560000000000001E-3</v>
      </c>
      <c r="Y8">
        <v>0</v>
      </c>
      <c r="Z8">
        <v>-6.5700000000000003E-4</v>
      </c>
      <c r="AA8">
        <v>-1.2979999999999999E-3</v>
      </c>
      <c r="AB8">
        <v>-1.616E-3</v>
      </c>
      <c r="AC8">
        <v>-2.6749999999999999E-3</v>
      </c>
      <c r="AD8">
        <v>-3.8E-3</v>
      </c>
      <c r="AE8">
        <v>-5.5059999999999996E-3</v>
      </c>
      <c r="AF8">
        <v>-7.0219999999999996E-3</v>
      </c>
      <c r="AG8">
        <v>-8.5450000000000005E-3</v>
      </c>
      <c r="AH8">
        <v>-1.0529999999999999E-2</v>
      </c>
      <c r="AI8">
        <v>-1.2666999999999999E-2</v>
      </c>
      <c r="AJ8">
        <v>-1.5615E-2</v>
      </c>
      <c r="AK8">
        <v>-1.8234E-2</v>
      </c>
      <c r="AL8">
        <v>-1.7623E-2</v>
      </c>
    </row>
    <row r="9" spans="1:38" ht="15" x14ac:dyDescent="0.25">
      <c r="A9">
        <v>-5.4650000000000002E-3</v>
      </c>
      <c r="B9">
        <v>-3.6059999999999998E-3</v>
      </c>
      <c r="C9">
        <v>-2.7299999999999998E-3</v>
      </c>
      <c r="D9">
        <v>-1.4790000000000001E-3</v>
      </c>
      <c r="E9">
        <v>-5.1900000000000004E-4</v>
      </c>
      <c r="F9">
        <v>2.3499999999999999E-4</v>
      </c>
      <c r="G9">
        <v>5.2899999999999996E-4</v>
      </c>
      <c r="H9">
        <v>1.013E-3</v>
      </c>
      <c r="I9">
        <v>1.4809999999999999E-3</v>
      </c>
      <c r="J9">
        <v>2.2880000000000001E-3</v>
      </c>
      <c r="K9">
        <v>3.2320000000000001E-3</v>
      </c>
      <c r="L9">
        <v>4.0800000000000003E-3</v>
      </c>
      <c r="M9">
        <v>4.5710000000000004E-3</v>
      </c>
      <c r="N9">
        <v>4.8910000000000004E-3</v>
      </c>
      <c r="O9">
        <v>5.5409999999999999E-3</v>
      </c>
      <c r="P9">
        <v>5.4640000000000001E-3</v>
      </c>
      <c r="Q9">
        <v>5.4099999999999999E-3</v>
      </c>
      <c r="R9">
        <v>5.1149999999999998E-3</v>
      </c>
      <c r="S9">
        <v>4.5100000000000001E-3</v>
      </c>
      <c r="T9">
        <v>4.2329999999999998E-3</v>
      </c>
      <c r="U9">
        <v>3.6219999999999998E-3</v>
      </c>
      <c r="V9">
        <v>3.1289999999999998E-3</v>
      </c>
      <c r="W9">
        <v>2.049E-3</v>
      </c>
      <c r="X9">
        <v>1.1360000000000001E-3</v>
      </c>
      <c r="Y9">
        <v>0</v>
      </c>
      <c r="Z9">
        <v>-9.3899999999999995E-4</v>
      </c>
      <c r="AA9">
        <v>-1.322E-3</v>
      </c>
      <c r="AB9">
        <v>-1.3569999999999999E-3</v>
      </c>
      <c r="AC9">
        <v>-2.8149999999999998E-3</v>
      </c>
      <c r="AD9">
        <v>-3.96E-3</v>
      </c>
      <c r="AE9">
        <v>-5.5440000000000003E-3</v>
      </c>
      <c r="AF9">
        <v>-6.7910000000000002E-3</v>
      </c>
      <c r="AG9">
        <v>-8.2710000000000006E-3</v>
      </c>
      <c r="AH9">
        <v>-1.0352999999999999E-2</v>
      </c>
      <c r="AI9">
        <v>-1.2489E-2</v>
      </c>
      <c r="AJ9">
        <v>-1.4811E-2</v>
      </c>
      <c r="AK9">
        <v>-1.7621000000000001E-2</v>
      </c>
      <c r="AL9">
        <v>-1.6559999999999998E-2</v>
      </c>
    </row>
    <row r="10" spans="1:38" ht="15" x14ac:dyDescent="0.25">
      <c r="A10">
        <v>-4.7800000000000004E-3</v>
      </c>
      <c r="B10">
        <v>-2.7669999999999999E-3</v>
      </c>
      <c r="C10">
        <v>-1.8420000000000001E-3</v>
      </c>
      <c r="D10">
        <v>-9.5699999999999995E-4</v>
      </c>
      <c r="E10">
        <v>2.8200000000000002E-4</v>
      </c>
      <c r="F10">
        <v>9.0399999999999996E-4</v>
      </c>
      <c r="G10">
        <v>1.3649999999999999E-3</v>
      </c>
      <c r="H10">
        <v>1.6659999999999999E-3</v>
      </c>
      <c r="I10">
        <v>2.3890000000000001E-3</v>
      </c>
      <c r="J10">
        <v>3.0040000000000002E-3</v>
      </c>
      <c r="K10">
        <v>3.9060000000000002E-3</v>
      </c>
      <c r="L10">
        <v>4.9150000000000001E-3</v>
      </c>
      <c r="M10">
        <v>5.1380000000000002E-3</v>
      </c>
      <c r="N10">
        <v>5.4050000000000001E-3</v>
      </c>
      <c r="O10">
        <v>5.6550000000000003E-3</v>
      </c>
      <c r="P10">
        <v>5.8609999999999999E-3</v>
      </c>
      <c r="Q10">
        <v>5.8040000000000001E-3</v>
      </c>
      <c r="R10">
        <v>5.4140000000000004E-3</v>
      </c>
      <c r="S10">
        <v>4.725E-3</v>
      </c>
      <c r="T10">
        <v>4.2770000000000004E-3</v>
      </c>
      <c r="U10">
        <v>3.7139999999999999E-3</v>
      </c>
      <c r="V10">
        <v>2.8879999999999999E-3</v>
      </c>
      <c r="W10">
        <v>1.885E-3</v>
      </c>
      <c r="X10">
        <v>8.9300000000000002E-4</v>
      </c>
      <c r="Y10">
        <v>0</v>
      </c>
      <c r="Z10">
        <v>-7.7200000000000001E-4</v>
      </c>
      <c r="AA10">
        <v>-1.5319999999999999E-3</v>
      </c>
      <c r="AB10">
        <v>-1.639E-3</v>
      </c>
      <c r="AC10">
        <v>-2.921E-3</v>
      </c>
      <c r="AD10">
        <v>-4.0289999999999996E-3</v>
      </c>
      <c r="AE10">
        <v>-5.672E-3</v>
      </c>
      <c r="AF10">
        <v>-7.2500000000000004E-3</v>
      </c>
      <c r="AG10">
        <v>-8.5050000000000004E-3</v>
      </c>
      <c r="AH10">
        <v>-1.0562E-2</v>
      </c>
      <c r="AI10">
        <v>-1.2803E-2</v>
      </c>
      <c r="AJ10">
        <v>-1.5251000000000001E-2</v>
      </c>
      <c r="AK10">
        <v>-1.771E-2</v>
      </c>
      <c r="AL10">
        <v>-1.6951999999999998E-2</v>
      </c>
    </row>
    <row r="11" spans="1:38" ht="15" x14ac:dyDescent="0.25">
      <c r="A11">
        <v>-3.901E-3</v>
      </c>
      <c r="B11">
        <v>-1.7240000000000001E-3</v>
      </c>
      <c r="C11">
        <v>-1.335E-3</v>
      </c>
      <c r="D11">
        <v>-8.3999999999999995E-5</v>
      </c>
      <c r="E11">
        <v>1.1410000000000001E-3</v>
      </c>
      <c r="F11">
        <v>1.6490000000000001E-3</v>
      </c>
      <c r="G11">
        <v>1.9300000000000001E-3</v>
      </c>
      <c r="H11">
        <v>2.4130000000000002E-3</v>
      </c>
      <c r="I11">
        <v>3.0739999999999999E-3</v>
      </c>
      <c r="J11">
        <v>3.6419999999999998E-3</v>
      </c>
      <c r="K11">
        <v>4.4530000000000004E-3</v>
      </c>
      <c r="L11">
        <v>5.0480000000000004E-3</v>
      </c>
      <c r="M11">
        <v>5.7019999999999996E-3</v>
      </c>
      <c r="N11">
        <v>6.1419999999999999E-3</v>
      </c>
      <c r="O11">
        <v>6.3819999999999997E-3</v>
      </c>
      <c r="P11">
        <v>6.0749999999999997E-3</v>
      </c>
      <c r="Q11">
        <v>5.9589999999999999E-3</v>
      </c>
      <c r="R11">
        <v>5.7349999999999996E-3</v>
      </c>
      <c r="S11">
        <v>5.0740000000000004E-3</v>
      </c>
      <c r="T11">
        <v>4.6940000000000003E-3</v>
      </c>
      <c r="U11">
        <v>3.9020000000000001E-3</v>
      </c>
      <c r="V11">
        <v>3.1870000000000002E-3</v>
      </c>
      <c r="W11">
        <v>2.1189999999999998E-3</v>
      </c>
      <c r="X11">
        <v>1.054E-3</v>
      </c>
      <c r="Y11">
        <v>0</v>
      </c>
      <c r="Z11">
        <v>-7.1100000000000004E-4</v>
      </c>
      <c r="AA11">
        <v>-1.2149999999999999E-3</v>
      </c>
      <c r="AB11">
        <v>-1.521E-3</v>
      </c>
      <c r="AC11">
        <v>-2.7690000000000002E-3</v>
      </c>
      <c r="AD11">
        <v>-4.0330000000000001E-3</v>
      </c>
      <c r="AE11">
        <v>-5.6540000000000002E-3</v>
      </c>
      <c r="AF11">
        <v>-7.1089999999999999E-3</v>
      </c>
      <c r="AG11">
        <v>-8.6669999999999994E-3</v>
      </c>
      <c r="AH11">
        <v>-1.0825E-2</v>
      </c>
      <c r="AI11">
        <v>-1.2843E-2</v>
      </c>
      <c r="AJ11">
        <v>-1.5471E-2</v>
      </c>
      <c r="AK11">
        <v>-1.8102E-2</v>
      </c>
      <c r="AL11">
        <v>-1.719E-2</v>
      </c>
    </row>
    <row r="12" spans="1:38" ht="15" x14ac:dyDescent="0.25">
      <c r="A12">
        <v>-2.503E-3</v>
      </c>
      <c r="B12">
        <v>-8.43E-4</v>
      </c>
      <c r="C12">
        <v>-7.1000000000000005E-5</v>
      </c>
      <c r="D12">
        <v>1.0009999999999999E-3</v>
      </c>
      <c r="E12">
        <v>1.861E-3</v>
      </c>
      <c r="F12">
        <v>2.405E-3</v>
      </c>
      <c r="G12">
        <v>2.7169999999999998E-3</v>
      </c>
      <c r="H12">
        <v>3.1549999999999998E-3</v>
      </c>
      <c r="I12">
        <v>3.6280000000000001E-3</v>
      </c>
      <c r="J12">
        <v>4.2599999999999999E-3</v>
      </c>
      <c r="K12">
        <v>4.8719999999999996E-3</v>
      </c>
      <c r="L12">
        <v>5.5700000000000003E-3</v>
      </c>
      <c r="M12">
        <v>5.9350000000000002E-3</v>
      </c>
      <c r="N12">
        <v>6.1460000000000004E-3</v>
      </c>
      <c r="O12">
        <v>6.4140000000000004E-3</v>
      </c>
      <c r="P12">
        <v>6.3749999999999996E-3</v>
      </c>
      <c r="Q12">
        <v>6.0590000000000001E-3</v>
      </c>
      <c r="R12">
        <v>5.718E-3</v>
      </c>
      <c r="S12">
        <v>4.8069999999999996E-3</v>
      </c>
      <c r="T12">
        <v>4.5469999999999998E-3</v>
      </c>
      <c r="U12">
        <v>3.787E-3</v>
      </c>
      <c r="V12">
        <v>2.905E-3</v>
      </c>
      <c r="W12">
        <v>2.098E-3</v>
      </c>
      <c r="X12">
        <v>9.59E-4</v>
      </c>
      <c r="Y12">
        <v>0</v>
      </c>
      <c r="Z12">
        <v>-1.2600000000000001E-3</v>
      </c>
      <c r="AA12">
        <v>-1.554E-3</v>
      </c>
      <c r="AB12">
        <v>-1.603E-3</v>
      </c>
      <c r="AC12">
        <v>-3.003E-3</v>
      </c>
      <c r="AD12">
        <v>-4.2170000000000003E-3</v>
      </c>
      <c r="AE12">
        <v>-5.9870000000000001E-3</v>
      </c>
      <c r="AF12">
        <v>-7.4570000000000001E-3</v>
      </c>
      <c r="AG12">
        <v>-8.9370000000000005E-3</v>
      </c>
      <c r="AH12">
        <v>-1.0907999999999999E-2</v>
      </c>
      <c r="AI12">
        <v>-1.3082999999999999E-2</v>
      </c>
      <c r="AJ12">
        <v>-1.5616E-2</v>
      </c>
      <c r="AK12">
        <v>-1.8235000000000001E-2</v>
      </c>
      <c r="AL12">
        <v>-1.7226000000000002E-2</v>
      </c>
    </row>
    <row r="13" spans="1:38" ht="15" x14ac:dyDescent="0.25">
      <c r="A13">
        <v>-1.931E-3</v>
      </c>
      <c r="B13">
        <v>1.4100000000000001E-4</v>
      </c>
      <c r="C13">
        <v>7.2900000000000005E-4</v>
      </c>
      <c r="D13">
        <v>1.658E-3</v>
      </c>
      <c r="E13">
        <v>2.8110000000000001E-3</v>
      </c>
      <c r="F13">
        <v>3.3249999999999998E-3</v>
      </c>
      <c r="G13">
        <v>3.62E-3</v>
      </c>
      <c r="H13">
        <v>3.973E-3</v>
      </c>
      <c r="I13">
        <v>4.5440000000000003E-3</v>
      </c>
      <c r="J13">
        <v>4.9160000000000002E-3</v>
      </c>
      <c r="K13">
        <v>5.6129999999999999E-3</v>
      </c>
      <c r="L13">
        <v>6.2620000000000002E-3</v>
      </c>
      <c r="M13">
        <v>6.496E-3</v>
      </c>
      <c r="N13">
        <v>6.607E-3</v>
      </c>
      <c r="O13">
        <v>6.8339999999999998E-3</v>
      </c>
      <c r="P13">
        <v>6.5189999999999996E-3</v>
      </c>
      <c r="Q13">
        <v>6.4009999999999996E-3</v>
      </c>
      <c r="R13">
        <v>6.0150000000000004E-3</v>
      </c>
      <c r="S13">
        <v>5.4130000000000003E-3</v>
      </c>
      <c r="T13">
        <v>4.8320000000000004E-3</v>
      </c>
      <c r="U13">
        <v>4.117E-3</v>
      </c>
      <c r="V13">
        <v>3.4380000000000001E-3</v>
      </c>
      <c r="W13">
        <v>2.294E-3</v>
      </c>
      <c r="X13">
        <v>1.1429999999999999E-3</v>
      </c>
      <c r="Y13">
        <v>0</v>
      </c>
      <c r="Z13">
        <v>-5.6400000000000005E-4</v>
      </c>
      <c r="AA13">
        <v>-1.126E-3</v>
      </c>
      <c r="AB13">
        <v>-1.655E-3</v>
      </c>
      <c r="AC13">
        <v>-2.882E-3</v>
      </c>
      <c r="AD13">
        <v>-4.182E-3</v>
      </c>
      <c r="AE13">
        <v>-5.7780000000000001E-3</v>
      </c>
      <c r="AF13">
        <v>-7.2789999999999999E-3</v>
      </c>
      <c r="AG13">
        <v>-8.7819999999999999E-3</v>
      </c>
      <c r="AH13">
        <v>-1.091E-2</v>
      </c>
      <c r="AI13">
        <v>-1.3008E-2</v>
      </c>
      <c r="AJ13">
        <v>-1.5540999999999999E-2</v>
      </c>
      <c r="AK13">
        <v>-1.8048999999999999E-2</v>
      </c>
      <c r="AL13">
        <v>-1.6978E-2</v>
      </c>
    </row>
    <row r="14" spans="1:38" ht="15" x14ac:dyDescent="0.25">
      <c r="A14">
        <v>-1.668E-3</v>
      </c>
      <c r="B14">
        <v>1.6200000000000001E-4</v>
      </c>
      <c r="C14">
        <v>6.6200000000000005E-4</v>
      </c>
      <c r="D14">
        <v>1.838E-3</v>
      </c>
      <c r="E14">
        <v>2.8730000000000001E-3</v>
      </c>
      <c r="F14">
        <v>3.2369999999999999E-3</v>
      </c>
      <c r="G14">
        <v>3.5660000000000002E-3</v>
      </c>
      <c r="H14">
        <v>3.9329999999999999E-3</v>
      </c>
      <c r="I14">
        <v>4.6499999999999996E-3</v>
      </c>
      <c r="J14">
        <v>5.1130000000000004E-3</v>
      </c>
      <c r="K14">
        <v>5.6820000000000004E-3</v>
      </c>
      <c r="L14">
        <v>6.058E-3</v>
      </c>
      <c r="M14">
        <v>6.6779999999999999E-3</v>
      </c>
      <c r="N14">
        <v>6.8710000000000004E-3</v>
      </c>
      <c r="O14">
        <v>6.9959999999999996E-3</v>
      </c>
      <c r="P14">
        <v>6.7860000000000004E-3</v>
      </c>
      <c r="Q14">
        <v>6.3610000000000003E-3</v>
      </c>
      <c r="R14">
        <v>6.084E-3</v>
      </c>
      <c r="S14">
        <v>5.3020000000000003E-3</v>
      </c>
      <c r="T14">
        <v>4.7800000000000004E-3</v>
      </c>
      <c r="U14">
        <v>4.071E-3</v>
      </c>
      <c r="V14">
        <v>3.127E-3</v>
      </c>
      <c r="W14">
        <v>2.2520000000000001E-3</v>
      </c>
      <c r="X14">
        <v>1.119E-3</v>
      </c>
      <c r="Y14">
        <v>0</v>
      </c>
      <c r="Z14">
        <v>-6.7500000000000004E-4</v>
      </c>
      <c r="AA14">
        <v>-1.263E-3</v>
      </c>
      <c r="AB14">
        <v>-1.547E-3</v>
      </c>
      <c r="AC14">
        <v>-2.8739999999999998E-3</v>
      </c>
      <c r="AD14">
        <v>-4.1050000000000001E-3</v>
      </c>
      <c r="AE14">
        <v>-5.6769999999999998E-3</v>
      </c>
      <c r="AF14">
        <v>-7.3039999999999997E-3</v>
      </c>
      <c r="AG14">
        <v>-9.0349999999999996E-3</v>
      </c>
      <c r="AH14">
        <v>-1.112E-2</v>
      </c>
      <c r="AI14">
        <v>-1.3102000000000001E-2</v>
      </c>
      <c r="AJ14">
        <v>-1.5549E-2</v>
      </c>
      <c r="AK14">
        <v>-1.7939E-2</v>
      </c>
      <c r="AL14">
        <v>-1.7222000000000001E-2</v>
      </c>
    </row>
    <row r="15" spans="1:38" ht="15" x14ac:dyDescent="0.25">
      <c r="A15">
        <v>-1.84E-4</v>
      </c>
      <c r="B15">
        <v>1.3940000000000001E-3</v>
      </c>
      <c r="C15">
        <v>2.0929999999999998E-3</v>
      </c>
      <c r="D15">
        <v>3.0730000000000002E-3</v>
      </c>
      <c r="E15">
        <v>3.898E-3</v>
      </c>
      <c r="F15">
        <v>4.2690000000000002E-3</v>
      </c>
      <c r="G15">
        <v>4.5890000000000002E-3</v>
      </c>
      <c r="H15">
        <v>4.9100000000000003E-3</v>
      </c>
      <c r="I15">
        <v>5.1609999999999998E-3</v>
      </c>
      <c r="J15">
        <v>5.6210000000000001E-3</v>
      </c>
      <c r="K15">
        <v>5.9899999999999997E-3</v>
      </c>
      <c r="L15">
        <v>6.5919999999999998E-3</v>
      </c>
      <c r="M15">
        <v>6.6299999999999996E-3</v>
      </c>
      <c r="N15">
        <v>6.7070000000000003E-3</v>
      </c>
      <c r="O15">
        <v>6.8999999999999999E-3</v>
      </c>
      <c r="P15">
        <v>6.6470000000000001E-3</v>
      </c>
      <c r="Q15">
        <v>6.2950000000000002E-3</v>
      </c>
      <c r="R15">
        <v>5.8690000000000001E-3</v>
      </c>
      <c r="S15">
        <v>5.1029999999999999E-3</v>
      </c>
      <c r="T15">
        <v>4.6490000000000004E-3</v>
      </c>
      <c r="U15">
        <v>3.8570000000000002E-3</v>
      </c>
      <c r="V15">
        <v>3.1459999999999999E-3</v>
      </c>
      <c r="W15">
        <v>2.0049999999999998E-3</v>
      </c>
      <c r="X15">
        <v>9.5699999999999995E-4</v>
      </c>
      <c r="Y15">
        <v>0</v>
      </c>
      <c r="Z15">
        <v>-1.054E-3</v>
      </c>
      <c r="AA15">
        <v>-1.2800000000000001E-3</v>
      </c>
      <c r="AB15">
        <v>-1.7470000000000001E-3</v>
      </c>
      <c r="AC15">
        <v>-3.0699999999999998E-3</v>
      </c>
      <c r="AD15">
        <v>-4.3639999999999998E-3</v>
      </c>
      <c r="AE15">
        <v>-5.9839999999999997E-3</v>
      </c>
      <c r="AF15">
        <v>-7.6220000000000003E-3</v>
      </c>
      <c r="AG15">
        <v>-8.9750000000000003E-3</v>
      </c>
      <c r="AH15">
        <v>-1.0991000000000001E-2</v>
      </c>
      <c r="AI15">
        <v>-1.3199000000000001E-2</v>
      </c>
      <c r="AJ15">
        <v>-1.5643000000000001E-2</v>
      </c>
      <c r="AK15">
        <v>-1.7951000000000002E-2</v>
      </c>
      <c r="AL15">
        <v>-1.6830000000000001E-2</v>
      </c>
    </row>
    <row r="16" spans="1:38" ht="15" x14ac:dyDescent="0.25">
      <c r="A16">
        <v>-2.4399999999999999E-4</v>
      </c>
      <c r="B16">
        <v>1.719E-3</v>
      </c>
      <c r="C16">
        <v>2.147E-3</v>
      </c>
      <c r="D16">
        <v>3.0460000000000001E-3</v>
      </c>
      <c r="E16">
        <v>4.0879999999999996E-3</v>
      </c>
      <c r="F16">
        <v>4.5760000000000002E-3</v>
      </c>
      <c r="G16">
        <v>4.7759999999999999E-3</v>
      </c>
      <c r="H16">
        <v>5.0049999999999999E-3</v>
      </c>
      <c r="I16">
        <v>5.6220000000000003E-3</v>
      </c>
      <c r="J16">
        <v>5.8370000000000002E-3</v>
      </c>
      <c r="K16">
        <v>6.2960000000000004E-3</v>
      </c>
      <c r="L16">
        <v>6.8209999999999998E-3</v>
      </c>
      <c r="M16">
        <v>6.973E-3</v>
      </c>
      <c r="N16">
        <v>7.1240000000000001E-3</v>
      </c>
      <c r="O16">
        <v>7.1570000000000002E-3</v>
      </c>
      <c r="P16">
        <v>6.953E-3</v>
      </c>
      <c r="Q16">
        <v>6.62E-3</v>
      </c>
      <c r="R16">
        <v>6.2040000000000003E-3</v>
      </c>
      <c r="S16">
        <v>5.483E-3</v>
      </c>
      <c r="T16">
        <v>4.8599999999999997E-3</v>
      </c>
      <c r="U16">
        <v>4.0990000000000002E-3</v>
      </c>
      <c r="V16">
        <v>3.2820000000000002E-3</v>
      </c>
      <c r="W16">
        <v>2.2850000000000001E-3</v>
      </c>
      <c r="X16">
        <v>1.075E-3</v>
      </c>
      <c r="Y16">
        <v>0</v>
      </c>
      <c r="Z16">
        <v>-5.6700000000000001E-4</v>
      </c>
      <c r="AA16">
        <v>-1.2030000000000001E-3</v>
      </c>
      <c r="AB16">
        <v>-1.591E-3</v>
      </c>
      <c r="AC16">
        <v>-2.8300000000000001E-3</v>
      </c>
      <c r="AD16">
        <v>-4.1609999999999998E-3</v>
      </c>
      <c r="AE16">
        <v>-5.8089999999999999E-3</v>
      </c>
      <c r="AF16">
        <v>-7.3130000000000001E-3</v>
      </c>
      <c r="AG16">
        <v>-8.8739999999999999E-3</v>
      </c>
      <c r="AH16">
        <v>-1.0938E-2</v>
      </c>
      <c r="AI16">
        <v>-1.3058E-2</v>
      </c>
      <c r="AJ16">
        <v>-1.5415E-2</v>
      </c>
      <c r="AK16">
        <v>-1.7866E-2</v>
      </c>
      <c r="AL16">
        <v>-1.6978E-2</v>
      </c>
    </row>
    <row r="17" spans="1:38" ht="15" x14ac:dyDescent="0.25">
      <c r="A17">
        <v>1.2E-4</v>
      </c>
      <c r="B17">
        <v>1.683E-3</v>
      </c>
      <c r="C17">
        <v>2.1329999999999999E-3</v>
      </c>
      <c r="D17">
        <v>3.261E-3</v>
      </c>
      <c r="E17">
        <v>4.0990000000000002E-3</v>
      </c>
      <c r="F17">
        <v>4.3439999999999998E-3</v>
      </c>
      <c r="G17">
        <v>4.6670000000000001E-3</v>
      </c>
      <c r="H17">
        <v>4.9630000000000004E-3</v>
      </c>
      <c r="I17">
        <v>5.489E-3</v>
      </c>
      <c r="J17">
        <v>5.8650000000000004E-3</v>
      </c>
      <c r="K17">
        <v>6.234E-3</v>
      </c>
      <c r="L17">
        <v>6.5269999999999998E-3</v>
      </c>
      <c r="M17">
        <v>6.9340000000000001E-3</v>
      </c>
      <c r="N17">
        <v>7.0080000000000003E-3</v>
      </c>
      <c r="O17">
        <v>7.0429999999999998E-3</v>
      </c>
      <c r="P17">
        <v>6.8190000000000004E-3</v>
      </c>
      <c r="Q17">
        <v>6.43E-3</v>
      </c>
      <c r="R17">
        <v>6.012E-3</v>
      </c>
      <c r="S17">
        <v>5.2900000000000004E-3</v>
      </c>
      <c r="T17">
        <v>4.7999999999999996E-3</v>
      </c>
      <c r="U17">
        <v>4.0509999999999999E-3</v>
      </c>
      <c r="V17">
        <v>3.189E-3</v>
      </c>
      <c r="W17">
        <v>2.3029999999999999E-3</v>
      </c>
      <c r="X17">
        <v>1.0579999999999999E-3</v>
      </c>
      <c r="Y17">
        <v>0</v>
      </c>
      <c r="Z17">
        <v>-7.4200000000000004E-4</v>
      </c>
      <c r="AA17">
        <v>-1.134E-3</v>
      </c>
      <c r="AB17">
        <v>-1.578E-3</v>
      </c>
      <c r="AC17">
        <v>-2.8219999999999999E-3</v>
      </c>
      <c r="AD17">
        <v>-4.1120000000000002E-3</v>
      </c>
      <c r="AE17">
        <v>-5.7419999999999997E-3</v>
      </c>
      <c r="AF17">
        <v>-7.3769999999999999E-3</v>
      </c>
      <c r="AG17">
        <v>-9.0849999999999993E-3</v>
      </c>
      <c r="AH17">
        <v>-1.1042E-2</v>
      </c>
      <c r="AI17">
        <v>-1.3091999999999999E-2</v>
      </c>
      <c r="AJ17">
        <v>-1.5642E-2</v>
      </c>
      <c r="AK17">
        <v>-1.7874000000000001E-2</v>
      </c>
      <c r="AL17">
        <v>-1.7056000000000002E-2</v>
      </c>
    </row>
    <row r="18" spans="1:38" ht="15" x14ac:dyDescent="0.25">
      <c r="A18">
        <v>9.8499999999999998E-4</v>
      </c>
      <c r="B18">
        <v>2.4970000000000001E-3</v>
      </c>
      <c r="C18">
        <v>3.1199999999999999E-3</v>
      </c>
      <c r="D18">
        <v>3.9280000000000001E-3</v>
      </c>
      <c r="E18">
        <v>4.7330000000000002E-3</v>
      </c>
      <c r="F18">
        <v>5.169E-3</v>
      </c>
      <c r="G18">
        <v>5.3429999999999997E-3</v>
      </c>
      <c r="H18">
        <v>5.6600000000000001E-3</v>
      </c>
      <c r="I18">
        <v>5.8389999999999996E-3</v>
      </c>
      <c r="J18">
        <v>6.3379999999999999E-3</v>
      </c>
      <c r="K18">
        <v>6.5770000000000004E-3</v>
      </c>
      <c r="L18">
        <v>7.025E-3</v>
      </c>
      <c r="M18">
        <v>6.9719999999999999E-3</v>
      </c>
      <c r="N18">
        <v>7.038E-3</v>
      </c>
      <c r="O18">
        <v>7.1650000000000004E-3</v>
      </c>
      <c r="P18">
        <v>6.9030000000000003E-3</v>
      </c>
      <c r="Q18">
        <v>6.496E-3</v>
      </c>
      <c r="R18">
        <v>5.9740000000000001E-3</v>
      </c>
      <c r="S18">
        <v>5.1929999999999997E-3</v>
      </c>
      <c r="T18">
        <v>4.6579999999999998E-3</v>
      </c>
      <c r="U18">
        <v>3.9709999999999997E-3</v>
      </c>
      <c r="V18">
        <v>3.2299999999999998E-3</v>
      </c>
      <c r="W18">
        <v>2.1749999999999999E-3</v>
      </c>
      <c r="X18">
        <v>9.8900000000000008E-4</v>
      </c>
      <c r="Y18">
        <v>0</v>
      </c>
      <c r="Z18">
        <v>-8.0599999999999997E-4</v>
      </c>
      <c r="AA18">
        <v>-1.2179999999999999E-3</v>
      </c>
      <c r="AB18">
        <v>-1.5870000000000001E-3</v>
      </c>
      <c r="AC18">
        <v>-2.905E-3</v>
      </c>
      <c r="AD18">
        <v>-4.2989999999999999E-3</v>
      </c>
      <c r="AE18">
        <v>-5.8970000000000003E-3</v>
      </c>
      <c r="AF18">
        <v>-7.4920000000000004E-3</v>
      </c>
      <c r="AG18">
        <v>-8.8409999999999999E-3</v>
      </c>
      <c r="AH18">
        <v>-1.0900999999999999E-2</v>
      </c>
      <c r="AI18">
        <v>-1.3041000000000001E-2</v>
      </c>
      <c r="AJ18">
        <v>-1.5596E-2</v>
      </c>
      <c r="AK18">
        <v>-1.7701000000000001E-2</v>
      </c>
      <c r="AL18">
        <v>-1.6570000000000001E-2</v>
      </c>
    </row>
    <row r="19" spans="1:38" ht="15" x14ac:dyDescent="0.25">
      <c r="A19">
        <v>5.4299999999999997E-4</v>
      </c>
      <c r="B19">
        <v>2.3939999999999999E-3</v>
      </c>
      <c r="C19">
        <v>2.758E-3</v>
      </c>
      <c r="D19">
        <v>3.6619999999999999E-3</v>
      </c>
      <c r="E19">
        <v>4.5960000000000003E-3</v>
      </c>
      <c r="F19">
        <v>4.9659999999999999E-3</v>
      </c>
      <c r="G19">
        <v>5.0879999999999996E-3</v>
      </c>
      <c r="H19">
        <v>5.4070000000000003E-3</v>
      </c>
      <c r="I19">
        <v>5.9760000000000004E-3</v>
      </c>
      <c r="J19">
        <v>6.1910000000000003E-3</v>
      </c>
      <c r="K19">
        <v>6.5360000000000001E-3</v>
      </c>
      <c r="L19">
        <v>6.8300000000000001E-3</v>
      </c>
      <c r="M19">
        <v>7.0340000000000003E-3</v>
      </c>
      <c r="N19">
        <v>7.1199999999999996E-3</v>
      </c>
      <c r="O19">
        <v>7.0670000000000004E-3</v>
      </c>
      <c r="P19">
        <v>6.8009999999999998E-3</v>
      </c>
      <c r="Q19">
        <v>6.4209999999999996E-3</v>
      </c>
      <c r="R19">
        <v>5.9919999999999999E-3</v>
      </c>
      <c r="S19">
        <v>5.3160000000000004E-3</v>
      </c>
      <c r="T19">
        <v>4.6759999999999996E-3</v>
      </c>
      <c r="U19">
        <v>4.0419999999999996E-3</v>
      </c>
      <c r="V19">
        <v>3.1449999999999998E-3</v>
      </c>
      <c r="W19">
        <v>2.1029999999999998E-3</v>
      </c>
      <c r="X19">
        <v>9.2800000000000001E-4</v>
      </c>
      <c r="Y19">
        <v>0</v>
      </c>
      <c r="Z19">
        <v>-6.1799999999999995E-4</v>
      </c>
      <c r="AA19">
        <v>-1.139E-3</v>
      </c>
      <c r="AB19">
        <v>-1.66E-3</v>
      </c>
      <c r="AC19">
        <v>-2.8890000000000001E-3</v>
      </c>
      <c r="AD19">
        <v>-4.2890000000000003E-3</v>
      </c>
      <c r="AE19">
        <v>-5.8659999999999997E-3</v>
      </c>
      <c r="AF19">
        <v>-7.4689999999999999E-3</v>
      </c>
      <c r="AG19">
        <v>-9.1050000000000002E-3</v>
      </c>
      <c r="AH19">
        <v>-1.1121000000000001E-2</v>
      </c>
      <c r="AI19">
        <v>-1.3179E-2</v>
      </c>
      <c r="AJ19">
        <v>-1.5468000000000001E-2</v>
      </c>
      <c r="AK19">
        <v>-1.7899999999999999E-2</v>
      </c>
      <c r="AL19">
        <v>-1.6905E-2</v>
      </c>
    </row>
    <row r="20" spans="1:38" ht="15" x14ac:dyDescent="0.25">
      <c r="A20">
        <v>1.1249999999999999E-3</v>
      </c>
      <c r="B20">
        <v>2.532E-3</v>
      </c>
      <c r="C20">
        <v>3.0609999999999999E-3</v>
      </c>
      <c r="D20">
        <v>4.0749999999999996E-3</v>
      </c>
      <c r="E20">
        <v>4.8300000000000001E-3</v>
      </c>
      <c r="F20">
        <v>4.9439999999999996E-3</v>
      </c>
      <c r="G20">
        <v>5.2709999999999996E-3</v>
      </c>
      <c r="H20">
        <v>5.5209999999999999E-3</v>
      </c>
      <c r="I20">
        <v>5.927E-3</v>
      </c>
      <c r="J20">
        <v>6.2550000000000001E-3</v>
      </c>
      <c r="K20">
        <v>6.4619999999999999E-3</v>
      </c>
      <c r="L20">
        <v>6.8050000000000003E-3</v>
      </c>
      <c r="M20">
        <v>7.0470000000000003E-3</v>
      </c>
      <c r="N20">
        <v>7.0540000000000004E-3</v>
      </c>
      <c r="O20">
        <v>7.1019999999999998E-3</v>
      </c>
      <c r="P20">
        <v>6.8529999999999997E-3</v>
      </c>
      <c r="Q20">
        <v>6.4390000000000003E-3</v>
      </c>
      <c r="R20">
        <v>5.9189999999999998E-3</v>
      </c>
      <c r="S20">
        <v>5.2090000000000001E-3</v>
      </c>
      <c r="T20">
        <v>4.7349999999999996E-3</v>
      </c>
      <c r="U20">
        <v>3.9789999999999999E-3</v>
      </c>
      <c r="V20">
        <v>3.0969999999999999E-3</v>
      </c>
      <c r="W20">
        <v>2.2750000000000001E-3</v>
      </c>
      <c r="X20">
        <v>1.031E-3</v>
      </c>
      <c r="Y20">
        <v>0</v>
      </c>
      <c r="Z20">
        <v>-7.5199999999999996E-4</v>
      </c>
      <c r="AA20">
        <v>-1.1230000000000001E-3</v>
      </c>
      <c r="AB20">
        <v>-1.573E-3</v>
      </c>
      <c r="AC20">
        <v>-2.8119999999999998E-3</v>
      </c>
      <c r="AD20">
        <v>-4.0790000000000002E-3</v>
      </c>
      <c r="AE20">
        <v>-5.7429999999999998E-3</v>
      </c>
      <c r="AF20">
        <v>-7.4260000000000003E-3</v>
      </c>
      <c r="AG20">
        <v>-9.0539999999999995E-3</v>
      </c>
      <c r="AH20">
        <v>-1.1063E-2</v>
      </c>
      <c r="AI20">
        <v>-1.3128000000000001E-2</v>
      </c>
      <c r="AJ20">
        <v>-1.5616E-2</v>
      </c>
      <c r="AK20">
        <v>-1.7832000000000001E-2</v>
      </c>
      <c r="AL20">
        <v>-1.6766E-2</v>
      </c>
    </row>
    <row r="21" spans="1:38" ht="15" x14ac:dyDescent="0.25">
      <c r="A21">
        <v>1.5989999999999999E-3</v>
      </c>
      <c r="B21">
        <v>3.1419999999999998E-3</v>
      </c>
      <c r="C21">
        <v>3.614E-3</v>
      </c>
      <c r="D21">
        <v>4.3819999999999996E-3</v>
      </c>
      <c r="E21">
        <v>5.1729999999999996E-3</v>
      </c>
      <c r="F21">
        <v>5.5009999999999998E-3</v>
      </c>
      <c r="G21">
        <v>5.6160000000000003E-3</v>
      </c>
      <c r="H21">
        <v>5.947E-3</v>
      </c>
      <c r="I21">
        <v>6.1409999999999998E-3</v>
      </c>
      <c r="J21">
        <v>6.4380000000000001E-3</v>
      </c>
      <c r="K21">
        <v>6.6610000000000003E-3</v>
      </c>
      <c r="L21">
        <v>7.0280000000000004E-3</v>
      </c>
      <c r="M21">
        <v>7.0540000000000004E-3</v>
      </c>
      <c r="N21">
        <v>7.0590000000000002E-3</v>
      </c>
      <c r="O21">
        <v>7.1009999999999997E-3</v>
      </c>
      <c r="P21">
        <v>6.7320000000000001E-3</v>
      </c>
      <c r="Q21">
        <v>6.4079999999999996E-3</v>
      </c>
      <c r="R21">
        <v>5.8770000000000003E-3</v>
      </c>
      <c r="S21">
        <v>5.0800000000000003E-3</v>
      </c>
      <c r="T21">
        <v>4.5659999999999997E-3</v>
      </c>
      <c r="U21">
        <v>3.9160000000000002E-3</v>
      </c>
      <c r="V21">
        <v>3.0270000000000002E-3</v>
      </c>
      <c r="W21">
        <v>1.9859999999999999E-3</v>
      </c>
      <c r="X21">
        <v>8.7399999999999999E-4</v>
      </c>
      <c r="Y21">
        <v>0</v>
      </c>
      <c r="Z21">
        <v>-7.9199999999999995E-4</v>
      </c>
      <c r="AA21">
        <v>-1.158E-3</v>
      </c>
      <c r="AB21">
        <v>-1.552E-3</v>
      </c>
      <c r="AC21">
        <v>-2.8990000000000001E-3</v>
      </c>
      <c r="AD21">
        <v>-4.352E-3</v>
      </c>
      <c r="AE21">
        <v>-5.9129999999999999E-3</v>
      </c>
      <c r="AF21">
        <v>-7.5160000000000001E-3</v>
      </c>
      <c r="AG21">
        <v>-8.966E-3</v>
      </c>
      <c r="AH21">
        <v>-1.0973999999999999E-2</v>
      </c>
      <c r="AI21">
        <v>-1.3058999999999999E-2</v>
      </c>
      <c r="AJ21">
        <v>-1.5512E-2</v>
      </c>
      <c r="AK21">
        <v>-1.7656000000000002E-2</v>
      </c>
      <c r="AL21">
        <v>-1.6618999999999998E-2</v>
      </c>
    </row>
    <row r="22" spans="1:38" ht="15" x14ac:dyDescent="0.25">
      <c r="A22">
        <v>8.6600000000000002E-4</v>
      </c>
      <c r="B22">
        <v>2.5709999999999999E-3</v>
      </c>
      <c r="C22">
        <v>2.885E-3</v>
      </c>
      <c r="D22">
        <v>3.8709999999999999E-3</v>
      </c>
      <c r="E22">
        <v>4.7330000000000002E-3</v>
      </c>
      <c r="F22">
        <v>4.993E-3</v>
      </c>
      <c r="G22">
        <v>5.1510000000000002E-3</v>
      </c>
      <c r="H22">
        <v>5.4580000000000002E-3</v>
      </c>
      <c r="I22">
        <v>6.032E-3</v>
      </c>
      <c r="J22">
        <v>6.202E-3</v>
      </c>
      <c r="K22">
        <v>6.4200000000000004E-3</v>
      </c>
      <c r="L22">
        <v>6.7380000000000001E-3</v>
      </c>
      <c r="M22">
        <v>6.8329999999999997E-3</v>
      </c>
      <c r="N22">
        <v>6.9030000000000003E-3</v>
      </c>
      <c r="O22">
        <v>6.875E-3</v>
      </c>
      <c r="P22">
        <v>6.6249999999999998E-3</v>
      </c>
      <c r="Q22">
        <v>6.2690000000000003E-3</v>
      </c>
      <c r="R22">
        <v>5.8230000000000001E-3</v>
      </c>
      <c r="S22">
        <v>5.1910000000000003E-3</v>
      </c>
      <c r="T22">
        <v>4.5199999999999997E-3</v>
      </c>
      <c r="U22">
        <v>3.8709999999999999E-3</v>
      </c>
      <c r="V22">
        <v>3.0720000000000001E-3</v>
      </c>
      <c r="W22">
        <v>2.1080000000000001E-3</v>
      </c>
      <c r="X22">
        <v>8.4099999999999995E-4</v>
      </c>
      <c r="Y22">
        <v>0</v>
      </c>
      <c r="Z22">
        <v>-6.4099999999999997E-4</v>
      </c>
      <c r="AA22">
        <v>-1.183E-3</v>
      </c>
      <c r="AB22">
        <v>-1.6490000000000001E-3</v>
      </c>
      <c r="AC22">
        <v>-2.8449999999999999E-3</v>
      </c>
      <c r="AD22">
        <v>-4.1949999999999999E-3</v>
      </c>
      <c r="AE22">
        <v>-5.8089999999999999E-3</v>
      </c>
      <c r="AF22">
        <v>-7.4320000000000002E-3</v>
      </c>
      <c r="AG22">
        <v>-9.1520000000000004E-3</v>
      </c>
      <c r="AH22">
        <v>-1.1148999999999999E-2</v>
      </c>
      <c r="AI22">
        <v>-1.3244000000000001E-2</v>
      </c>
      <c r="AJ22">
        <v>-1.5546000000000001E-2</v>
      </c>
      <c r="AK22">
        <v>-1.7814E-2</v>
      </c>
      <c r="AL22">
        <v>-1.6907999999999999E-2</v>
      </c>
    </row>
    <row r="23" spans="1:38" ht="15" x14ac:dyDescent="0.25">
      <c r="A23">
        <v>1.4549999999999999E-3</v>
      </c>
      <c r="B23">
        <v>2.7880000000000001E-3</v>
      </c>
      <c r="C23">
        <v>3.3530000000000001E-3</v>
      </c>
      <c r="D23">
        <v>4.267E-3</v>
      </c>
      <c r="E23">
        <v>4.9760000000000004E-3</v>
      </c>
      <c r="F23">
        <v>5.1729999999999996E-3</v>
      </c>
      <c r="G23">
        <v>5.4299999999999999E-3</v>
      </c>
      <c r="H23">
        <v>5.7200000000000003E-3</v>
      </c>
      <c r="I23">
        <v>5.9959999999999996E-3</v>
      </c>
      <c r="J23">
        <v>6.3379999999999999E-3</v>
      </c>
      <c r="K23">
        <v>6.5160000000000001E-3</v>
      </c>
      <c r="L23">
        <v>6.7580000000000001E-3</v>
      </c>
      <c r="M23">
        <v>6.9129999999999999E-3</v>
      </c>
      <c r="N23">
        <v>6.9410000000000001E-3</v>
      </c>
      <c r="O23">
        <v>6.9629999999999996E-3</v>
      </c>
      <c r="P23">
        <v>6.7099999999999998E-3</v>
      </c>
      <c r="Q23">
        <v>6.3200000000000001E-3</v>
      </c>
      <c r="R23">
        <v>5.862E-3</v>
      </c>
      <c r="S23">
        <v>5.0549999999999996E-3</v>
      </c>
      <c r="T23">
        <v>4.6129999999999999E-3</v>
      </c>
      <c r="U23">
        <v>3.8920000000000001E-3</v>
      </c>
      <c r="V23">
        <v>3.0539999999999999E-3</v>
      </c>
      <c r="W23">
        <v>2.1429999999999999E-3</v>
      </c>
      <c r="X23">
        <v>9.9599999999999992E-4</v>
      </c>
      <c r="Y23">
        <v>0</v>
      </c>
      <c r="Z23">
        <v>-6.8300000000000001E-4</v>
      </c>
      <c r="AA23">
        <v>-1.057E-3</v>
      </c>
      <c r="AB23">
        <v>-1.4729999999999999E-3</v>
      </c>
      <c r="AC23">
        <v>-2.7469999999999999E-3</v>
      </c>
      <c r="AD23">
        <v>-4.0590000000000001E-3</v>
      </c>
      <c r="AE23">
        <v>-5.7299999999999999E-3</v>
      </c>
      <c r="AF23">
        <v>-7.3730000000000002E-3</v>
      </c>
      <c r="AG23">
        <v>-9.0329999999999994E-3</v>
      </c>
      <c r="AH23">
        <v>-1.0961E-2</v>
      </c>
      <c r="AI23">
        <v>-1.3058E-2</v>
      </c>
      <c r="AJ23">
        <v>-1.5570000000000001E-2</v>
      </c>
      <c r="AK23">
        <v>-1.7746999999999999E-2</v>
      </c>
      <c r="AL23">
        <v>-1.6638E-2</v>
      </c>
    </row>
    <row r="24" spans="1:38" ht="15" x14ac:dyDescent="0.25">
      <c r="A24">
        <v>1.5250000000000001E-3</v>
      </c>
      <c r="B24">
        <v>3.1480000000000002E-3</v>
      </c>
      <c r="C24">
        <v>3.5239999999999998E-3</v>
      </c>
      <c r="D24">
        <v>4.359E-3</v>
      </c>
      <c r="E24">
        <v>5.176E-3</v>
      </c>
      <c r="F24">
        <v>5.5050000000000003E-3</v>
      </c>
      <c r="G24">
        <v>5.6480000000000002E-3</v>
      </c>
      <c r="H24">
        <v>5.8760000000000001E-3</v>
      </c>
      <c r="I24">
        <v>6.1219999999999998E-3</v>
      </c>
      <c r="J24">
        <v>6.3670000000000003E-3</v>
      </c>
      <c r="K24">
        <v>6.5830000000000003E-3</v>
      </c>
      <c r="L24">
        <v>6.8409999999999999E-3</v>
      </c>
      <c r="M24">
        <v>6.8700000000000002E-3</v>
      </c>
      <c r="N24">
        <v>6.8739999999999999E-3</v>
      </c>
      <c r="O24">
        <v>6.9020000000000001E-3</v>
      </c>
      <c r="P24">
        <v>6.5919999999999998E-3</v>
      </c>
      <c r="Q24">
        <v>6.2360000000000002E-3</v>
      </c>
      <c r="R24">
        <v>5.7489999999999998E-3</v>
      </c>
      <c r="S24">
        <v>5.0390000000000001E-3</v>
      </c>
      <c r="T24">
        <v>4.457E-3</v>
      </c>
      <c r="U24">
        <v>3.8609999999999998E-3</v>
      </c>
      <c r="V24">
        <v>3.0400000000000002E-3</v>
      </c>
      <c r="W24">
        <v>2.065E-3</v>
      </c>
      <c r="X24">
        <v>8.7600000000000004E-4</v>
      </c>
      <c r="Y24">
        <v>0</v>
      </c>
      <c r="Z24">
        <v>-7.0500000000000001E-4</v>
      </c>
      <c r="AA24">
        <v>-1.057E-3</v>
      </c>
      <c r="AB24">
        <v>-1.5070000000000001E-3</v>
      </c>
      <c r="AC24">
        <v>-2.8059999999999999E-3</v>
      </c>
      <c r="AD24">
        <v>-4.1970000000000002E-3</v>
      </c>
      <c r="AE24">
        <v>-5.7679999999999997E-3</v>
      </c>
      <c r="AF24">
        <v>-7.3920000000000001E-3</v>
      </c>
      <c r="AG24">
        <v>-8.8870000000000008E-3</v>
      </c>
      <c r="AH24">
        <v>-1.1016E-2</v>
      </c>
      <c r="AI24">
        <v>-1.3084999999999999E-2</v>
      </c>
      <c r="AJ24">
        <v>-1.5512E-2</v>
      </c>
      <c r="AK24">
        <v>-1.7693E-2</v>
      </c>
      <c r="AL24">
        <v>-1.6579E-2</v>
      </c>
    </row>
    <row r="25" spans="1:38" ht="15" x14ac:dyDescent="0.25">
      <c r="A25">
        <v>1.047E-3</v>
      </c>
      <c r="B25">
        <v>2.6229999999999999E-3</v>
      </c>
      <c r="C25">
        <v>3.0240000000000002E-3</v>
      </c>
      <c r="D25">
        <v>4.0309999999999999E-3</v>
      </c>
      <c r="E25">
        <v>4.7930000000000004E-3</v>
      </c>
      <c r="F25">
        <v>5.0369999999999998E-3</v>
      </c>
      <c r="G25">
        <v>5.2129999999999998E-3</v>
      </c>
      <c r="H25">
        <v>5.5019999999999999E-3</v>
      </c>
      <c r="I25">
        <v>6.032E-3</v>
      </c>
      <c r="J25">
        <v>6.1919999999999996E-3</v>
      </c>
      <c r="K25">
        <v>6.3680000000000004E-3</v>
      </c>
      <c r="L25">
        <v>6.6100000000000004E-3</v>
      </c>
      <c r="M25">
        <v>6.7660000000000003E-3</v>
      </c>
      <c r="N25">
        <v>6.8560000000000001E-3</v>
      </c>
      <c r="O25">
        <v>6.8170000000000001E-3</v>
      </c>
      <c r="P25">
        <v>6.574E-3</v>
      </c>
      <c r="Q25">
        <v>6.1739999999999998E-3</v>
      </c>
      <c r="R25">
        <v>5.6730000000000001E-3</v>
      </c>
      <c r="S25">
        <v>5.0829999999999998E-3</v>
      </c>
      <c r="T25">
        <v>4.4869999999999997E-3</v>
      </c>
      <c r="U25">
        <v>3.8159999999999999E-3</v>
      </c>
      <c r="V25">
        <v>2.97E-3</v>
      </c>
      <c r="W25">
        <v>2.0709999999999999E-3</v>
      </c>
      <c r="X25">
        <v>9.1200000000000005E-4</v>
      </c>
      <c r="Y25">
        <v>0</v>
      </c>
      <c r="Z25">
        <v>-6.0999999999999997E-4</v>
      </c>
      <c r="AA25">
        <v>-1.0399999999999999E-3</v>
      </c>
      <c r="AB25">
        <v>-1.506E-3</v>
      </c>
      <c r="AC25">
        <v>-2.7460000000000002E-3</v>
      </c>
      <c r="AD25">
        <v>-4.0870000000000004E-3</v>
      </c>
      <c r="AE25">
        <v>-5.6899999999999997E-3</v>
      </c>
      <c r="AF25">
        <v>-7.3489999999999996E-3</v>
      </c>
      <c r="AG25">
        <v>-9.1680000000000008E-3</v>
      </c>
      <c r="AH25">
        <v>-1.1084E-2</v>
      </c>
      <c r="AI25">
        <v>-1.3126000000000001E-2</v>
      </c>
      <c r="AJ25">
        <v>-1.5507E-2</v>
      </c>
      <c r="AK25">
        <v>-1.7772E-2</v>
      </c>
      <c r="AL25">
        <v>-1.6829E-2</v>
      </c>
    </row>
    <row r="26" spans="1:38" ht="15" x14ac:dyDescent="0.25">
      <c r="A26">
        <v>1.1720000000000001E-3</v>
      </c>
      <c r="B26">
        <v>2.5860000000000002E-3</v>
      </c>
      <c r="C26">
        <v>3.1459999999999999E-3</v>
      </c>
      <c r="D26">
        <v>4.0200000000000001E-3</v>
      </c>
      <c r="E26">
        <v>4.7569999999999999E-3</v>
      </c>
      <c r="F26">
        <v>5.0020000000000004E-3</v>
      </c>
      <c r="G26">
        <v>5.2729999999999999E-3</v>
      </c>
      <c r="H26">
        <v>5.5139999999999998E-3</v>
      </c>
      <c r="I26">
        <v>5.7850000000000002E-3</v>
      </c>
      <c r="J26">
        <v>6.1060000000000003E-3</v>
      </c>
      <c r="K26">
        <v>6.2680000000000001E-3</v>
      </c>
      <c r="L26">
        <v>6.5059999999999996E-3</v>
      </c>
      <c r="M26">
        <v>6.6480000000000003E-3</v>
      </c>
      <c r="N26">
        <v>6.6680000000000003E-3</v>
      </c>
      <c r="O26">
        <v>6.6519999999999999E-3</v>
      </c>
      <c r="P26">
        <v>6.4679999999999998E-3</v>
      </c>
      <c r="Q26">
        <v>6.0870000000000004E-3</v>
      </c>
      <c r="R26">
        <v>5.5779999999999996E-3</v>
      </c>
      <c r="S26">
        <v>4.875E-3</v>
      </c>
      <c r="T26">
        <v>4.4660000000000004E-3</v>
      </c>
      <c r="U26">
        <v>3.7929999999999999E-3</v>
      </c>
      <c r="V26">
        <v>2.9359999999999998E-3</v>
      </c>
      <c r="W26">
        <v>2.042E-3</v>
      </c>
      <c r="X26">
        <v>9.5500000000000001E-4</v>
      </c>
      <c r="Y26">
        <v>0</v>
      </c>
      <c r="Z26">
        <v>-7.1199999999999996E-4</v>
      </c>
      <c r="AA26">
        <v>-1.0319999999999999E-3</v>
      </c>
      <c r="AB26">
        <v>-1.4430000000000001E-3</v>
      </c>
      <c r="AC26">
        <v>-2.7659999999999998E-3</v>
      </c>
      <c r="AD26">
        <v>-4.104E-3</v>
      </c>
      <c r="AE26">
        <v>-5.6990000000000001E-3</v>
      </c>
      <c r="AF26">
        <v>-7.3769999999999999E-3</v>
      </c>
      <c r="AG26">
        <v>-8.9859999999999992E-3</v>
      </c>
      <c r="AH26">
        <v>-1.0931E-2</v>
      </c>
      <c r="AI26">
        <v>-1.3125E-2</v>
      </c>
      <c r="AJ26">
        <v>-1.5557E-2</v>
      </c>
      <c r="AK26">
        <v>-1.7718000000000001E-2</v>
      </c>
      <c r="AL26">
        <v>-1.6657000000000002E-2</v>
      </c>
    </row>
    <row r="27" spans="1:38" ht="15" x14ac:dyDescent="0.25">
      <c r="A27">
        <v>1.013E-3</v>
      </c>
      <c r="B27">
        <v>2.722E-3</v>
      </c>
      <c r="C27">
        <v>3.0460000000000001E-3</v>
      </c>
      <c r="D27">
        <v>3.9449999999999997E-3</v>
      </c>
      <c r="E27">
        <v>4.7939999999999997E-3</v>
      </c>
      <c r="F27">
        <v>5.1000000000000004E-3</v>
      </c>
      <c r="G27">
        <v>5.2269999999999999E-3</v>
      </c>
      <c r="H27">
        <v>5.5199999999999997E-3</v>
      </c>
      <c r="I27">
        <v>5.849E-3</v>
      </c>
      <c r="J27">
        <v>6.084E-3</v>
      </c>
      <c r="K27">
        <v>6.2129999999999998E-3</v>
      </c>
      <c r="L27">
        <v>6.4840000000000002E-3</v>
      </c>
      <c r="M27">
        <v>6.5669999999999999E-3</v>
      </c>
      <c r="N27">
        <v>6.594E-3</v>
      </c>
      <c r="O27">
        <v>6.6670000000000002E-3</v>
      </c>
      <c r="P27">
        <v>6.3790000000000001E-3</v>
      </c>
      <c r="Q27">
        <v>6.0140000000000002E-3</v>
      </c>
      <c r="R27">
        <v>5.489E-3</v>
      </c>
      <c r="S27">
        <v>4.8960000000000002E-3</v>
      </c>
      <c r="T27">
        <v>4.3200000000000001E-3</v>
      </c>
      <c r="U27">
        <v>3.7559999999999998E-3</v>
      </c>
      <c r="V27">
        <v>2.9290000000000002E-3</v>
      </c>
      <c r="W27">
        <v>1.9719999999999998E-3</v>
      </c>
      <c r="X27">
        <v>8.7200000000000005E-4</v>
      </c>
      <c r="Y27">
        <v>0</v>
      </c>
      <c r="Z27">
        <v>-5.8500000000000002E-4</v>
      </c>
      <c r="AA27">
        <v>-1.0020000000000001E-3</v>
      </c>
      <c r="AB27">
        <v>-1.4599999999999999E-3</v>
      </c>
      <c r="AC27">
        <v>-2.6949999999999999E-3</v>
      </c>
      <c r="AD27">
        <v>-4.15E-3</v>
      </c>
      <c r="AE27">
        <v>-5.7359999999999998E-3</v>
      </c>
      <c r="AF27">
        <v>-7.3130000000000001E-3</v>
      </c>
      <c r="AG27">
        <v>-8.9429999999999996E-3</v>
      </c>
      <c r="AH27">
        <v>-1.1027E-2</v>
      </c>
      <c r="AI27">
        <v>-1.3100000000000001E-2</v>
      </c>
      <c r="AJ27">
        <v>-1.5565000000000001E-2</v>
      </c>
      <c r="AK27">
        <v>-1.7784999999999999E-2</v>
      </c>
      <c r="AL27">
        <v>-1.6729999999999998E-2</v>
      </c>
    </row>
    <row r="28" spans="1:38" ht="15" x14ac:dyDescent="0.25">
      <c r="A28">
        <v>1.1280000000000001E-3</v>
      </c>
      <c r="B28">
        <v>2.588E-3</v>
      </c>
      <c r="C28">
        <v>3.058E-3</v>
      </c>
      <c r="D28">
        <v>4.0249999999999999E-3</v>
      </c>
      <c r="E28">
        <v>4.7410000000000004E-3</v>
      </c>
      <c r="F28">
        <v>4.9540000000000001E-3</v>
      </c>
      <c r="G28">
        <v>5.1529999999999996E-3</v>
      </c>
      <c r="H28">
        <v>5.4580000000000002E-3</v>
      </c>
      <c r="I28">
        <v>5.9160000000000003E-3</v>
      </c>
      <c r="J28">
        <v>6.117E-3</v>
      </c>
      <c r="K28">
        <v>6.2469999999999999E-3</v>
      </c>
      <c r="L28">
        <v>6.424E-3</v>
      </c>
      <c r="M28">
        <v>6.5830000000000003E-3</v>
      </c>
      <c r="N28">
        <v>6.6429999999999996E-3</v>
      </c>
      <c r="O28">
        <v>6.6420000000000003E-3</v>
      </c>
      <c r="P28">
        <v>6.4640000000000001E-3</v>
      </c>
      <c r="Q28">
        <v>6.0179999999999999E-3</v>
      </c>
      <c r="R28">
        <v>5.5380000000000004E-3</v>
      </c>
      <c r="S28">
        <v>4.9160000000000002E-3</v>
      </c>
      <c r="T28">
        <v>4.5040000000000002E-3</v>
      </c>
      <c r="U28">
        <v>3.7659999999999998E-3</v>
      </c>
      <c r="V28">
        <v>2.9640000000000001E-3</v>
      </c>
      <c r="W28">
        <v>2.0209999999999998E-3</v>
      </c>
      <c r="X28">
        <v>9.5200000000000005E-4</v>
      </c>
      <c r="Y28">
        <v>0</v>
      </c>
      <c r="Z28">
        <v>-5.8399999999999999E-4</v>
      </c>
      <c r="AA28">
        <v>-9.6699999999999998E-4</v>
      </c>
      <c r="AB28">
        <v>-1.3979999999999999E-3</v>
      </c>
      <c r="AC28">
        <v>-2.6710000000000002E-3</v>
      </c>
      <c r="AD28">
        <v>-4.0020000000000003E-3</v>
      </c>
      <c r="AE28">
        <v>-5.5399999999999998E-3</v>
      </c>
      <c r="AF28">
        <v>-7.2769999999999996E-3</v>
      </c>
      <c r="AG28">
        <v>-9.0270000000000003E-3</v>
      </c>
      <c r="AH28">
        <v>-1.1015E-2</v>
      </c>
      <c r="AI28">
        <v>-1.3148999999999999E-2</v>
      </c>
      <c r="AJ28">
        <v>-1.5524E-2</v>
      </c>
      <c r="AK28">
        <v>-1.7776E-2</v>
      </c>
      <c r="AL28">
        <v>-1.6791E-2</v>
      </c>
    </row>
    <row r="29" spans="1:38" ht="15" x14ac:dyDescent="0.25">
      <c r="A29">
        <v>1.701E-3</v>
      </c>
      <c r="B29">
        <v>3.1189999999999998E-3</v>
      </c>
      <c r="C29">
        <v>3.5729999999999998E-3</v>
      </c>
      <c r="D29">
        <v>4.4339999999999996E-3</v>
      </c>
      <c r="E29">
        <v>5.1399999999999996E-3</v>
      </c>
      <c r="F29">
        <v>5.385E-3</v>
      </c>
      <c r="G29">
        <v>5.5599999999999998E-3</v>
      </c>
      <c r="H29">
        <v>5.8129999999999996E-3</v>
      </c>
      <c r="I29">
        <v>6.0169999999999998E-3</v>
      </c>
      <c r="J29">
        <v>6.2639999999999996E-3</v>
      </c>
      <c r="K29">
        <v>6.3509999999999999E-3</v>
      </c>
      <c r="L29">
        <v>6.5259999999999997E-3</v>
      </c>
      <c r="M29">
        <v>6.6540000000000002E-3</v>
      </c>
      <c r="N29">
        <v>6.6189999999999999E-3</v>
      </c>
      <c r="O29">
        <v>6.6610000000000003E-3</v>
      </c>
      <c r="P29">
        <v>6.3949999999999996E-3</v>
      </c>
      <c r="Q29">
        <v>6.0429999999999998E-3</v>
      </c>
      <c r="R29">
        <v>5.4869999999999997E-3</v>
      </c>
      <c r="S29">
        <v>4.8269999999999997E-3</v>
      </c>
      <c r="T29">
        <v>4.3990000000000001E-3</v>
      </c>
      <c r="U29">
        <v>3.738E-3</v>
      </c>
      <c r="V29">
        <v>2.954E-3</v>
      </c>
      <c r="W29">
        <v>1.9840000000000001E-3</v>
      </c>
      <c r="X29">
        <v>9.2699999999999998E-4</v>
      </c>
      <c r="Y29">
        <v>0</v>
      </c>
      <c r="Z29">
        <v>-7.3700000000000002E-4</v>
      </c>
      <c r="AA29">
        <v>-9.7199999999999999E-4</v>
      </c>
      <c r="AB29">
        <v>-1.4270000000000001E-3</v>
      </c>
      <c r="AC29">
        <v>-2.6809999999999998E-3</v>
      </c>
      <c r="AD29">
        <v>-4.091E-3</v>
      </c>
      <c r="AE29">
        <v>-5.7010000000000003E-3</v>
      </c>
      <c r="AF29">
        <v>-7.3720000000000001E-3</v>
      </c>
      <c r="AG29">
        <v>-8.9549999999999994E-3</v>
      </c>
      <c r="AH29">
        <v>-1.0976E-2</v>
      </c>
      <c r="AI29">
        <v>-1.3110999999999999E-2</v>
      </c>
      <c r="AJ29">
        <v>-1.5573E-2</v>
      </c>
      <c r="AK29">
        <v>-1.7694999999999999E-2</v>
      </c>
      <c r="AL29">
        <v>-1.6583000000000001E-2</v>
      </c>
    </row>
    <row r="30" spans="1:38" ht="15" x14ac:dyDescent="0.25">
      <c r="A30">
        <v>1.5169999999999999E-3</v>
      </c>
      <c r="B30">
        <v>3.1319999999999998E-3</v>
      </c>
      <c r="C30">
        <v>3.4329999999999999E-3</v>
      </c>
      <c r="D30">
        <v>4.3699999999999998E-3</v>
      </c>
      <c r="E30">
        <v>5.1399999999999996E-3</v>
      </c>
      <c r="F30">
        <v>5.3889999999999997E-3</v>
      </c>
      <c r="G30">
        <v>5.4640000000000001E-3</v>
      </c>
      <c r="H30">
        <v>5.7460000000000002E-3</v>
      </c>
      <c r="I30">
        <v>6.1130000000000004E-3</v>
      </c>
      <c r="J30">
        <v>6.2440000000000004E-3</v>
      </c>
      <c r="K30">
        <v>6.3309999999999998E-3</v>
      </c>
      <c r="L30">
        <v>6.5319999999999996E-3</v>
      </c>
      <c r="M30">
        <v>6.5750000000000001E-3</v>
      </c>
      <c r="N30">
        <v>6.6259999999999999E-3</v>
      </c>
      <c r="O30">
        <v>6.6150000000000002E-3</v>
      </c>
      <c r="P30">
        <v>6.411E-3</v>
      </c>
      <c r="Q30">
        <v>6.0150000000000004E-3</v>
      </c>
      <c r="R30">
        <v>5.4469999999999996E-3</v>
      </c>
      <c r="S30">
        <v>4.8170000000000001E-3</v>
      </c>
      <c r="T30">
        <v>4.3660000000000001E-3</v>
      </c>
      <c r="U30">
        <v>3.7100000000000002E-3</v>
      </c>
      <c r="V30">
        <v>2.8660000000000001E-3</v>
      </c>
      <c r="W30">
        <v>1.9369999999999999E-3</v>
      </c>
      <c r="X30">
        <v>8.3299999999999997E-4</v>
      </c>
      <c r="Y30">
        <v>0</v>
      </c>
      <c r="Z30">
        <v>-6.29E-4</v>
      </c>
      <c r="AA30">
        <v>-1.016E-3</v>
      </c>
      <c r="AB30">
        <v>-1.4319999999999999E-3</v>
      </c>
      <c r="AC30">
        <v>-2.7130000000000001E-3</v>
      </c>
      <c r="AD30">
        <v>-4.117E-3</v>
      </c>
      <c r="AE30">
        <v>-5.7070000000000003E-3</v>
      </c>
      <c r="AF30">
        <v>-7.306E-3</v>
      </c>
      <c r="AG30">
        <v>-8.9630000000000005E-3</v>
      </c>
      <c r="AH30">
        <v>-1.1022000000000001E-2</v>
      </c>
      <c r="AI30">
        <v>-1.3148E-2</v>
      </c>
      <c r="AJ30">
        <v>-1.5518000000000001E-2</v>
      </c>
      <c r="AK30">
        <v>-1.7732999999999999E-2</v>
      </c>
      <c r="AL30">
        <v>-1.6678999999999999E-2</v>
      </c>
    </row>
    <row r="31" spans="1:38" ht="15" x14ac:dyDescent="0.25">
      <c r="A31">
        <v>1.3699999999999999E-3</v>
      </c>
      <c r="B31">
        <v>2.7699999999999999E-3</v>
      </c>
      <c r="C31">
        <v>3.2799999999999999E-3</v>
      </c>
      <c r="D31">
        <v>4.1949999999999999E-3</v>
      </c>
      <c r="E31">
        <v>4.8849999999999996E-3</v>
      </c>
      <c r="F31">
        <v>5.0720000000000001E-3</v>
      </c>
      <c r="G31">
        <v>5.2960000000000004E-3</v>
      </c>
      <c r="H31">
        <v>5.5779999999999996E-3</v>
      </c>
      <c r="I31">
        <v>5.9379999999999997E-3</v>
      </c>
      <c r="J31">
        <v>6.1250000000000002E-3</v>
      </c>
      <c r="K31">
        <v>6.1919999999999996E-3</v>
      </c>
      <c r="L31">
        <v>6.3749999999999996E-3</v>
      </c>
      <c r="M31">
        <v>6.548E-3</v>
      </c>
      <c r="N31">
        <v>6.581E-3</v>
      </c>
      <c r="O31">
        <v>6.5589999999999997E-3</v>
      </c>
      <c r="P31">
        <v>6.4009999999999996E-3</v>
      </c>
      <c r="Q31">
        <v>6.0020000000000004E-3</v>
      </c>
      <c r="R31">
        <v>5.4469999999999996E-3</v>
      </c>
      <c r="S31">
        <v>4.8250000000000003E-3</v>
      </c>
      <c r="T31">
        <v>4.4520000000000002E-3</v>
      </c>
      <c r="U31">
        <v>3.7499999999999999E-3</v>
      </c>
      <c r="V31">
        <v>2.9220000000000001E-3</v>
      </c>
      <c r="W31">
        <v>2.003E-3</v>
      </c>
      <c r="X31">
        <v>9.4200000000000002E-4</v>
      </c>
      <c r="Y31">
        <v>0</v>
      </c>
      <c r="Z31">
        <v>-6.1799999999999995E-4</v>
      </c>
      <c r="AA31">
        <v>-9.5500000000000001E-4</v>
      </c>
      <c r="AB31">
        <v>-1.389E-3</v>
      </c>
      <c r="AC31">
        <v>-2.6389999999999999E-3</v>
      </c>
      <c r="AD31">
        <v>-3.9890000000000004E-3</v>
      </c>
      <c r="AE31">
        <v>-5.5760000000000002E-3</v>
      </c>
      <c r="AF31">
        <v>-7.3410000000000003E-3</v>
      </c>
      <c r="AG31">
        <v>-9.0629999999999999E-3</v>
      </c>
      <c r="AH31">
        <v>-1.0988E-2</v>
      </c>
      <c r="AI31">
        <v>-1.3108E-2</v>
      </c>
      <c r="AJ31">
        <v>-1.5556E-2</v>
      </c>
      <c r="AK31">
        <v>-1.7772E-2</v>
      </c>
      <c r="AL31">
        <v>-1.6760000000000001E-2</v>
      </c>
    </row>
    <row r="32" spans="1:38" ht="15" x14ac:dyDescent="0.25">
      <c r="A32">
        <v>1.732E-3</v>
      </c>
      <c r="B32">
        <v>3.2169999999999998E-3</v>
      </c>
      <c r="C32">
        <v>3.578E-3</v>
      </c>
      <c r="D32">
        <v>4.4419999999999998E-3</v>
      </c>
      <c r="E32">
        <v>5.1539999999999997E-3</v>
      </c>
      <c r="F32">
        <v>5.4159999999999998E-3</v>
      </c>
      <c r="G32">
        <v>5.5859999999999998E-3</v>
      </c>
      <c r="H32">
        <v>5.7819999999999998E-3</v>
      </c>
      <c r="I32">
        <v>5.986E-3</v>
      </c>
      <c r="J32">
        <v>6.2119999999999996E-3</v>
      </c>
      <c r="K32">
        <v>6.3049999999999998E-3</v>
      </c>
      <c r="L32">
        <v>6.4580000000000002E-3</v>
      </c>
      <c r="M32">
        <v>6.5630000000000003E-3</v>
      </c>
      <c r="N32">
        <v>6.5929999999999999E-3</v>
      </c>
      <c r="O32">
        <v>6.6600000000000001E-3</v>
      </c>
      <c r="P32">
        <v>6.3689999999999997E-3</v>
      </c>
      <c r="Q32">
        <v>6.0020000000000004E-3</v>
      </c>
      <c r="R32">
        <v>5.4359999999999999E-3</v>
      </c>
      <c r="S32">
        <v>4.7780000000000001E-3</v>
      </c>
      <c r="T32">
        <v>4.372E-3</v>
      </c>
      <c r="U32">
        <v>3.689E-3</v>
      </c>
      <c r="V32">
        <v>2.8630000000000001E-3</v>
      </c>
      <c r="W32">
        <v>1.9629999999999999E-3</v>
      </c>
      <c r="X32">
        <v>9.5E-4</v>
      </c>
      <c r="Y32">
        <v>0</v>
      </c>
      <c r="Z32">
        <v>-7.0600000000000003E-4</v>
      </c>
      <c r="AA32">
        <v>-9.2699999999999998E-4</v>
      </c>
      <c r="AB32">
        <v>-1.387E-3</v>
      </c>
      <c r="AC32">
        <v>-2.6619999999999999E-3</v>
      </c>
      <c r="AD32">
        <v>-4.0759999999999998E-3</v>
      </c>
      <c r="AE32">
        <v>-5.6690000000000004E-3</v>
      </c>
      <c r="AF32">
        <v>-7.3159999999999996E-3</v>
      </c>
      <c r="AG32">
        <v>-8.9210000000000001E-3</v>
      </c>
      <c r="AH32">
        <v>-1.0911000000000001E-2</v>
      </c>
      <c r="AI32">
        <v>-1.3034E-2</v>
      </c>
      <c r="AJ32">
        <v>-1.5518000000000001E-2</v>
      </c>
      <c r="AK32">
        <v>-1.7642000000000001E-2</v>
      </c>
      <c r="AL32">
        <v>-1.6525999999999999E-2</v>
      </c>
    </row>
    <row r="33" spans="1:38" ht="15" x14ac:dyDescent="0.25">
      <c r="A33">
        <v>1.5460000000000001E-3</v>
      </c>
      <c r="B33">
        <v>3.0709999999999999E-3</v>
      </c>
      <c r="C33">
        <v>3.4190000000000002E-3</v>
      </c>
      <c r="D33">
        <v>4.3420000000000004E-3</v>
      </c>
      <c r="E33">
        <v>5.0720000000000001E-3</v>
      </c>
      <c r="F33">
        <v>5.2779999999999997E-3</v>
      </c>
      <c r="G33">
        <v>5.3990000000000002E-3</v>
      </c>
      <c r="H33">
        <v>5.6769999999999998E-3</v>
      </c>
      <c r="I33">
        <v>6.0200000000000002E-3</v>
      </c>
      <c r="J33">
        <v>6.1330000000000004E-3</v>
      </c>
      <c r="K33">
        <v>6.2350000000000001E-3</v>
      </c>
      <c r="L33">
        <v>6.4190000000000002E-3</v>
      </c>
      <c r="M33">
        <v>6.522E-3</v>
      </c>
      <c r="N33">
        <v>6.5979999999999997E-3</v>
      </c>
      <c r="O33">
        <v>6.5669999999999999E-3</v>
      </c>
      <c r="P33">
        <v>6.3839999999999999E-3</v>
      </c>
      <c r="Q33">
        <v>6.0239999999999998E-3</v>
      </c>
      <c r="R33">
        <v>5.4580000000000002E-3</v>
      </c>
      <c r="S33">
        <v>4.8170000000000001E-3</v>
      </c>
      <c r="T33">
        <v>4.4039999999999999E-3</v>
      </c>
      <c r="U33">
        <v>3.718E-3</v>
      </c>
      <c r="V33">
        <v>2.8969999999999998E-3</v>
      </c>
      <c r="W33">
        <v>2.0040000000000001E-3</v>
      </c>
      <c r="X33">
        <v>9.2500000000000004E-4</v>
      </c>
      <c r="Y33">
        <v>0</v>
      </c>
      <c r="Z33">
        <v>-5.3399999999999997E-4</v>
      </c>
      <c r="AA33">
        <v>-8.9300000000000002E-4</v>
      </c>
      <c r="AB33">
        <v>-1.305E-3</v>
      </c>
      <c r="AC33">
        <v>-2.5479999999999999E-3</v>
      </c>
      <c r="AD33">
        <v>-3.9509999999999997E-3</v>
      </c>
      <c r="AE33">
        <v>-5.5490000000000001E-3</v>
      </c>
      <c r="AF33">
        <v>-7.1789999999999996E-3</v>
      </c>
      <c r="AG33">
        <v>-8.8830000000000003E-3</v>
      </c>
      <c r="AH33">
        <v>-1.0883E-2</v>
      </c>
      <c r="AI33">
        <v>-1.3022000000000001E-2</v>
      </c>
      <c r="AJ33">
        <v>-1.5342E-2</v>
      </c>
      <c r="AK33">
        <v>-1.7607000000000001E-2</v>
      </c>
      <c r="AL33">
        <v>-1.6573000000000001E-2</v>
      </c>
    </row>
    <row r="34" spans="1:38" ht="15" x14ac:dyDescent="0.25">
      <c r="A34">
        <v>1.281E-3</v>
      </c>
      <c r="B34">
        <v>2.6670000000000001E-3</v>
      </c>
      <c r="C34">
        <v>3.1470000000000001E-3</v>
      </c>
      <c r="D34">
        <v>4.0549999999999996E-3</v>
      </c>
      <c r="E34">
        <v>4.7130000000000002E-3</v>
      </c>
      <c r="F34">
        <v>4.9230000000000003E-3</v>
      </c>
      <c r="G34">
        <v>5.2069999999999998E-3</v>
      </c>
      <c r="H34">
        <v>5.4050000000000001E-3</v>
      </c>
      <c r="I34">
        <v>5.7489999999999998E-3</v>
      </c>
      <c r="J34">
        <v>5.9480000000000002E-3</v>
      </c>
      <c r="K34">
        <v>6.0330000000000002E-3</v>
      </c>
      <c r="L34">
        <v>6.1939999999999999E-3</v>
      </c>
      <c r="M34">
        <v>6.4029999999999998E-3</v>
      </c>
      <c r="N34">
        <v>6.4520000000000003E-3</v>
      </c>
      <c r="O34">
        <v>6.5120000000000004E-3</v>
      </c>
      <c r="P34">
        <v>6.306E-3</v>
      </c>
      <c r="Q34">
        <v>5.9630000000000004E-3</v>
      </c>
      <c r="R34">
        <v>5.3749999999999996E-3</v>
      </c>
      <c r="S34">
        <v>4.7580000000000001E-3</v>
      </c>
      <c r="T34">
        <v>4.4169999999999999E-3</v>
      </c>
      <c r="U34">
        <v>3.6670000000000001E-3</v>
      </c>
      <c r="V34">
        <v>2.8670000000000002E-3</v>
      </c>
      <c r="W34">
        <v>1.933E-3</v>
      </c>
      <c r="X34">
        <v>9.68E-4</v>
      </c>
      <c r="Y34">
        <v>0</v>
      </c>
      <c r="Z34">
        <v>-6.3500000000000004E-4</v>
      </c>
      <c r="AA34">
        <v>-9.1E-4</v>
      </c>
      <c r="AB34">
        <v>-1.3500000000000001E-3</v>
      </c>
      <c r="AC34">
        <v>-2.565E-3</v>
      </c>
      <c r="AD34">
        <v>-3.9420000000000002E-3</v>
      </c>
      <c r="AE34">
        <v>-5.5290000000000001E-3</v>
      </c>
      <c r="AF34">
        <v>-7.228E-3</v>
      </c>
      <c r="AG34">
        <v>-8.9630000000000005E-3</v>
      </c>
      <c r="AH34">
        <v>-1.0921E-2</v>
      </c>
      <c r="AI34">
        <v>-1.3018E-2</v>
      </c>
      <c r="AJ34">
        <v>-1.5466000000000001E-2</v>
      </c>
      <c r="AK34">
        <v>-1.7621000000000001E-2</v>
      </c>
      <c r="AL34">
        <v>-1.6605999999999999E-2</v>
      </c>
    </row>
    <row r="35" spans="1:38" ht="15" x14ac:dyDescent="0.25">
      <c r="A35">
        <v>1.505E-3</v>
      </c>
      <c r="B35">
        <v>3.0070000000000001E-3</v>
      </c>
      <c r="C35">
        <v>3.3519999999999999E-3</v>
      </c>
      <c r="D35">
        <v>4.2680000000000001E-3</v>
      </c>
      <c r="E35">
        <v>4.9870000000000001E-3</v>
      </c>
      <c r="F35">
        <v>5.2399999999999999E-3</v>
      </c>
      <c r="G35">
        <v>5.3709999999999999E-3</v>
      </c>
      <c r="H35">
        <v>5.594E-3</v>
      </c>
      <c r="I35">
        <v>5.816E-3</v>
      </c>
      <c r="J35">
        <v>6.0419999999999996E-3</v>
      </c>
      <c r="K35">
        <v>6.1289999999999999E-3</v>
      </c>
      <c r="L35">
        <v>6.3220000000000004E-3</v>
      </c>
      <c r="M35">
        <v>6.4840000000000002E-3</v>
      </c>
      <c r="N35">
        <v>6.535E-3</v>
      </c>
      <c r="O35">
        <v>6.5750000000000001E-3</v>
      </c>
      <c r="P35">
        <v>6.3839999999999999E-3</v>
      </c>
      <c r="Q35">
        <v>6.0179999999999999E-3</v>
      </c>
      <c r="R35">
        <v>5.4159999999999998E-3</v>
      </c>
      <c r="S35">
        <v>4.7619999999999997E-3</v>
      </c>
      <c r="T35">
        <v>4.3829999999999997E-3</v>
      </c>
      <c r="U35">
        <v>3.6719999999999999E-3</v>
      </c>
      <c r="V35">
        <v>2.8540000000000002E-3</v>
      </c>
      <c r="W35">
        <v>1.97E-3</v>
      </c>
      <c r="X35">
        <v>1.01E-3</v>
      </c>
      <c r="Y35">
        <v>0</v>
      </c>
      <c r="Z35">
        <v>-6.3400000000000001E-4</v>
      </c>
      <c r="AA35">
        <v>-8.4500000000000005E-4</v>
      </c>
      <c r="AB35">
        <v>-1.3209999999999999E-3</v>
      </c>
      <c r="AC35">
        <v>-2.5439999999999998E-3</v>
      </c>
      <c r="AD35">
        <v>-3.9129999999999998E-3</v>
      </c>
      <c r="AE35">
        <v>-5.5170000000000002E-3</v>
      </c>
      <c r="AF35">
        <v>-7.1390000000000004E-3</v>
      </c>
      <c r="AG35">
        <v>-8.7500000000000008E-3</v>
      </c>
      <c r="AH35">
        <v>-1.0734E-2</v>
      </c>
      <c r="AI35">
        <v>-1.2840000000000001E-2</v>
      </c>
      <c r="AJ35">
        <v>-1.5301E-2</v>
      </c>
      <c r="AK35">
        <v>-1.7426000000000001E-2</v>
      </c>
      <c r="AL35">
        <v>-1.6323000000000001E-2</v>
      </c>
    </row>
    <row r="36" spans="1:38" ht="15" x14ac:dyDescent="0.25">
      <c r="A36">
        <v>1.201E-3</v>
      </c>
      <c r="B36">
        <v>2.6649999999999998E-3</v>
      </c>
      <c r="C36">
        <v>3.0690000000000001E-3</v>
      </c>
      <c r="D36">
        <v>4.0299999999999997E-3</v>
      </c>
      <c r="E36">
        <v>4.731E-3</v>
      </c>
      <c r="F36">
        <v>4.9379999999999997E-3</v>
      </c>
      <c r="G36">
        <v>5.0850000000000001E-3</v>
      </c>
      <c r="H36">
        <v>5.3610000000000003E-3</v>
      </c>
      <c r="I36">
        <v>5.6990000000000001E-3</v>
      </c>
      <c r="J36">
        <v>5.8869999999999999E-3</v>
      </c>
      <c r="K36">
        <v>5.9930000000000001E-3</v>
      </c>
      <c r="L36">
        <v>6.215E-3</v>
      </c>
      <c r="M36">
        <v>6.3940000000000004E-3</v>
      </c>
      <c r="N36">
        <v>6.522E-3</v>
      </c>
      <c r="O36">
        <v>6.561E-3</v>
      </c>
      <c r="P36">
        <v>6.4209999999999996E-3</v>
      </c>
      <c r="Q36">
        <v>6.0910000000000001E-3</v>
      </c>
      <c r="R36">
        <v>5.4869999999999997E-3</v>
      </c>
      <c r="S36">
        <v>4.8570000000000002E-3</v>
      </c>
      <c r="T36">
        <v>4.47E-3</v>
      </c>
      <c r="U36">
        <v>3.6900000000000001E-3</v>
      </c>
      <c r="V36">
        <v>2.879E-3</v>
      </c>
      <c r="W36">
        <v>1.9610000000000001E-3</v>
      </c>
      <c r="X36">
        <v>9.77E-4</v>
      </c>
      <c r="Y36">
        <v>0</v>
      </c>
      <c r="Z36">
        <v>-5.0299999999999997E-4</v>
      </c>
      <c r="AA36">
        <v>-8.3000000000000001E-4</v>
      </c>
      <c r="AB36">
        <v>-1.2700000000000001E-3</v>
      </c>
      <c r="AC36">
        <v>-2.4680000000000001E-3</v>
      </c>
      <c r="AD36">
        <v>-3.8370000000000001E-3</v>
      </c>
      <c r="AE36">
        <v>-5.398E-3</v>
      </c>
      <c r="AF36">
        <v>-7.0670000000000004E-3</v>
      </c>
      <c r="AG36">
        <v>-8.7810000000000006E-3</v>
      </c>
      <c r="AH36">
        <v>-1.0796E-2</v>
      </c>
      <c r="AI36">
        <v>-1.2903E-2</v>
      </c>
      <c r="AJ36">
        <v>-1.5263000000000001E-2</v>
      </c>
      <c r="AK36">
        <v>-1.7500999999999999E-2</v>
      </c>
      <c r="AL36">
        <v>-1.6455999999999998E-2</v>
      </c>
    </row>
    <row r="37" spans="1:38" ht="15" x14ac:dyDescent="0.25">
      <c r="A37">
        <v>1.085E-3</v>
      </c>
      <c r="B37">
        <v>2.5019999999999999E-3</v>
      </c>
      <c r="C37">
        <v>2.957E-3</v>
      </c>
      <c r="D37">
        <v>3.8530000000000001E-3</v>
      </c>
      <c r="E37">
        <v>4.5459999999999997E-3</v>
      </c>
      <c r="F37">
        <v>4.7419999999999997E-3</v>
      </c>
      <c r="G37">
        <v>4.9579999999999997E-3</v>
      </c>
      <c r="H37">
        <v>5.2030000000000002E-3</v>
      </c>
      <c r="I37">
        <v>5.4999999999999997E-3</v>
      </c>
      <c r="J37">
        <v>5.7580000000000001E-3</v>
      </c>
      <c r="K37">
        <v>5.8630000000000002E-3</v>
      </c>
      <c r="L37">
        <v>6.1009999999999997E-3</v>
      </c>
      <c r="M37">
        <v>6.3639999999999999E-3</v>
      </c>
      <c r="N37">
        <v>6.4840000000000002E-3</v>
      </c>
      <c r="O37">
        <v>6.6059999999999999E-3</v>
      </c>
      <c r="P37">
        <v>6.4089999999999998E-3</v>
      </c>
      <c r="Q37">
        <v>6.1000000000000004E-3</v>
      </c>
      <c r="R37">
        <v>5.509E-3</v>
      </c>
      <c r="S37">
        <v>4.8339999999999998E-3</v>
      </c>
      <c r="T37">
        <v>4.4889999999999999E-3</v>
      </c>
      <c r="U37">
        <v>3.7000000000000002E-3</v>
      </c>
      <c r="V37">
        <v>2.9229999999999998E-3</v>
      </c>
      <c r="W37">
        <v>1.9919999999999998E-3</v>
      </c>
      <c r="X37">
        <v>1.0499999999999999E-3</v>
      </c>
      <c r="Y37">
        <v>0</v>
      </c>
      <c r="Z37">
        <v>-5.8200000000000005E-4</v>
      </c>
      <c r="AA37">
        <v>-8.3500000000000002E-4</v>
      </c>
      <c r="AB37">
        <v>-1.276E-3</v>
      </c>
      <c r="AC37">
        <v>-2.49E-3</v>
      </c>
      <c r="AD37">
        <v>-3.8700000000000002E-3</v>
      </c>
      <c r="AE37">
        <v>-5.4089999999999997E-3</v>
      </c>
      <c r="AF37">
        <v>-7.1149999999999998E-3</v>
      </c>
      <c r="AG37">
        <v>-8.8000000000000005E-3</v>
      </c>
      <c r="AH37">
        <v>-1.0766E-2</v>
      </c>
      <c r="AI37">
        <v>-1.2906000000000001E-2</v>
      </c>
      <c r="AJ37">
        <v>-1.5339E-2</v>
      </c>
      <c r="AK37">
        <v>-1.7496999999999999E-2</v>
      </c>
      <c r="AL37">
        <v>-1.6426E-2</v>
      </c>
    </row>
    <row r="38" spans="1:38" ht="15" x14ac:dyDescent="0.25">
      <c r="A38">
        <v>1.078E-3</v>
      </c>
      <c r="B38">
        <v>2.5860000000000002E-3</v>
      </c>
      <c r="C38">
        <v>2.9429999999999999E-3</v>
      </c>
      <c r="D38">
        <v>3.9029999999999998E-3</v>
      </c>
      <c r="E38">
        <v>4.6150000000000002E-3</v>
      </c>
      <c r="F38">
        <v>4.8640000000000003E-3</v>
      </c>
      <c r="G38">
        <v>4.9550000000000002E-3</v>
      </c>
      <c r="H38">
        <v>5.228E-3</v>
      </c>
      <c r="I38">
        <v>5.4780000000000002E-3</v>
      </c>
      <c r="J38">
        <v>5.7000000000000002E-3</v>
      </c>
      <c r="K38">
        <v>5.8389999999999996E-3</v>
      </c>
      <c r="L38">
        <v>6.1029999999999999E-3</v>
      </c>
      <c r="M38">
        <v>6.3429999999999997E-3</v>
      </c>
      <c r="N38">
        <v>6.5110000000000003E-3</v>
      </c>
      <c r="O38">
        <v>6.6319999999999999E-3</v>
      </c>
      <c r="P38">
        <v>6.5290000000000001E-3</v>
      </c>
      <c r="Q38">
        <v>6.195E-3</v>
      </c>
      <c r="R38">
        <v>5.5719999999999997E-3</v>
      </c>
      <c r="S38">
        <v>4.8580000000000003E-3</v>
      </c>
      <c r="T38">
        <v>4.4640000000000001E-3</v>
      </c>
      <c r="U38">
        <v>3.7160000000000001E-3</v>
      </c>
      <c r="V38">
        <v>2.8960000000000001E-3</v>
      </c>
      <c r="W38">
        <v>1.964E-3</v>
      </c>
      <c r="X38">
        <v>1.01E-3</v>
      </c>
      <c r="Y38">
        <v>0</v>
      </c>
      <c r="Z38">
        <v>-6.2399999999999999E-4</v>
      </c>
      <c r="AA38">
        <v>-8.4500000000000005E-4</v>
      </c>
      <c r="AB38">
        <v>-1.292E-3</v>
      </c>
      <c r="AC38">
        <v>-2.4940000000000001E-3</v>
      </c>
      <c r="AD38">
        <v>-3.8639999999999998E-3</v>
      </c>
      <c r="AE38">
        <v>-5.4489999999999999E-3</v>
      </c>
      <c r="AF38">
        <v>-7.0439999999999999E-3</v>
      </c>
      <c r="AG38">
        <v>-8.7069999999999995E-3</v>
      </c>
      <c r="AH38">
        <v>-1.0704E-2</v>
      </c>
      <c r="AI38">
        <v>-1.2829999999999999E-2</v>
      </c>
      <c r="AJ38">
        <v>-1.5273999999999999E-2</v>
      </c>
      <c r="AK38">
        <v>-1.7475999999999998E-2</v>
      </c>
      <c r="AL38">
        <v>-1.6407000000000001E-2</v>
      </c>
    </row>
    <row r="39" spans="1:38" ht="15" x14ac:dyDescent="0.25">
      <c r="A39">
        <v>1.1559999999999999E-3</v>
      </c>
      <c r="B39">
        <v>2.5730000000000002E-3</v>
      </c>
      <c r="C39">
        <v>3.0010000000000002E-3</v>
      </c>
      <c r="D39">
        <v>3.9179999999999996E-3</v>
      </c>
      <c r="E39">
        <v>4.6160000000000003E-3</v>
      </c>
      <c r="F39">
        <v>4.8019999999999998E-3</v>
      </c>
      <c r="G39">
        <v>4.9569999999999996E-3</v>
      </c>
      <c r="H39">
        <v>5.2180000000000004E-3</v>
      </c>
      <c r="I39">
        <v>5.5360000000000001E-3</v>
      </c>
      <c r="J39">
        <v>5.7749999999999998E-3</v>
      </c>
      <c r="K39">
        <v>5.921E-3</v>
      </c>
      <c r="L39">
        <v>6.2110000000000004E-3</v>
      </c>
      <c r="M39">
        <v>6.4999999999999997E-3</v>
      </c>
      <c r="N39">
        <v>6.6639999999999998E-3</v>
      </c>
      <c r="O39">
        <v>6.7609999999999996E-3</v>
      </c>
      <c r="P39">
        <v>6.672E-3</v>
      </c>
      <c r="Q39">
        <v>6.3070000000000001E-3</v>
      </c>
      <c r="R39">
        <v>5.6849999999999999E-3</v>
      </c>
      <c r="S39">
        <v>5.0390000000000001E-3</v>
      </c>
      <c r="T39">
        <v>4.6220000000000002E-3</v>
      </c>
      <c r="U39">
        <v>3.79E-3</v>
      </c>
      <c r="V39">
        <v>2.983E-3</v>
      </c>
      <c r="W39">
        <v>2.055E-3</v>
      </c>
      <c r="X39">
        <v>1.052E-3</v>
      </c>
      <c r="Y39">
        <v>0</v>
      </c>
      <c r="Z39">
        <v>-5.4299999999999997E-4</v>
      </c>
      <c r="AA39">
        <v>-8.1099999999999998E-4</v>
      </c>
      <c r="AB39">
        <v>-1.2470000000000001E-3</v>
      </c>
      <c r="AC39">
        <v>-2.418E-3</v>
      </c>
      <c r="AD39">
        <v>-3.7859999999999999E-3</v>
      </c>
      <c r="AE39">
        <v>-5.3220000000000003E-3</v>
      </c>
      <c r="AF39">
        <v>-7.0309999999999999E-3</v>
      </c>
      <c r="AG39">
        <v>-8.7010000000000004E-3</v>
      </c>
      <c r="AH39">
        <v>-1.0732E-2</v>
      </c>
      <c r="AI39">
        <v>-1.2801999999999999E-2</v>
      </c>
      <c r="AJ39">
        <v>-1.5129999999999999E-2</v>
      </c>
      <c r="AK39">
        <v>-1.7321E-2</v>
      </c>
      <c r="AL39">
        <v>-1.6282999999999999E-2</v>
      </c>
    </row>
    <row r="40" spans="1:38" ht="15" x14ac:dyDescent="0.25">
      <c r="A40">
        <v>1.145E-3</v>
      </c>
      <c r="B40">
        <v>2.542E-3</v>
      </c>
      <c r="C40">
        <v>2.9190000000000002E-3</v>
      </c>
      <c r="D40">
        <v>3.8430000000000001E-3</v>
      </c>
      <c r="E40">
        <v>4.5440000000000003E-3</v>
      </c>
      <c r="F40">
        <v>4.7629999999999999E-3</v>
      </c>
      <c r="G40">
        <v>4.9020000000000001E-3</v>
      </c>
      <c r="H40">
        <v>5.1799999999999997E-3</v>
      </c>
      <c r="I40">
        <v>5.437E-3</v>
      </c>
      <c r="J40">
        <v>5.6930000000000001E-3</v>
      </c>
      <c r="K40">
        <v>5.8380000000000003E-3</v>
      </c>
      <c r="L40">
        <v>6.1440000000000002E-3</v>
      </c>
      <c r="M40">
        <v>6.4590000000000003E-3</v>
      </c>
      <c r="N40">
        <v>6.6639999999999998E-3</v>
      </c>
      <c r="O40">
        <v>6.8219999999999999E-3</v>
      </c>
      <c r="P40">
        <v>6.7080000000000004E-3</v>
      </c>
      <c r="Q40">
        <v>6.3579999999999999E-3</v>
      </c>
      <c r="R40">
        <v>5.7390000000000002E-3</v>
      </c>
      <c r="S40">
        <v>5.058E-3</v>
      </c>
      <c r="T40">
        <v>4.6239999999999996E-3</v>
      </c>
      <c r="U40">
        <v>3.82E-3</v>
      </c>
      <c r="V40">
        <v>2.9619999999999998E-3</v>
      </c>
      <c r="W40">
        <v>2.029E-3</v>
      </c>
      <c r="X40">
        <v>1.0460000000000001E-3</v>
      </c>
      <c r="Y40">
        <v>0</v>
      </c>
      <c r="Z40">
        <v>-6.0700000000000001E-4</v>
      </c>
      <c r="AA40">
        <v>-8.4000000000000003E-4</v>
      </c>
      <c r="AB40">
        <v>-1.255E-3</v>
      </c>
      <c r="AC40">
        <v>-2.4780000000000002E-3</v>
      </c>
      <c r="AD40">
        <v>-3.8310000000000002E-3</v>
      </c>
      <c r="AE40">
        <v>-5.3940000000000004E-3</v>
      </c>
      <c r="AF40">
        <v>-7.0619999999999997E-3</v>
      </c>
      <c r="AG40">
        <v>-8.7530000000000004E-3</v>
      </c>
      <c r="AH40">
        <v>-1.0708000000000001E-2</v>
      </c>
      <c r="AI40">
        <v>-1.2796E-2</v>
      </c>
      <c r="AJ40">
        <v>-1.521E-2</v>
      </c>
      <c r="AK40">
        <v>-1.7367E-2</v>
      </c>
      <c r="AL40">
        <v>-1.6305E-2</v>
      </c>
    </row>
    <row r="41" spans="1:38" x14ac:dyDescent="0.3">
      <c r="A41">
        <v>1.1769999999999999E-2</v>
      </c>
      <c r="B41">
        <v>1.3128000000000001E-2</v>
      </c>
      <c r="C41">
        <v>1.3275E-2</v>
      </c>
      <c r="D41">
        <v>1.3912000000000001E-2</v>
      </c>
      <c r="E41">
        <v>1.4333E-2</v>
      </c>
      <c r="F41">
        <v>1.4286999999999999E-2</v>
      </c>
      <c r="G41">
        <v>1.4232E-2</v>
      </c>
      <c r="H41">
        <v>1.4258E-2</v>
      </c>
      <c r="I41">
        <v>1.4265E-2</v>
      </c>
      <c r="J41">
        <v>1.4022E-2</v>
      </c>
      <c r="K41">
        <v>1.3561999999999999E-2</v>
      </c>
      <c r="L41">
        <v>1.307E-2</v>
      </c>
      <c r="M41">
        <v>1.247E-2</v>
      </c>
      <c r="N41">
        <v>1.1743999999999999E-2</v>
      </c>
      <c r="O41">
        <v>1.0947999999999999E-2</v>
      </c>
      <c r="P41">
        <v>1.0047E-2</v>
      </c>
      <c r="Q41">
        <v>9.2189999999999998E-3</v>
      </c>
      <c r="R41">
        <v>8.3280000000000003E-3</v>
      </c>
      <c r="S41">
        <v>7.3429999999999997E-3</v>
      </c>
      <c r="T41">
        <v>6.5160000000000001E-3</v>
      </c>
      <c r="U41">
        <v>5.378E-3</v>
      </c>
      <c r="V41">
        <v>4.0699999999999998E-3</v>
      </c>
      <c r="W41">
        <v>2.7469999999999999E-3</v>
      </c>
      <c r="X41">
        <v>1.3029999999999999E-3</v>
      </c>
      <c r="Y41">
        <v>0</v>
      </c>
      <c r="Z41">
        <v>-8.92E-4</v>
      </c>
      <c r="AA41">
        <v>-1.4970000000000001E-3</v>
      </c>
      <c r="AB41">
        <v>-2.2980000000000001E-3</v>
      </c>
      <c r="AC41">
        <v>-3.8170000000000001E-3</v>
      </c>
      <c r="AD41">
        <v>-5.4650000000000002E-3</v>
      </c>
      <c r="AE41">
        <v>-7.2430000000000003E-3</v>
      </c>
      <c r="AF41">
        <v>-9.0580000000000001E-3</v>
      </c>
      <c r="AG41">
        <v>-1.0874999999999999E-2</v>
      </c>
      <c r="AH41">
        <v>-1.3063E-2</v>
      </c>
      <c r="AI41">
        <v>-1.5328E-2</v>
      </c>
      <c r="AJ41">
        <v>-1.7901E-2</v>
      </c>
      <c r="AK41">
        <v>-2.0109999999999999E-2</v>
      </c>
      <c r="AL41">
        <v>-1.8908999999999999E-2</v>
      </c>
    </row>
    <row r="42" spans="1:38" x14ac:dyDescent="0.3">
      <c r="A42">
        <v>1.1102000000000001E-2</v>
      </c>
      <c r="B42">
        <v>1.2437999999999999E-2</v>
      </c>
      <c r="C42">
        <v>1.2654E-2</v>
      </c>
      <c r="D42">
        <v>1.336E-2</v>
      </c>
      <c r="E42">
        <v>1.3749000000000001E-2</v>
      </c>
      <c r="F42">
        <v>1.3684999999999999E-2</v>
      </c>
      <c r="G42">
        <v>1.3681E-2</v>
      </c>
      <c r="H42">
        <v>1.3729E-2</v>
      </c>
      <c r="I42">
        <v>1.3762E-2</v>
      </c>
      <c r="J42">
        <v>1.3527000000000001E-2</v>
      </c>
      <c r="K42">
        <v>1.3099E-2</v>
      </c>
      <c r="L42">
        <v>1.2658000000000001E-2</v>
      </c>
      <c r="M42">
        <v>1.2094000000000001E-2</v>
      </c>
      <c r="N42">
        <v>1.1390000000000001E-2</v>
      </c>
      <c r="O42">
        <v>1.0638E-2</v>
      </c>
      <c r="P42">
        <v>9.7380000000000001E-3</v>
      </c>
      <c r="Q42">
        <v>8.9359999999999995E-3</v>
      </c>
      <c r="R42">
        <v>8.0719999999999993E-3</v>
      </c>
      <c r="S42">
        <v>7.149E-3</v>
      </c>
      <c r="T42">
        <v>6.3540000000000003E-3</v>
      </c>
      <c r="U42">
        <v>5.2360000000000002E-3</v>
      </c>
      <c r="V42">
        <v>3.9630000000000004E-3</v>
      </c>
      <c r="W42">
        <v>2.6549999999999998E-3</v>
      </c>
      <c r="X42">
        <v>1.2260000000000001E-3</v>
      </c>
      <c r="Y42">
        <v>0</v>
      </c>
      <c r="Z42">
        <v>-9.2900000000000003E-4</v>
      </c>
      <c r="AA42">
        <v>-1.482E-3</v>
      </c>
      <c r="AB42">
        <v>-2.2420000000000001E-3</v>
      </c>
      <c r="AC42">
        <v>-3.7520000000000001E-3</v>
      </c>
      <c r="AD42">
        <v>-5.3600000000000002E-3</v>
      </c>
      <c r="AE42">
        <v>-7.1329999999999996E-3</v>
      </c>
      <c r="AF42">
        <v>-8.9560000000000004E-3</v>
      </c>
      <c r="AG42">
        <v>-1.0749E-2</v>
      </c>
      <c r="AH42">
        <v>-1.2932000000000001E-2</v>
      </c>
      <c r="AI42">
        <v>-1.5193999999999999E-2</v>
      </c>
      <c r="AJ42">
        <v>-1.7732999999999999E-2</v>
      </c>
      <c r="AK42">
        <v>-1.992E-2</v>
      </c>
      <c r="AL42">
        <v>-1.8731000000000001E-2</v>
      </c>
    </row>
    <row r="43" spans="1:38" x14ac:dyDescent="0.3">
      <c r="A43">
        <v>1.0607999999999999E-2</v>
      </c>
      <c r="B43">
        <v>1.2E-2</v>
      </c>
      <c r="C43">
        <v>1.2204E-2</v>
      </c>
      <c r="D43">
        <v>1.2840000000000001E-2</v>
      </c>
      <c r="E43">
        <v>1.3237000000000001E-2</v>
      </c>
      <c r="F43">
        <v>1.3228E-2</v>
      </c>
      <c r="G43">
        <v>1.3209E-2</v>
      </c>
      <c r="H43">
        <v>1.3283E-2</v>
      </c>
      <c r="I43">
        <v>1.3291000000000001E-2</v>
      </c>
      <c r="J43">
        <v>1.3103E-2</v>
      </c>
      <c r="K43">
        <v>1.2670000000000001E-2</v>
      </c>
      <c r="L43">
        <v>1.2232E-2</v>
      </c>
      <c r="M43">
        <v>1.1705999999999999E-2</v>
      </c>
      <c r="N43">
        <v>1.1013999999999999E-2</v>
      </c>
      <c r="O43">
        <v>1.0315E-2</v>
      </c>
      <c r="P43">
        <v>9.476E-3</v>
      </c>
      <c r="Q43">
        <v>8.7329999999999994E-3</v>
      </c>
      <c r="R43">
        <v>7.8110000000000002E-3</v>
      </c>
      <c r="S43">
        <v>6.9290000000000003E-3</v>
      </c>
      <c r="T43">
        <v>6.1939999999999999E-3</v>
      </c>
      <c r="U43">
        <v>5.0959999999999998E-3</v>
      </c>
      <c r="V43">
        <v>3.882E-3</v>
      </c>
      <c r="W43">
        <v>2.6069999999999999E-3</v>
      </c>
      <c r="X43">
        <v>1.281E-3</v>
      </c>
      <c r="Y43">
        <v>0</v>
      </c>
      <c r="Z43">
        <v>-9.1100000000000003E-4</v>
      </c>
      <c r="AA43">
        <v>-1.4469999999999999E-3</v>
      </c>
      <c r="AB43">
        <v>-2.1789999999999999E-3</v>
      </c>
      <c r="AC43">
        <v>-3.6819999999999999E-3</v>
      </c>
      <c r="AD43">
        <v>-5.2960000000000004E-3</v>
      </c>
      <c r="AE43">
        <v>-7.0629999999999998E-3</v>
      </c>
      <c r="AF43">
        <v>-8.8339999999999998E-3</v>
      </c>
      <c r="AG43">
        <v>-1.069E-2</v>
      </c>
      <c r="AH43">
        <v>-1.2825E-2</v>
      </c>
      <c r="AI43">
        <v>-1.5136999999999999E-2</v>
      </c>
      <c r="AJ43">
        <v>-1.7694999999999999E-2</v>
      </c>
      <c r="AK43">
        <v>-1.9848999999999999E-2</v>
      </c>
      <c r="AL43">
        <v>-1.8669999999999999E-2</v>
      </c>
    </row>
    <row r="44" spans="1:38" x14ac:dyDescent="0.3">
      <c r="A44">
        <v>1.0137999999999999E-2</v>
      </c>
      <c r="B44">
        <v>1.1514E-2</v>
      </c>
      <c r="C44">
        <v>1.1710999999999999E-2</v>
      </c>
      <c r="D44">
        <v>1.2403000000000001E-2</v>
      </c>
      <c r="E44">
        <v>1.2832E-2</v>
      </c>
      <c r="F44">
        <v>1.2795000000000001E-2</v>
      </c>
      <c r="G44">
        <v>1.2767000000000001E-2</v>
      </c>
      <c r="H44">
        <v>1.2848999999999999E-2</v>
      </c>
      <c r="I44">
        <v>1.2881999999999999E-2</v>
      </c>
      <c r="J44">
        <v>1.2736000000000001E-2</v>
      </c>
      <c r="K44">
        <v>1.2331E-2</v>
      </c>
      <c r="L44">
        <v>1.1960999999999999E-2</v>
      </c>
      <c r="M44">
        <v>1.1495999999999999E-2</v>
      </c>
      <c r="N44">
        <v>1.0891E-2</v>
      </c>
      <c r="O44">
        <v>1.0208E-2</v>
      </c>
      <c r="P44">
        <v>9.3959999999999998E-3</v>
      </c>
      <c r="Q44">
        <v>8.6280000000000003E-3</v>
      </c>
      <c r="R44">
        <v>7.7460000000000003E-3</v>
      </c>
      <c r="S44">
        <v>6.8640000000000003E-3</v>
      </c>
      <c r="T44">
        <v>6.1349999999999998E-3</v>
      </c>
      <c r="U44">
        <v>5.0610000000000004E-3</v>
      </c>
      <c r="V44">
        <v>3.8539999999999998E-3</v>
      </c>
      <c r="W44">
        <v>2.601E-3</v>
      </c>
      <c r="X44">
        <v>1.2769999999999999E-3</v>
      </c>
      <c r="Y44">
        <v>0</v>
      </c>
      <c r="Z44">
        <v>-8.3199999999999995E-4</v>
      </c>
      <c r="AA44">
        <v>-1.3760000000000001E-3</v>
      </c>
      <c r="AB44">
        <v>-2.1259999999999999E-3</v>
      </c>
      <c r="AC44">
        <v>-3.5660000000000002E-3</v>
      </c>
      <c r="AD44">
        <v>-5.1919999999999996E-3</v>
      </c>
      <c r="AE44">
        <v>-6.9439999999999997E-3</v>
      </c>
      <c r="AF44">
        <v>-8.7329999999999994E-3</v>
      </c>
      <c r="AG44">
        <v>-1.0541999999999999E-2</v>
      </c>
      <c r="AH44">
        <v>-1.2664999999999999E-2</v>
      </c>
      <c r="AI44">
        <v>-1.4860999999999999E-2</v>
      </c>
      <c r="AJ44">
        <v>-1.7373E-2</v>
      </c>
      <c r="AK44">
        <v>-1.9566E-2</v>
      </c>
      <c r="AL44">
        <v>-1.8398999999999999E-2</v>
      </c>
    </row>
    <row r="45" spans="1:38" x14ac:dyDescent="0.3">
      <c r="A45">
        <v>9.5530000000000007E-3</v>
      </c>
      <c r="B45">
        <v>1.0931E-2</v>
      </c>
      <c r="C45">
        <v>1.1181E-2</v>
      </c>
      <c r="D45">
        <v>1.1889E-2</v>
      </c>
      <c r="E45">
        <v>1.2324999999999999E-2</v>
      </c>
      <c r="F45">
        <v>1.2323000000000001E-2</v>
      </c>
      <c r="G45">
        <v>1.2330000000000001E-2</v>
      </c>
      <c r="H45">
        <v>1.244E-2</v>
      </c>
      <c r="I45">
        <v>1.2481000000000001E-2</v>
      </c>
      <c r="J45">
        <v>1.2319E-2</v>
      </c>
      <c r="K45">
        <v>1.1941999999999999E-2</v>
      </c>
      <c r="L45">
        <v>1.1582E-2</v>
      </c>
      <c r="M45">
        <v>1.1141E-2</v>
      </c>
      <c r="N45">
        <v>1.0534999999999999E-2</v>
      </c>
      <c r="O45">
        <v>9.9120000000000007E-3</v>
      </c>
      <c r="P45">
        <v>9.1459999999999996E-3</v>
      </c>
      <c r="Q45">
        <v>8.4169999999999991E-3</v>
      </c>
      <c r="R45">
        <v>7.561E-3</v>
      </c>
      <c r="S45">
        <v>6.7029999999999998E-3</v>
      </c>
      <c r="T45">
        <v>6.0309999999999999E-3</v>
      </c>
      <c r="U45">
        <v>4.9379999999999997E-3</v>
      </c>
      <c r="V45">
        <v>3.7880000000000001E-3</v>
      </c>
      <c r="W45">
        <v>2.5469999999999998E-3</v>
      </c>
      <c r="X45">
        <v>1.261E-3</v>
      </c>
      <c r="Y45">
        <v>0</v>
      </c>
      <c r="Z45">
        <v>-8.2399999999999997E-4</v>
      </c>
      <c r="AA45">
        <v>-1.34E-3</v>
      </c>
      <c r="AB45">
        <v>-2.042E-3</v>
      </c>
      <c r="AC45">
        <v>-3.529E-3</v>
      </c>
      <c r="AD45">
        <v>-5.0920000000000002E-3</v>
      </c>
      <c r="AE45">
        <v>-6.8269999999999997E-3</v>
      </c>
      <c r="AF45">
        <v>-8.6119999999999999E-3</v>
      </c>
      <c r="AG45">
        <v>-1.0414E-2</v>
      </c>
      <c r="AH45">
        <v>-1.2567E-2</v>
      </c>
      <c r="AI45">
        <v>-1.478E-2</v>
      </c>
      <c r="AJ45">
        <v>-1.7309999999999999E-2</v>
      </c>
      <c r="AK45">
        <v>-1.9501999999999999E-2</v>
      </c>
      <c r="AL45">
        <v>-1.8312999999999999E-2</v>
      </c>
    </row>
    <row r="46" spans="1:38" x14ac:dyDescent="0.3">
      <c r="A46">
        <v>8.9429999999999996E-3</v>
      </c>
      <c r="B46">
        <v>1.0351000000000001E-2</v>
      </c>
      <c r="C46">
        <v>1.0564E-2</v>
      </c>
      <c r="D46">
        <v>1.1244000000000001E-2</v>
      </c>
      <c r="E46">
        <v>1.1717E-2</v>
      </c>
      <c r="F46">
        <v>1.1712E-2</v>
      </c>
      <c r="G46">
        <v>1.1672E-2</v>
      </c>
      <c r="H46">
        <v>1.1807E-2</v>
      </c>
      <c r="I46">
        <v>1.1868999999999999E-2</v>
      </c>
      <c r="J46">
        <v>1.1743E-2</v>
      </c>
      <c r="K46">
        <v>1.1410999999999999E-2</v>
      </c>
      <c r="L46">
        <v>1.1074000000000001E-2</v>
      </c>
      <c r="M46">
        <v>1.0697E-2</v>
      </c>
      <c r="N46">
        <v>1.0181000000000001E-2</v>
      </c>
      <c r="O46">
        <v>9.5949999999999994E-3</v>
      </c>
      <c r="P46">
        <v>8.8940000000000009E-3</v>
      </c>
      <c r="Q46">
        <v>8.1880000000000008E-3</v>
      </c>
      <c r="R46">
        <v>7.3610000000000004E-3</v>
      </c>
      <c r="S46">
        <v>6.5050000000000004E-3</v>
      </c>
      <c r="T46">
        <v>5.862E-3</v>
      </c>
      <c r="U46">
        <v>4.8339999999999998E-3</v>
      </c>
      <c r="V46">
        <v>3.7069999999999998E-3</v>
      </c>
      <c r="W46">
        <v>2.5230000000000001E-3</v>
      </c>
      <c r="X46">
        <v>1.276E-3</v>
      </c>
      <c r="Y46">
        <v>0</v>
      </c>
      <c r="Z46">
        <v>-8.0500000000000005E-4</v>
      </c>
      <c r="AA46">
        <v>-1.3240000000000001E-3</v>
      </c>
      <c r="AB46">
        <v>-2.0149999999999999E-3</v>
      </c>
      <c r="AC46">
        <v>-3.4759999999999999E-3</v>
      </c>
      <c r="AD46">
        <v>-5.045E-3</v>
      </c>
      <c r="AE46">
        <v>-6.8009999999999998E-3</v>
      </c>
      <c r="AF46">
        <v>-8.5679999999999992E-3</v>
      </c>
      <c r="AG46">
        <v>-1.0387E-2</v>
      </c>
      <c r="AH46">
        <v>-1.2498E-2</v>
      </c>
      <c r="AI46">
        <v>-1.4742E-2</v>
      </c>
      <c r="AJ46">
        <v>-1.7253999999999999E-2</v>
      </c>
      <c r="AK46">
        <v>-1.9449000000000001E-2</v>
      </c>
      <c r="AL46">
        <v>-1.8308000000000001E-2</v>
      </c>
    </row>
    <row r="47" spans="1:38" x14ac:dyDescent="0.3">
      <c r="A47">
        <v>8.4370000000000001E-3</v>
      </c>
      <c r="B47">
        <v>9.8490000000000001E-3</v>
      </c>
      <c r="C47">
        <v>1.0087E-2</v>
      </c>
      <c r="D47">
        <v>1.0821000000000001E-2</v>
      </c>
      <c r="E47">
        <v>1.1285999999999999E-2</v>
      </c>
      <c r="F47">
        <v>1.1299999999999999E-2</v>
      </c>
      <c r="G47">
        <v>1.1285E-2</v>
      </c>
      <c r="H47">
        <v>1.1434E-2</v>
      </c>
      <c r="I47">
        <v>1.1501000000000001E-2</v>
      </c>
      <c r="J47">
        <v>1.1364000000000001E-2</v>
      </c>
      <c r="K47">
        <v>1.1013E-2</v>
      </c>
      <c r="L47">
        <v>1.0718E-2</v>
      </c>
      <c r="M47">
        <v>1.0344000000000001E-2</v>
      </c>
      <c r="N47">
        <v>9.8600000000000007E-3</v>
      </c>
      <c r="O47">
        <v>9.3519999999999992E-3</v>
      </c>
      <c r="P47">
        <v>8.7119999999999993E-3</v>
      </c>
      <c r="Q47">
        <v>8.0510000000000009E-3</v>
      </c>
      <c r="R47">
        <v>7.2610000000000001E-3</v>
      </c>
      <c r="S47">
        <v>6.4409999999999997E-3</v>
      </c>
      <c r="T47">
        <v>5.8110000000000002E-3</v>
      </c>
      <c r="U47">
        <v>4.7850000000000002E-3</v>
      </c>
      <c r="V47">
        <v>3.666E-3</v>
      </c>
      <c r="W47">
        <v>2.4729999999999999E-3</v>
      </c>
      <c r="X47">
        <v>1.253E-3</v>
      </c>
      <c r="Y47">
        <v>0</v>
      </c>
      <c r="Z47">
        <v>-8.0400000000000003E-4</v>
      </c>
      <c r="AA47">
        <v>-1.2780000000000001E-3</v>
      </c>
      <c r="AB47">
        <v>-1.9650000000000002E-3</v>
      </c>
      <c r="AC47">
        <v>-3.392E-3</v>
      </c>
      <c r="AD47">
        <v>-4.9550000000000002E-3</v>
      </c>
      <c r="AE47">
        <v>-6.6889999999999996E-3</v>
      </c>
      <c r="AF47">
        <v>-8.4620000000000008E-3</v>
      </c>
      <c r="AG47">
        <v>-1.0263E-2</v>
      </c>
      <c r="AH47">
        <v>-1.239E-2</v>
      </c>
      <c r="AI47">
        <v>-1.4637000000000001E-2</v>
      </c>
      <c r="AJ47">
        <v>-1.7188999999999999E-2</v>
      </c>
      <c r="AK47">
        <v>-1.9415000000000002E-2</v>
      </c>
      <c r="AL47">
        <v>-1.8237E-2</v>
      </c>
    </row>
    <row r="48" spans="1:38" x14ac:dyDescent="0.3">
      <c r="A48">
        <v>8.0850000000000002E-3</v>
      </c>
      <c r="B48">
        <v>9.4739999999999998E-3</v>
      </c>
      <c r="C48">
        <v>9.7149999999999997E-3</v>
      </c>
      <c r="D48">
        <v>1.0442E-2</v>
      </c>
      <c r="E48">
        <v>1.0932000000000001E-2</v>
      </c>
      <c r="F48">
        <v>1.0954E-2</v>
      </c>
      <c r="G48">
        <v>1.0921E-2</v>
      </c>
      <c r="H48">
        <v>1.1065999999999999E-2</v>
      </c>
      <c r="I48">
        <v>1.1138E-2</v>
      </c>
      <c r="J48">
        <v>1.1077E-2</v>
      </c>
      <c r="K48">
        <v>1.0761E-2</v>
      </c>
      <c r="L48">
        <v>1.0507000000000001E-2</v>
      </c>
      <c r="M48">
        <v>1.0201999999999999E-2</v>
      </c>
      <c r="N48">
        <v>9.7319999999999993E-3</v>
      </c>
      <c r="O48">
        <v>9.195E-3</v>
      </c>
      <c r="P48">
        <v>8.5319999999999997E-3</v>
      </c>
      <c r="Q48">
        <v>7.8779999999999996E-3</v>
      </c>
      <c r="R48">
        <v>7.0650000000000001E-3</v>
      </c>
      <c r="S48">
        <v>6.2550000000000001E-3</v>
      </c>
      <c r="T48">
        <v>5.6889999999999996E-3</v>
      </c>
      <c r="U48">
        <v>4.6750000000000003E-3</v>
      </c>
      <c r="V48">
        <v>3.6120000000000002E-3</v>
      </c>
      <c r="W48">
        <v>2.4710000000000001E-3</v>
      </c>
      <c r="X48">
        <v>1.271E-3</v>
      </c>
      <c r="Y48">
        <v>0</v>
      </c>
      <c r="Z48">
        <v>-7.6000000000000004E-4</v>
      </c>
      <c r="AA48">
        <v>-1.2030000000000001E-3</v>
      </c>
      <c r="AB48">
        <v>-1.8860000000000001E-3</v>
      </c>
      <c r="AC48">
        <v>-3.3119999999999998E-3</v>
      </c>
      <c r="AD48">
        <v>-4.8929999999999998E-3</v>
      </c>
      <c r="AE48">
        <v>-6.6389999999999999E-3</v>
      </c>
      <c r="AF48">
        <v>-8.4150000000000006E-3</v>
      </c>
      <c r="AG48">
        <v>-1.0226000000000001E-2</v>
      </c>
      <c r="AH48">
        <v>-1.2307E-2</v>
      </c>
      <c r="AI48">
        <v>-1.4477E-2</v>
      </c>
      <c r="AJ48">
        <v>-1.6958999999999998E-2</v>
      </c>
      <c r="AK48">
        <v>-1.9113999999999999E-2</v>
      </c>
      <c r="AL48">
        <v>-1.7989000000000002E-2</v>
      </c>
    </row>
    <row r="49" spans="1:38" x14ac:dyDescent="0.3">
      <c r="A49">
        <v>7.6699999999999997E-3</v>
      </c>
      <c r="B49">
        <v>9.0019999999999996E-3</v>
      </c>
      <c r="C49">
        <v>9.2189999999999998E-3</v>
      </c>
      <c r="D49">
        <v>9.9740000000000002E-3</v>
      </c>
      <c r="E49">
        <v>1.0461E-2</v>
      </c>
      <c r="F49">
        <v>1.0500000000000001E-2</v>
      </c>
      <c r="G49">
        <v>1.0473E-2</v>
      </c>
      <c r="H49">
        <v>1.0626999999999999E-2</v>
      </c>
      <c r="I49">
        <v>1.0699999999999999E-2</v>
      </c>
      <c r="J49">
        <v>1.0618000000000001E-2</v>
      </c>
      <c r="K49">
        <v>1.0352E-2</v>
      </c>
      <c r="L49">
        <v>1.0115000000000001E-2</v>
      </c>
      <c r="M49">
        <v>9.8410000000000008E-3</v>
      </c>
      <c r="N49">
        <v>9.4330000000000004E-3</v>
      </c>
      <c r="O49">
        <v>8.9619999999999995E-3</v>
      </c>
      <c r="P49">
        <v>8.404E-3</v>
      </c>
      <c r="Q49">
        <v>7.757E-3</v>
      </c>
      <c r="R49">
        <v>6.9820000000000004E-3</v>
      </c>
      <c r="S49">
        <v>6.2199999999999998E-3</v>
      </c>
      <c r="T49">
        <v>5.6550000000000003E-3</v>
      </c>
      <c r="U49">
        <v>4.6499999999999996E-3</v>
      </c>
      <c r="V49">
        <v>3.591E-3</v>
      </c>
      <c r="W49">
        <v>2.398E-3</v>
      </c>
      <c r="X49">
        <v>1.2279999999999999E-3</v>
      </c>
      <c r="Y49">
        <v>0</v>
      </c>
      <c r="Z49">
        <v>-8.1700000000000002E-4</v>
      </c>
      <c r="AA49">
        <v>-1.273E-3</v>
      </c>
      <c r="AB49">
        <v>-1.9319999999999999E-3</v>
      </c>
      <c r="AC49">
        <v>-3.336E-3</v>
      </c>
      <c r="AD49">
        <v>-4.8570000000000002E-3</v>
      </c>
      <c r="AE49">
        <v>-6.5030000000000001E-3</v>
      </c>
      <c r="AF49">
        <v>-8.2579999999999997E-3</v>
      </c>
      <c r="AG49">
        <v>-1.0059999999999999E-2</v>
      </c>
      <c r="AH49">
        <v>-1.2185E-2</v>
      </c>
      <c r="AI49">
        <v>-1.4395E-2</v>
      </c>
      <c r="AJ49">
        <v>-1.694E-2</v>
      </c>
      <c r="AK49">
        <v>-1.9123000000000001E-2</v>
      </c>
      <c r="AL49">
        <v>-1.7982000000000001E-2</v>
      </c>
    </row>
    <row r="50" spans="1:38" x14ac:dyDescent="0.3">
      <c r="A50">
        <v>7.182E-3</v>
      </c>
      <c r="B50">
        <v>8.5330000000000007E-3</v>
      </c>
      <c r="C50">
        <v>8.7309999999999992E-3</v>
      </c>
      <c r="D50">
        <v>9.4710000000000003E-3</v>
      </c>
      <c r="E50">
        <v>9.9629999999999996E-3</v>
      </c>
      <c r="F50">
        <v>9.9950000000000004E-3</v>
      </c>
      <c r="G50">
        <v>9.9830000000000006E-3</v>
      </c>
      <c r="H50">
        <v>1.0121E-2</v>
      </c>
      <c r="I50">
        <v>1.0234E-2</v>
      </c>
      <c r="J50">
        <v>1.0187E-2</v>
      </c>
      <c r="K50">
        <v>9.9059999999999999E-3</v>
      </c>
      <c r="L50">
        <v>9.7059999999999994E-3</v>
      </c>
      <c r="M50">
        <v>9.4570000000000001E-3</v>
      </c>
      <c r="N50">
        <v>9.0889999999999999E-3</v>
      </c>
      <c r="O50">
        <v>8.6610000000000003E-3</v>
      </c>
      <c r="P50">
        <v>8.1060000000000004E-3</v>
      </c>
      <c r="Q50">
        <v>7.5370000000000003E-3</v>
      </c>
      <c r="R50">
        <v>6.7460000000000003E-3</v>
      </c>
      <c r="S50">
        <v>5.9890000000000004E-3</v>
      </c>
      <c r="T50">
        <v>5.457E-3</v>
      </c>
      <c r="U50">
        <v>4.5100000000000001E-3</v>
      </c>
      <c r="V50">
        <v>3.4759999999999999E-3</v>
      </c>
      <c r="W50">
        <v>2.3700000000000001E-3</v>
      </c>
      <c r="X50">
        <v>1.2509999999999999E-3</v>
      </c>
      <c r="Y50">
        <v>0</v>
      </c>
      <c r="Z50">
        <v>-7.4700000000000005E-4</v>
      </c>
      <c r="AA50">
        <v>-1.158E-3</v>
      </c>
      <c r="AB50">
        <v>-1.8029999999999999E-3</v>
      </c>
      <c r="AC50">
        <v>-3.1949999999999999E-3</v>
      </c>
      <c r="AD50">
        <v>-4.7809999999999997E-3</v>
      </c>
      <c r="AE50">
        <v>-6.4859999999999996E-3</v>
      </c>
      <c r="AF50">
        <v>-8.3309999999999999E-3</v>
      </c>
      <c r="AG50">
        <v>-1.0111999999999999E-2</v>
      </c>
      <c r="AH50">
        <v>-1.2239E-2</v>
      </c>
      <c r="AI50">
        <v>-1.4475E-2</v>
      </c>
      <c r="AJ50">
        <v>-1.6964E-2</v>
      </c>
      <c r="AK50">
        <v>-1.9154000000000001E-2</v>
      </c>
      <c r="AL50">
        <v>-1.8023999999999998E-2</v>
      </c>
    </row>
    <row r="51" spans="1:38" x14ac:dyDescent="0.3">
      <c r="A51">
        <v>7.0499999999999998E-3</v>
      </c>
      <c r="B51">
        <v>8.3630000000000006E-3</v>
      </c>
      <c r="C51">
        <v>8.5990000000000007E-3</v>
      </c>
      <c r="D51">
        <v>9.3410000000000003E-3</v>
      </c>
      <c r="E51">
        <v>9.8300000000000002E-3</v>
      </c>
      <c r="F51">
        <v>9.8750000000000001E-3</v>
      </c>
      <c r="G51">
        <v>9.8860000000000007E-3</v>
      </c>
      <c r="H51">
        <v>1.0031E-2</v>
      </c>
      <c r="I51">
        <v>1.0104E-2</v>
      </c>
      <c r="J51">
        <v>1.0055E-2</v>
      </c>
      <c r="K51">
        <v>9.835E-3</v>
      </c>
      <c r="L51">
        <v>9.6489999999999996E-3</v>
      </c>
      <c r="M51">
        <v>9.4310000000000001E-3</v>
      </c>
      <c r="N51">
        <v>9.1149999999999998E-3</v>
      </c>
      <c r="O51">
        <v>8.7510000000000001E-3</v>
      </c>
      <c r="P51">
        <v>8.2439999999999996E-3</v>
      </c>
      <c r="Q51">
        <v>7.6790000000000001E-3</v>
      </c>
      <c r="R51">
        <v>6.9090000000000002E-3</v>
      </c>
      <c r="S51">
        <v>6.1380000000000002E-3</v>
      </c>
      <c r="T51">
        <v>5.5900000000000004E-3</v>
      </c>
      <c r="U51">
        <v>4.5840000000000004E-3</v>
      </c>
      <c r="V51">
        <v>3.565E-3</v>
      </c>
      <c r="W51">
        <v>2.4220000000000001E-3</v>
      </c>
      <c r="X51">
        <v>1.256E-3</v>
      </c>
      <c r="Y51">
        <v>0</v>
      </c>
      <c r="Z51">
        <v>-7.3899999999999997E-4</v>
      </c>
      <c r="AA51">
        <v>-1.1440000000000001E-3</v>
      </c>
      <c r="AB51">
        <v>-1.768E-3</v>
      </c>
      <c r="AC51">
        <v>-3.1449999999999998E-3</v>
      </c>
      <c r="AD51">
        <v>-4.6699999999999997E-3</v>
      </c>
      <c r="AE51">
        <v>-6.3039999999999997E-3</v>
      </c>
      <c r="AF51">
        <v>-7.9909999999999998E-3</v>
      </c>
      <c r="AG51">
        <v>-9.7699999999999992E-3</v>
      </c>
      <c r="AH51">
        <v>-1.1875999999999999E-2</v>
      </c>
      <c r="AI51">
        <v>-1.41E-2</v>
      </c>
      <c r="AJ51">
        <v>-1.6684000000000001E-2</v>
      </c>
      <c r="AK51">
        <v>-1.8897000000000001E-2</v>
      </c>
      <c r="AL51">
        <v>-1.7725999999999999E-2</v>
      </c>
    </row>
    <row r="52" spans="1:38" x14ac:dyDescent="0.3">
      <c r="A52">
        <v>6.6649999999999999E-3</v>
      </c>
      <c r="B52">
        <v>8.0350000000000005E-3</v>
      </c>
      <c r="C52">
        <v>8.2920000000000008E-3</v>
      </c>
      <c r="D52">
        <v>9.051E-3</v>
      </c>
      <c r="E52">
        <v>9.5420000000000001E-3</v>
      </c>
      <c r="F52">
        <v>9.5580000000000005E-3</v>
      </c>
      <c r="G52">
        <v>9.5610000000000001E-3</v>
      </c>
      <c r="H52">
        <v>9.6690000000000005E-3</v>
      </c>
      <c r="I52">
        <v>9.8019999999999999E-3</v>
      </c>
      <c r="J52">
        <v>9.8099999999999993E-3</v>
      </c>
      <c r="K52">
        <v>9.6159999999999995E-3</v>
      </c>
      <c r="L52">
        <v>9.4570000000000001E-3</v>
      </c>
      <c r="M52">
        <v>9.2650000000000007E-3</v>
      </c>
      <c r="N52">
        <v>8.9029999999999995E-3</v>
      </c>
      <c r="O52">
        <v>8.5120000000000005E-3</v>
      </c>
      <c r="P52">
        <v>7.9649999999999999E-3</v>
      </c>
      <c r="Q52">
        <v>7.4029999999999999E-3</v>
      </c>
      <c r="R52">
        <v>6.6649999999999999E-3</v>
      </c>
      <c r="S52">
        <v>5.9189999999999998E-3</v>
      </c>
      <c r="T52">
        <v>5.378E-3</v>
      </c>
      <c r="U52">
        <v>4.4400000000000004E-3</v>
      </c>
      <c r="V52">
        <v>3.4650000000000002E-3</v>
      </c>
      <c r="W52">
        <v>2.3730000000000001E-3</v>
      </c>
      <c r="X52">
        <v>1.2149999999999999E-3</v>
      </c>
      <c r="Y52">
        <v>0</v>
      </c>
      <c r="Z52">
        <v>-7.4100000000000001E-4</v>
      </c>
      <c r="AA52">
        <v>-1.124E-3</v>
      </c>
      <c r="AB52">
        <v>-1.727E-3</v>
      </c>
      <c r="AC52">
        <v>-3.1259999999999999E-3</v>
      </c>
      <c r="AD52">
        <v>-4.6680000000000003E-3</v>
      </c>
      <c r="AE52">
        <v>-6.3540000000000003E-3</v>
      </c>
      <c r="AF52">
        <v>-8.1060000000000004E-3</v>
      </c>
      <c r="AG52">
        <v>-9.9109999999999997E-3</v>
      </c>
      <c r="AH52">
        <v>-1.2016000000000001E-2</v>
      </c>
      <c r="AI52">
        <v>-1.4196E-2</v>
      </c>
      <c r="AJ52">
        <v>-1.6649000000000001E-2</v>
      </c>
      <c r="AK52">
        <v>-1.8794999999999999E-2</v>
      </c>
      <c r="AL52">
        <v>-1.7658E-2</v>
      </c>
    </row>
    <row r="53" spans="1:38" x14ac:dyDescent="0.3">
      <c r="A53">
        <v>6.4019999999999997E-3</v>
      </c>
      <c r="B53">
        <v>7.79E-3</v>
      </c>
      <c r="C53">
        <v>8.0029999999999997E-3</v>
      </c>
      <c r="D53">
        <v>8.7589999999999994E-3</v>
      </c>
      <c r="E53">
        <v>9.2589999999999999E-3</v>
      </c>
      <c r="F53">
        <v>9.2890000000000004E-3</v>
      </c>
      <c r="G53">
        <v>9.2689999999999995E-3</v>
      </c>
      <c r="H53">
        <v>9.4050000000000002E-3</v>
      </c>
      <c r="I53">
        <v>9.5080000000000008E-3</v>
      </c>
      <c r="J53">
        <v>9.4870000000000006E-3</v>
      </c>
      <c r="K53">
        <v>9.2580000000000006E-3</v>
      </c>
      <c r="L53">
        <v>9.1330000000000005E-3</v>
      </c>
      <c r="M53">
        <v>8.9929999999999993E-3</v>
      </c>
      <c r="N53">
        <v>8.6960000000000006E-3</v>
      </c>
      <c r="O53">
        <v>8.3800000000000003E-3</v>
      </c>
      <c r="P53">
        <v>7.8600000000000007E-3</v>
      </c>
      <c r="Q53">
        <v>7.3419999999999996E-3</v>
      </c>
      <c r="R53">
        <v>6.5989999999999998E-3</v>
      </c>
      <c r="S53">
        <v>5.8609999999999999E-3</v>
      </c>
      <c r="T53">
        <v>5.3330000000000001E-3</v>
      </c>
      <c r="U53">
        <v>4.3860000000000001E-3</v>
      </c>
      <c r="V53">
        <v>3.4320000000000002E-3</v>
      </c>
      <c r="W53">
        <v>2.3630000000000001E-3</v>
      </c>
      <c r="X53">
        <v>1.1969999999999999E-3</v>
      </c>
      <c r="Y53">
        <v>0</v>
      </c>
      <c r="Z53">
        <v>-7.2800000000000002E-4</v>
      </c>
      <c r="AA53">
        <v>-1.1150000000000001E-3</v>
      </c>
      <c r="AB53">
        <v>-1.7279999999999999E-3</v>
      </c>
      <c r="AC53">
        <v>-3.0950000000000001E-3</v>
      </c>
      <c r="AD53">
        <v>-4.6220000000000002E-3</v>
      </c>
      <c r="AE53">
        <v>-6.3029999999999996E-3</v>
      </c>
      <c r="AF53">
        <v>-8.071E-3</v>
      </c>
      <c r="AG53">
        <v>-9.8359999999999993E-3</v>
      </c>
      <c r="AH53">
        <v>-1.1958E-2</v>
      </c>
      <c r="AI53">
        <v>-1.4153000000000001E-2</v>
      </c>
      <c r="AJ53">
        <v>-1.6664000000000002E-2</v>
      </c>
      <c r="AK53">
        <v>-1.8859999999999998E-2</v>
      </c>
      <c r="AL53">
        <v>-1.7727E-2</v>
      </c>
    </row>
    <row r="54" spans="1:38" x14ac:dyDescent="0.3">
      <c r="A54">
        <v>6.254E-3</v>
      </c>
      <c r="B54">
        <v>7.5979999999999997E-3</v>
      </c>
      <c r="C54">
        <v>7.8270000000000006E-3</v>
      </c>
      <c r="D54">
        <v>8.5649999999999997E-3</v>
      </c>
      <c r="E54">
        <v>9.0790000000000003E-3</v>
      </c>
      <c r="F54">
        <v>9.0810000000000005E-3</v>
      </c>
      <c r="G54">
        <v>9.0600000000000003E-3</v>
      </c>
      <c r="H54">
        <v>9.2250000000000006E-3</v>
      </c>
      <c r="I54">
        <v>9.3360000000000005E-3</v>
      </c>
      <c r="J54">
        <v>9.3380000000000008E-3</v>
      </c>
      <c r="K54">
        <v>9.1529999999999997E-3</v>
      </c>
      <c r="L54">
        <v>9.0379999999999992E-3</v>
      </c>
      <c r="M54">
        <v>8.8909999999999996E-3</v>
      </c>
      <c r="N54">
        <v>8.6440000000000006E-3</v>
      </c>
      <c r="O54">
        <v>8.3219999999999995E-3</v>
      </c>
      <c r="P54">
        <v>7.8499999999999993E-3</v>
      </c>
      <c r="Q54">
        <v>7.3099999999999997E-3</v>
      </c>
      <c r="R54">
        <v>6.5779999999999996E-3</v>
      </c>
      <c r="S54">
        <v>5.8469999999999998E-3</v>
      </c>
      <c r="T54">
        <v>5.2969999999999996E-3</v>
      </c>
      <c r="U54">
        <v>4.3359999999999996E-3</v>
      </c>
      <c r="V54">
        <v>3.4139999999999999E-3</v>
      </c>
      <c r="W54">
        <v>2.3679999999999999E-3</v>
      </c>
      <c r="X54">
        <v>1.191E-3</v>
      </c>
      <c r="Y54">
        <v>0</v>
      </c>
      <c r="Z54">
        <v>-6.9700000000000003E-4</v>
      </c>
      <c r="AA54">
        <v>-1.0660000000000001E-3</v>
      </c>
      <c r="AB54">
        <v>-1.6689999999999999E-3</v>
      </c>
      <c r="AC54">
        <v>-3.0279999999999999E-3</v>
      </c>
      <c r="AD54">
        <v>-4.5570000000000003E-3</v>
      </c>
      <c r="AE54">
        <v>-6.2379999999999996E-3</v>
      </c>
      <c r="AF54">
        <v>-7.9900000000000006E-3</v>
      </c>
      <c r="AG54">
        <v>-9.7470000000000005E-3</v>
      </c>
      <c r="AH54">
        <v>-1.1832000000000001E-2</v>
      </c>
      <c r="AI54">
        <v>-1.3991999999999999E-2</v>
      </c>
      <c r="AJ54">
        <v>-1.6515999999999999E-2</v>
      </c>
      <c r="AK54">
        <v>-1.8738000000000001E-2</v>
      </c>
      <c r="AL54">
        <v>-1.7565999999999998E-2</v>
      </c>
    </row>
    <row r="55" spans="1:38" x14ac:dyDescent="0.3">
      <c r="A55">
        <v>6.0499999999999998E-3</v>
      </c>
      <c r="B55">
        <v>7.4120000000000002E-3</v>
      </c>
      <c r="C55">
        <v>7.6499999999999997E-3</v>
      </c>
      <c r="D55">
        <v>8.3809999999999996E-3</v>
      </c>
      <c r="E55">
        <v>8.8719999999999997E-3</v>
      </c>
      <c r="F55">
        <v>8.8780000000000005E-3</v>
      </c>
      <c r="G55">
        <v>8.8400000000000006E-3</v>
      </c>
      <c r="H55">
        <v>9.0019999999999996E-3</v>
      </c>
      <c r="I55">
        <v>9.11E-3</v>
      </c>
      <c r="J55">
        <v>9.1000000000000004E-3</v>
      </c>
      <c r="K55">
        <v>8.914E-3</v>
      </c>
      <c r="L55">
        <v>8.8199999999999997E-3</v>
      </c>
      <c r="M55">
        <v>8.6680000000000004E-3</v>
      </c>
      <c r="N55">
        <v>8.4139999999999996E-3</v>
      </c>
      <c r="O55">
        <v>8.1259999999999995E-3</v>
      </c>
      <c r="P55">
        <v>7.6660000000000001E-3</v>
      </c>
      <c r="Q55">
        <v>7.1720000000000004E-3</v>
      </c>
      <c r="R55">
        <v>6.4739999999999997E-3</v>
      </c>
      <c r="S55">
        <v>5.7210000000000004E-3</v>
      </c>
      <c r="T55">
        <v>5.1989999999999996E-3</v>
      </c>
      <c r="U55">
        <v>4.2979999999999997E-3</v>
      </c>
      <c r="V55">
        <v>3.3500000000000001E-3</v>
      </c>
      <c r="W55">
        <v>2.3119999999999998E-3</v>
      </c>
      <c r="X55">
        <v>1.152E-3</v>
      </c>
      <c r="Y55">
        <v>0</v>
      </c>
      <c r="Z55">
        <v>-6.9999999999999999E-4</v>
      </c>
      <c r="AA55">
        <v>-1.0889999999999999E-3</v>
      </c>
      <c r="AB55">
        <v>-1.673E-3</v>
      </c>
      <c r="AC55">
        <v>-3.0249999999999999E-3</v>
      </c>
      <c r="AD55">
        <v>-4.5279999999999999E-3</v>
      </c>
      <c r="AE55">
        <v>-6.2160000000000002E-3</v>
      </c>
      <c r="AF55">
        <v>-7.986E-3</v>
      </c>
      <c r="AG55">
        <v>-9.7529999999999995E-3</v>
      </c>
      <c r="AH55">
        <v>-1.1861999999999999E-2</v>
      </c>
      <c r="AI55">
        <v>-1.4016000000000001E-2</v>
      </c>
      <c r="AJ55">
        <v>-1.6545000000000001E-2</v>
      </c>
      <c r="AK55">
        <v>-1.8759999999999999E-2</v>
      </c>
      <c r="AL55">
        <v>-1.7593999999999999E-2</v>
      </c>
    </row>
    <row r="56" spans="1:38" x14ac:dyDescent="0.3">
      <c r="A56">
        <v>5.8269999999999997E-3</v>
      </c>
      <c r="B56">
        <v>7.162E-3</v>
      </c>
      <c r="C56">
        <v>7.3540000000000003E-3</v>
      </c>
      <c r="D56">
        <v>8.0610000000000005E-3</v>
      </c>
      <c r="E56">
        <v>8.5789999999999998E-3</v>
      </c>
      <c r="F56">
        <v>8.5959999999999995E-3</v>
      </c>
      <c r="G56">
        <v>8.5470000000000008E-3</v>
      </c>
      <c r="H56">
        <v>8.7410000000000005E-3</v>
      </c>
      <c r="I56">
        <v>8.8459999999999997E-3</v>
      </c>
      <c r="J56">
        <v>8.8620000000000001E-3</v>
      </c>
      <c r="K56">
        <v>8.7049999999999992E-3</v>
      </c>
      <c r="L56">
        <v>8.6390000000000008E-3</v>
      </c>
      <c r="M56">
        <v>8.5459999999999998E-3</v>
      </c>
      <c r="N56">
        <v>8.3210000000000003E-3</v>
      </c>
      <c r="O56">
        <v>8.0499999999999999E-3</v>
      </c>
      <c r="P56">
        <v>7.6229999999999996E-3</v>
      </c>
      <c r="Q56">
        <v>7.1139999999999997E-3</v>
      </c>
      <c r="R56">
        <v>6.4180000000000001E-3</v>
      </c>
      <c r="S56">
        <v>5.679E-3</v>
      </c>
      <c r="T56">
        <v>5.169E-3</v>
      </c>
      <c r="U56">
        <v>4.2529999999999998E-3</v>
      </c>
      <c r="V56">
        <v>3.326E-3</v>
      </c>
      <c r="W56">
        <v>2.3289999999999999E-3</v>
      </c>
      <c r="X56">
        <v>1.1609999999999999E-3</v>
      </c>
      <c r="Y56">
        <v>0</v>
      </c>
      <c r="Z56">
        <v>-6.9300000000000004E-4</v>
      </c>
      <c r="AA56">
        <v>-1.0820000000000001E-3</v>
      </c>
      <c r="AB56">
        <v>-1.6379999999999999E-3</v>
      </c>
      <c r="AC56">
        <v>-2.9910000000000002E-3</v>
      </c>
      <c r="AD56">
        <v>-4.4929999999999996E-3</v>
      </c>
      <c r="AE56">
        <v>-6.1469999999999997E-3</v>
      </c>
      <c r="AF56">
        <v>-7.9349999999999993E-3</v>
      </c>
      <c r="AG56">
        <v>-9.6930000000000002E-3</v>
      </c>
      <c r="AH56">
        <v>-1.1766E-2</v>
      </c>
      <c r="AI56">
        <v>-1.3939E-2</v>
      </c>
      <c r="AJ56">
        <v>-1.6448000000000001E-2</v>
      </c>
      <c r="AK56">
        <v>-1.8655999999999999E-2</v>
      </c>
      <c r="AL56">
        <v>-1.7493999999999999E-2</v>
      </c>
    </row>
    <row r="57" spans="1:38" x14ac:dyDescent="0.3">
      <c r="A57">
        <v>5.7980000000000002E-3</v>
      </c>
      <c r="B57">
        <v>7.0910000000000001E-3</v>
      </c>
      <c r="C57">
        <v>7.3309999999999998E-3</v>
      </c>
      <c r="D57">
        <v>8.0599999999999995E-3</v>
      </c>
      <c r="E57">
        <v>8.5800000000000008E-3</v>
      </c>
      <c r="F57">
        <v>8.5520000000000006E-3</v>
      </c>
      <c r="G57">
        <v>8.5229999999999993E-3</v>
      </c>
      <c r="H57">
        <v>8.6929999999999993E-3</v>
      </c>
      <c r="I57">
        <v>8.7969999999999993E-3</v>
      </c>
      <c r="J57">
        <v>8.8039999999999993E-3</v>
      </c>
      <c r="K57">
        <v>8.6079999999999993E-3</v>
      </c>
      <c r="L57">
        <v>8.5470000000000008E-3</v>
      </c>
      <c r="M57">
        <v>8.4589999999999995E-3</v>
      </c>
      <c r="N57">
        <v>8.2629999999999995E-3</v>
      </c>
      <c r="O57">
        <v>8.0409999999999995E-3</v>
      </c>
      <c r="P57">
        <v>7.639E-3</v>
      </c>
      <c r="Q57">
        <v>7.0899999999999999E-3</v>
      </c>
      <c r="R57">
        <v>6.4229999999999999E-3</v>
      </c>
      <c r="S57">
        <v>5.6699999999999997E-3</v>
      </c>
      <c r="T57">
        <v>5.1500000000000001E-3</v>
      </c>
      <c r="U57">
        <v>4.2589999999999998E-3</v>
      </c>
      <c r="V57">
        <v>3.372E-3</v>
      </c>
      <c r="W57">
        <v>2.3289999999999999E-3</v>
      </c>
      <c r="X57">
        <v>1.165E-3</v>
      </c>
      <c r="Y57">
        <v>0</v>
      </c>
      <c r="Z57">
        <v>-6.3400000000000001E-4</v>
      </c>
      <c r="AA57">
        <v>-1.044E-3</v>
      </c>
      <c r="AB57">
        <v>-1.5939999999999999E-3</v>
      </c>
      <c r="AC57">
        <v>-2.9190000000000002E-3</v>
      </c>
      <c r="AD57">
        <v>-4.4489999999999998E-3</v>
      </c>
      <c r="AE57">
        <v>-6.0930000000000003E-3</v>
      </c>
      <c r="AF57">
        <v>-7.8619999999999992E-3</v>
      </c>
      <c r="AG57">
        <v>-9.5980000000000006E-3</v>
      </c>
      <c r="AH57">
        <v>-1.1723000000000001E-2</v>
      </c>
      <c r="AI57">
        <v>-1.3879000000000001E-2</v>
      </c>
      <c r="AJ57">
        <v>-1.6381E-2</v>
      </c>
      <c r="AK57">
        <v>-1.8615E-2</v>
      </c>
      <c r="AL57">
        <v>-1.7441999999999999E-2</v>
      </c>
    </row>
    <row r="58" spans="1:38" x14ac:dyDescent="0.3">
      <c r="A58">
        <v>5.5989999999999998E-3</v>
      </c>
      <c r="B58">
        <v>6.9239999999999996E-3</v>
      </c>
      <c r="C58">
        <v>7.123E-3</v>
      </c>
      <c r="D58">
        <v>7.8460000000000005E-3</v>
      </c>
      <c r="E58">
        <v>8.3560000000000006E-3</v>
      </c>
      <c r="F58">
        <v>8.3770000000000008E-3</v>
      </c>
      <c r="G58">
        <v>8.3320000000000009E-3</v>
      </c>
      <c r="H58">
        <v>8.4919999999999995E-3</v>
      </c>
      <c r="I58">
        <v>8.5810000000000001E-3</v>
      </c>
      <c r="J58">
        <v>8.6009999999999993E-3</v>
      </c>
      <c r="K58">
        <v>8.4580000000000002E-3</v>
      </c>
      <c r="L58">
        <v>8.4229999999999999E-3</v>
      </c>
      <c r="M58">
        <v>8.3719999999999992E-3</v>
      </c>
      <c r="N58">
        <v>8.1600000000000006E-3</v>
      </c>
      <c r="O58">
        <v>7.9290000000000003E-3</v>
      </c>
      <c r="P58">
        <v>7.5310000000000004E-3</v>
      </c>
      <c r="Q58">
        <v>7.0419999999999996E-3</v>
      </c>
      <c r="R58">
        <v>6.3499999999999997E-3</v>
      </c>
      <c r="S58">
        <v>5.594E-3</v>
      </c>
      <c r="T58">
        <v>5.0749999999999997E-3</v>
      </c>
      <c r="U58">
        <v>4.2009999999999999E-3</v>
      </c>
      <c r="V58">
        <v>3.2680000000000001E-3</v>
      </c>
      <c r="W58">
        <v>2.2620000000000001E-3</v>
      </c>
      <c r="X58">
        <v>1.1479999999999999E-3</v>
      </c>
      <c r="Y58">
        <v>0</v>
      </c>
      <c r="Z58">
        <v>-7.0600000000000003E-4</v>
      </c>
      <c r="AA58">
        <v>-1.0820000000000001E-3</v>
      </c>
      <c r="AB58">
        <v>-1.619E-3</v>
      </c>
      <c r="AC58">
        <v>-2.9870000000000001E-3</v>
      </c>
      <c r="AD58">
        <v>-4.4580000000000002E-3</v>
      </c>
      <c r="AE58">
        <v>-6.0990000000000003E-3</v>
      </c>
      <c r="AF58">
        <v>-7.8630000000000002E-3</v>
      </c>
      <c r="AG58">
        <v>-9.6190000000000008E-3</v>
      </c>
      <c r="AH58">
        <v>-1.1727E-2</v>
      </c>
      <c r="AI58">
        <v>-1.3875E-2</v>
      </c>
      <c r="AJ58">
        <v>-1.6365999999999999E-2</v>
      </c>
      <c r="AK58">
        <v>-1.8539E-2</v>
      </c>
      <c r="AL58">
        <v>-1.7430000000000001E-2</v>
      </c>
    </row>
    <row r="59" spans="1:38" x14ac:dyDescent="0.3">
      <c r="A59">
        <v>5.4409999999999997E-3</v>
      </c>
      <c r="B59">
        <v>6.7130000000000002E-3</v>
      </c>
      <c r="C59">
        <v>6.8999999999999999E-3</v>
      </c>
      <c r="D59">
        <v>7.6160000000000004E-3</v>
      </c>
      <c r="E59">
        <v>8.1220000000000007E-3</v>
      </c>
      <c r="F59">
        <v>8.1189999999999995E-3</v>
      </c>
      <c r="G59">
        <v>8.0789999999999994E-3</v>
      </c>
      <c r="H59">
        <v>8.26E-3</v>
      </c>
      <c r="I59">
        <v>8.3979999999999992E-3</v>
      </c>
      <c r="J59">
        <v>8.4019999999999997E-3</v>
      </c>
      <c r="K59">
        <v>8.2470000000000009E-3</v>
      </c>
      <c r="L59">
        <v>8.2269999999999999E-3</v>
      </c>
      <c r="M59">
        <v>8.2260000000000007E-3</v>
      </c>
      <c r="N59">
        <v>8.0599999999999995E-3</v>
      </c>
      <c r="O59">
        <v>7.8480000000000008E-3</v>
      </c>
      <c r="P59">
        <v>7.4980000000000003E-3</v>
      </c>
      <c r="Q59">
        <v>6.9769999999999997E-3</v>
      </c>
      <c r="R59">
        <v>6.3070000000000001E-3</v>
      </c>
      <c r="S59">
        <v>5.5779999999999996E-3</v>
      </c>
      <c r="T59">
        <v>5.0140000000000002E-3</v>
      </c>
      <c r="U59">
        <v>4.1809999999999998E-3</v>
      </c>
      <c r="V59">
        <v>3.2390000000000001E-3</v>
      </c>
      <c r="W59">
        <v>2.2680000000000001E-3</v>
      </c>
      <c r="X59">
        <v>1.1360000000000001E-3</v>
      </c>
      <c r="Y59">
        <v>0</v>
      </c>
      <c r="Z59">
        <v>-6.8199999999999999E-4</v>
      </c>
      <c r="AA59">
        <v>-1.042E-3</v>
      </c>
      <c r="AB59">
        <v>-1.5889999999999999E-3</v>
      </c>
      <c r="AC59">
        <v>-2.8879999999999999E-3</v>
      </c>
      <c r="AD59">
        <v>-4.4250000000000001E-3</v>
      </c>
      <c r="AE59">
        <v>-6.0470000000000003E-3</v>
      </c>
      <c r="AF59">
        <v>-7.7999999999999996E-3</v>
      </c>
      <c r="AG59">
        <v>-9.5700000000000004E-3</v>
      </c>
      <c r="AH59">
        <v>-1.1653E-2</v>
      </c>
      <c r="AI59">
        <v>-1.3802E-2</v>
      </c>
      <c r="AJ59">
        <v>-1.6310999999999999E-2</v>
      </c>
      <c r="AK59">
        <v>-1.8505000000000001E-2</v>
      </c>
      <c r="AL59">
        <v>-1.7367E-2</v>
      </c>
    </row>
    <row r="60" spans="1:38" x14ac:dyDescent="0.3">
      <c r="A60">
        <v>5.3949999999999996E-3</v>
      </c>
      <c r="B60">
        <v>6.6519999999999999E-3</v>
      </c>
      <c r="C60">
        <v>6.8989999999999998E-3</v>
      </c>
      <c r="D60">
        <v>7.6039999999999996E-3</v>
      </c>
      <c r="E60">
        <v>8.1049999999999994E-3</v>
      </c>
      <c r="F60">
        <v>8.0949999999999998E-3</v>
      </c>
      <c r="G60">
        <v>8.0800000000000004E-3</v>
      </c>
      <c r="H60">
        <v>8.1840000000000003E-3</v>
      </c>
      <c r="I60">
        <v>8.3230000000000005E-3</v>
      </c>
      <c r="J60">
        <v>8.3999999999999995E-3</v>
      </c>
      <c r="K60">
        <v>8.2769999999999996E-3</v>
      </c>
      <c r="L60">
        <v>8.2570000000000005E-3</v>
      </c>
      <c r="M60">
        <v>8.234E-3</v>
      </c>
      <c r="N60">
        <v>8.0730000000000003E-3</v>
      </c>
      <c r="O60">
        <v>7.8709999999999995E-3</v>
      </c>
      <c r="P60">
        <v>7.515E-3</v>
      </c>
      <c r="Q60">
        <v>6.986E-3</v>
      </c>
      <c r="R60">
        <v>6.3629999999999997E-3</v>
      </c>
      <c r="S60">
        <v>5.5979999999999997E-3</v>
      </c>
      <c r="T60">
        <v>5.0419999999999996E-3</v>
      </c>
      <c r="U60">
        <v>4.1869999999999997E-3</v>
      </c>
      <c r="V60">
        <v>3.3059999999999999E-3</v>
      </c>
      <c r="W60">
        <v>2.281E-3</v>
      </c>
      <c r="X60">
        <v>1.083E-3</v>
      </c>
      <c r="Y60">
        <v>0</v>
      </c>
      <c r="Z60">
        <v>-6.5700000000000003E-4</v>
      </c>
      <c r="AA60">
        <v>-1.026E-3</v>
      </c>
      <c r="AB60">
        <v>-1.5349999999999999E-3</v>
      </c>
      <c r="AC60">
        <v>-2.856E-3</v>
      </c>
      <c r="AD60">
        <v>-4.3379999999999998E-3</v>
      </c>
      <c r="AE60">
        <v>-5.986E-3</v>
      </c>
      <c r="AF60">
        <v>-7.7349999999999997E-3</v>
      </c>
      <c r="AG60">
        <v>-9.4640000000000002E-3</v>
      </c>
      <c r="AH60">
        <v>-1.1564E-2</v>
      </c>
      <c r="AI60">
        <v>-1.3729999999999999E-2</v>
      </c>
      <c r="AJ60">
        <v>-1.6184E-2</v>
      </c>
      <c r="AK60">
        <v>-1.8408000000000001E-2</v>
      </c>
      <c r="AL60">
        <v>-1.7273E-2</v>
      </c>
    </row>
    <row r="61" spans="1:38" x14ac:dyDescent="0.3">
      <c r="A61">
        <v>4.8900000000000002E-3</v>
      </c>
      <c r="B61">
        <v>6.202E-3</v>
      </c>
      <c r="C61">
        <v>6.3610000000000003E-3</v>
      </c>
      <c r="D61">
        <v>7.0850000000000002E-3</v>
      </c>
      <c r="E61">
        <v>7.6160000000000004E-3</v>
      </c>
      <c r="F61">
        <v>7.633E-3</v>
      </c>
      <c r="G61">
        <v>7.6109999999999997E-3</v>
      </c>
      <c r="H61">
        <v>7.7010000000000004E-3</v>
      </c>
      <c r="I61">
        <v>7.9050000000000006E-3</v>
      </c>
      <c r="J61">
        <v>7.9369999999999996E-3</v>
      </c>
      <c r="K61">
        <v>7.8630000000000002E-3</v>
      </c>
      <c r="L61">
        <v>7.8879999999999992E-3</v>
      </c>
      <c r="M61">
        <v>7.9340000000000001E-3</v>
      </c>
      <c r="N61">
        <v>7.8040000000000002E-3</v>
      </c>
      <c r="O61">
        <v>7.6559999999999996E-3</v>
      </c>
      <c r="P61">
        <v>7.3140000000000002E-3</v>
      </c>
      <c r="Q61">
        <v>6.8630000000000002E-3</v>
      </c>
      <c r="R61">
        <v>6.2030000000000002E-3</v>
      </c>
      <c r="S61">
        <v>5.483E-3</v>
      </c>
      <c r="T61">
        <v>4.9290000000000002E-3</v>
      </c>
      <c r="U61">
        <v>4.1599999999999996E-3</v>
      </c>
      <c r="V61">
        <v>3.2269999999999998E-3</v>
      </c>
      <c r="W61">
        <v>2.2729999999999998E-3</v>
      </c>
      <c r="X61">
        <v>1.098E-3</v>
      </c>
      <c r="Y61">
        <v>0</v>
      </c>
      <c r="Z61">
        <v>-6.9899999999999997E-4</v>
      </c>
      <c r="AA61">
        <v>-1.011E-3</v>
      </c>
      <c r="AB61">
        <v>-1.56E-3</v>
      </c>
      <c r="AC61">
        <v>-2.8800000000000002E-3</v>
      </c>
      <c r="AD61">
        <v>-4.3610000000000003E-3</v>
      </c>
      <c r="AE61">
        <v>-6.0109999999999999E-3</v>
      </c>
      <c r="AF61">
        <v>-7.7409999999999996E-3</v>
      </c>
      <c r="AG61">
        <v>-9.5320000000000005E-3</v>
      </c>
      <c r="AH61">
        <v>-1.1596E-2</v>
      </c>
      <c r="AI61">
        <v>-1.3766E-2</v>
      </c>
      <c r="AJ61">
        <v>-1.6263E-2</v>
      </c>
      <c r="AK61">
        <v>-1.8485999999999999E-2</v>
      </c>
      <c r="AL61">
        <v>-1.7389000000000002E-2</v>
      </c>
    </row>
    <row r="62" spans="1:38" x14ac:dyDescent="0.3">
      <c r="A62">
        <v>5.1060000000000003E-3</v>
      </c>
      <c r="B62">
        <v>6.3769999999999999E-3</v>
      </c>
      <c r="C62">
        <v>6.6220000000000003E-3</v>
      </c>
      <c r="D62">
        <v>7.3439999999999998E-3</v>
      </c>
      <c r="E62">
        <v>7.8480000000000008E-3</v>
      </c>
      <c r="F62">
        <v>7.8329999999999997E-3</v>
      </c>
      <c r="G62">
        <v>7.7710000000000001E-3</v>
      </c>
      <c r="H62">
        <v>7.9369999999999996E-3</v>
      </c>
      <c r="I62">
        <v>8.1130000000000004E-3</v>
      </c>
      <c r="J62">
        <v>8.1639999999999994E-3</v>
      </c>
      <c r="K62">
        <v>8.0389999999999993E-3</v>
      </c>
      <c r="L62">
        <v>8.0389999999999993E-3</v>
      </c>
      <c r="M62">
        <v>8.0549999999999997E-3</v>
      </c>
      <c r="N62">
        <v>7.9839999999999998E-3</v>
      </c>
      <c r="O62">
        <v>7.8469999999999998E-3</v>
      </c>
      <c r="P62">
        <v>7.509E-3</v>
      </c>
      <c r="Q62">
        <v>6.9930000000000001E-3</v>
      </c>
      <c r="R62">
        <v>6.3400000000000001E-3</v>
      </c>
      <c r="S62">
        <v>5.5409999999999999E-3</v>
      </c>
      <c r="T62">
        <v>5.0080000000000003E-3</v>
      </c>
      <c r="U62">
        <v>4.1570000000000001E-3</v>
      </c>
      <c r="V62">
        <v>3.2550000000000001E-3</v>
      </c>
      <c r="W62">
        <v>2.3219999999999998E-3</v>
      </c>
      <c r="X62">
        <v>1.0839999999999999E-3</v>
      </c>
      <c r="Y62">
        <v>0</v>
      </c>
      <c r="Z62">
        <v>-6.4800000000000003E-4</v>
      </c>
      <c r="AA62">
        <v>-1.003E-3</v>
      </c>
      <c r="AB62">
        <v>-1.5070000000000001E-3</v>
      </c>
      <c r="AC62">
        <v>-2.8E-3</v>
      </c>
      <c r="AD62">
        <v>-4.287E-3</v>
      </c>
      <c r="AE62">
        <v>-5.9239999999999996E-3</v>
      </c>
      <c r="AF62">
        <v>-7.6920000000000001E-3</v>
      </c>
      <c r="AG62">
        <v>-9.4179999999999993E-3</v>
      </c>
      <c r="AH62">
        <v>-1.1457E-2</v>
      </c>
      <c r="AI62">
        <v>-1.3611E-2</v>
      </c>
      <c r="AJ62">
        <v>-1.6059E-2</v>
      </c>
      <c r="AK62">
        <v>-1.8259999999999998E-2</v>
      </c>
      <c r="AL62">
        <v>-1.7127E-2</v>
      </c>
    </row>
    <row r="63" spans="1:38" x14ac:dyDescent="0.3">
      <c r="A63">
        <v>5.0400000000000002E-3</v>
      </c>
      <c r="B63">
        <v>6.2639999999999996E-3</v>
      </c>
      <c r="C63">
        <v>6.5250000000000004E-3</v>
      </c>
      <c r="D63">
        <v>7.1809999999999999E-3</v>
      </c>
      <c r="E63">
        <v>7.6930000000000002E-3</v>
      </c>
      <c r="F63">
        <v>7.6959999999999997E-3</v>
      </c>
      <c r="G63">
        <v>7.6689999999999996E-3</v>
      </c>
      <c r="H63">
        <v>7.7749999999999998E-3</v>
      </c>
      <c r="I63">
        <v>7.8949999999999992E-3</v>
      </c>
      <c r="J63">
        <v>7.9850000000000008E-3</v>
      </c>
      <c r="K63">
        <v>7.8810000000000009E-3</v>
      </c>
      <c r="L63">
        <v>7.9340000000000001E-3</v>
      </c>
      <c r="M63">
        <v>7.9609999999999993E-3</v>
      </c>
      <c r="N63">
        <v>7.8670000000000007E-3</v>
      </c>
      <c r="O63">
        <v>7.7489999999999998E-3</v>
      </c>
      <c r="P63">
        <v>7.3860000000000002E-3</v>
      </c>
      <c r="Q63">
        <v>6.881E-3</v>
      </c>
      <c r="R63">
        <v>6.306E-3</v>
      </c>
      <c r="S63">
        <v>5.5370000000000003E-3</v>
      </c>
      <c r="T63">
        <v>4.9150000000000001E-3</v>
      </c>
      <c r="U63">
        <v>4.117E-3</v>
      </c>
      <c r="V63">
        <v>3.2299999999999998E-3</v>
      </c>
      <c r="W63">
        <v>2.248E-3</v>
      </c>
      <c r="X63">
        <v>9.8400000000000007E-4</v>
      </c>
      <c r="Y63">
        <v>0</v>
      </c>
      <c r="Z63">
        <v>-6.6299999999999996E-4</v>
      </c>
      <c r="AA63">
        <v>-1.008E-3</v>
      </c>
      <c r="AB63">
        <v>-1.526E-3</v>
      </c>
      <c r="AC63">
        <v>-2.8419999999999999E-3</v>
      </c>
      <c r="AD63">
        <v>-4.2940000000000001E-3</v>
      </c>
      <c r="AE63">
        <v>-5.9309999999999996E-3</v>
      </c>
      <c r="AF63">
        <v>-7.7060000000000002E-3</v>
      </c>
      <c r="AG63">
        <v>-9.4079999999999997E-3</v>
      </c>
      <c r="AH63">
        <v>-1.1492E-2</v>
      </c>
      <c r="AI63">
        <v>-1.3624000000000001E-2</v>
      </c>
      <c r="AJ63">
        <v>-1.6105000000000001E-2</v>
      </c>
      <c r="AK63">
        <v>-1.8307E-2</v>
      </c>
      <c r="AL63">
        <v>-1.7170000000000001E-2</v>
      </c>
    </row>
    <row r="64" spans="1:38" x14ac:dyDescent="0.3">
      <c r="A64">
        <v>4.8500000000000001E-3</v>
      </c>
      <c r="B64">
        <v>6.1269999999999996E-3</v>
      </c>
      <c r="C64">
        <v>6.2500000000000003E-3</v>
      </c>
      <c r="D64">
        <v>6.992E-3</v>
      </c>
      <c r="E64">
        <v>7.4910000000000003E-3</v>
      </c>
      <c r="F64">
        <v>7.5100000000000002E-3</v>
      </c>
      <c r="G64">
        <v>7.4019999999999997E-3</v>
      </c>
      <c r="H64">
        <v>7.5690000000000002E-3</v>
      </c>
      <c r="I64">
        <v>7.7539999999999996E-3</v>
      </c>
      <c r="J64">
        <v>7.7819999999999999E-3</v>
      </c>
      <c r="K64">
        <v>7.7000000000000002E-3</v>
      </c>
      <c r="L64">
        <v>7.7409999999999996E-3</v>
      </c>
      <c r="M64">
        <v>7.8340000000000007E-3</v>
      </c>
      <c r="N64">
        <v>7.7619999999999998E-3</v>
      </c>
      <c r="O64">
        <v>7.6680000000000003E-3</v>
      </c>
      <c r="P64">
        <v>7.306E-3</v>
      </c>
      <c r="Q64">
        <v>6.9020000000000001E-3</v>
      </c>
      <c r="R64">
        <v>6.208E-3</v>
      </c>
      <c r="S64">
        <v>5.4409999999999997E-3</v>
      </c>
      <c r="T64">
        <v>4.8979999999999996E-3</v>
      </c>
      <c r="U64">
        <v>4.1089999999999998E-3</v>
      </c>
      <c r="V64">
        <v>3.1350000000000002E-3</v>
      </c>
      <c r="W64">
        <v>2.2390000000000001E-3</v>
      </c>
      <c r="X64">
        <v>9.9200000000000004E-4</v>
      </c>
      <c r="Y64">
        <v>0</v>
      </c>
      <c r="Z64">
        <v>-7.3200000000000001E-4</v>
      </c>
      <c r="AA64">
        <v>-1.0529999999999999E-3</v>
      </c>
      <c r="AB64">
        <v>-1.5410000000000001E-3</v>
      </c>
      <c r="AC64">
        <v>-2.8860000000000001E-3</v>
      </c>
      <c r="AD64">
        <v>-4.3109999999999997E-3</v>
      </c>
      <c r="AE64">
        <v>-5.9459999999999999E-3</v>
      </c>
      <c r="AF64">
        <v>-7.6709999999999999E-3</v>
      </c>
      <c r="AG64">
        <v>-9.4850000000000004E-3</v>
      </c>
      <c r="AH64">
        <v>-1.1492E-2</v>
      </c>
      <c r="AI64">
        <v>-1.3644999999999999E-2</v>
      </c>
      <c r="AJ64">
        <v>-1.6115000000000001E-2</v>
      </c>
      <c r="AK64">
        <v>-1.8315999999999999E-2</v>
      </c>
      <c r="AL64">
        <v>-1.7215999999999999E-2</v>
      </c>
    </row>
    <row r="65" spans="1:38" x14ac:dyDescent="0.3">
      <c r="A65">
        <v>4.9090000000000002E-3</v>
      </c>
      <c r="B65">
        <v>6.0720000000000001E-3</v>
      </c>
      <c r="C65">
        <v>6.3579999999999999E-3</v>
      </c>
      <c r="D65">
        <v>6.999E-3</v>
      </c>
      <c r="E65">
        <v>7.4980000000000003E-3</v>
      </c>
      <c r="F65">
        <v>7.4510000000000002E-3</v>
      </c>
      <c r="G65">
        <v>7.4009999999999996E-3</v>
      </c>
      <c r="H65">
        <v>7.5849999999999997E-3</v>
      </c>
      <c r="I65">
        <v>7.698E-3</v>
      </c>
      <c r="J65">
        <v>7.7860000000000004E-3</v>
      </c>
      <c r="K65">
        <v>7.6819999999999996E-3</v>
      </c>
      <c r="L65">
        <v>7.7749999999999998E-3</v>
      </c>
      <c r="M65">
        <v>7.8589999999999997E-3</v>
      </c>
      <c r="N65">
        <v>7.8480000000000008E-3</v>
      </c>
      <c r="O65">
        <v>7.7850000000000003E-3</v>
      </c>
      <c r="P65">
        <v>7.4879999999999999E-3</v>
      </c>
      <c r="Q65">
        <v>6.94E-3</v>
      </c>
      <c r="R65">
        <v>6.2789999999999999E-3</v>
      </c>
      <c r="S65">
        <v>5.5310000000000003E-3</v>
      </c>
      <c r="T65">
        <v>4.9100000000000003E-3</v>
      </c>
      <c r="U65">
        <v>4.0949999999999997E-3</v>
      </c>
      <c r="V65">
        <v>3.2039999999999998E-3</v>
      </c>
      <c r="W65">
        <v>2.2820000000000002E-3</v>
      </c>
      <c r="X65">
        <v>1.029E-3</v>
      </c>
      <c r="Y65">
        <v>0</v>
      </c>
      <c r="Z65">
        <v>-6.0899999999999995E-4</v>
      </c>
      <c r="AA65">
        <v>-1.0499999999999999E-3</v>
      </c>
      <c r="AB65">
        <v>-1.5200000000000001E-3</v>
      </c>
      <c r="AC65">
        <v>-2.7859999999999998E-3</v>
      </c>
      <c r="AD65">
        <v>-4.2560000000000002E-3</v>
      </c>
      <c r="AE65">
        <v>-5.9020000000000001E-3</v>
      </c>
      <c r="AF65">
        <v>-7.6369999999999997E-3</v>
      </c>
      <c r="AG65">
        <v>-9.3679999999999996E-3</v>
      </c>
      <c r="AH65">
        <v>-1.1381E-2</v>
      </c>
      <c r="AI65">
        <v>-1.3538E-2</v>
      </c>
      <c r="AJ65">
        <v>-1.5963999999999999E-2</v>
      </c>
      <c r="AK65">
        <v>-1.8180999999999999E-2</v>
      </c>
      <c r="AL65">
        <v>-1.7021000000000001E-2</v>
      </c>
    </row>
    <row r="66" spans="1:38" x14ac:dyDescent="0.3">
      <c r="A66">
        <v>4.8240000000000002E-3</v>
      </c>
      <c r="B66">
        <v>6.0390000000000001E-3</v>
      </c>
      <c r="C66">
        <v>6.2129999999999998E-3</v>
      </c>
      <c r="D66">
        <v>6.8999999999999999E-3</v>
      </c>
      <c r="E66">
        <v>7.404E-3</v>
      </c>
      <c r="F66">
        <v>7.378E-3</v>
      </c>
      <c r="G66">
        <v>7.3530000000000002E-3</v>
      </c>
      <c r="H66">
        <v>7.4349999999999998E-3</v>
      </c>
      <c r="I66">
        <v>7.5830000000000003E-3</v>
      </c>
      <c r="J66">
        <v>7.6610000000000003E-3</v>
      </c>
      <c r="K66">
        <v>7.6519999999999999E-3</v>
      </c>
      <c r="L66">
        <v>7.7460000000000003E-3</v>
      </c>
      <c r="M66">
        <v>7.8320000000000004E-3</v>
      </c>
      <c r="N66">
        <v>7.7660000000000003E-3</v>
      </c>
      <c r="O66">
        <v>7.7499999999999999E-3</v>
      </c>
      <c r="P66">
        <v>7.3949999999999997E-3</v>
      </c>
      <c r="Q66">
        <v>6.8989999999999998E-3</v>
      </c>
      <c r="R66">
        <v>6.3229999999999996E-3</v>
      </c>
      <c r="S66">
        <v>5.5529999999999998E-3</v>
      </c>
      <c r="T66">
        <v>4.862E-3</v>
      </c>
      <c r="U66">
        <v>4.1479999999999998E-3</v>
      </c>
      <c r="V66">
        <v>3.2320000000000001E-3</v>
      </c>
      <c r="W66">
        <v>2.202E-3</v>
      </c>
      <c r="X66">
        <v>9.3700000000000001E-4</v>
      </c>
      <c r="Y66">
        <v>0</v>
      </c>
      <c r="Z66">
        <v>-6.7500000000000004E-4</v>
      </c>
      <c r="AA66">
        <v>-1.0510000000000001E-3</v>
      </c>
      <c r="AB66">
        <v>-1.5150000000000001E-3</v>
      </c>
      <c r="AC66">
        <v>-2.8389999999999999E-3</v>
      </c>
      <c r="AD66">
        <v>-4.2909999999999997E-3</v>
      </c>
      <c r="AE66">
        <v>-5.9230000000000003E-3</v>
      </c>
      <c r="AF66">
        <v>-7.6699999999999997E-3</v>
      </c>
      <c r="AG66">
        <v>-9.3810000000000004E-3</v>
      </c>
      <c r="AH66">
        <v>-1.1490999999999999E-2</v>
      </c>
      <c r="AI66">
        <v>-1.3561E-2</v>
      </c>
      <c r="AJ66">
        <v>-1.6069E-2</v>
      </c>
      <c r="AK66">
        <v>-1.8282E-2</v>
      </c>
      <c r="AL66">
        <v>-1.7139000000000001E-2</v>
      </c>
    </row>
    <row r="67" spans="1:38" x14ac:dyDescent="0.3">
      <c r="A67">
        <v>4.6730000000000001E-3</v>
      </c>
      <c r="B67">
        <v>5.842E-3</v>
      </c>
      <c r="C67">
        <v>5.9719999999999999E-3</v>
      </c>
      <c r="D67">
        <v>6.6829999999999997E-3</v>
      </c>
      <c r="E67">
        <v>7.175E-3</v>
      </c>
      <c r="F67">
        <v>7.1539999999999998E-3</v>
      </c>
      <c r="G67">
        <v>7.0619999999999997E-3</v>
      </c>
      <c r="H67">
        <v>7.2370000000000004E-3</v>
      </c>
      <c r="I67">
        <v>7.4120000000000002E-3</v>
      </c>
      <c r="J67">
        <v>7.4580000000000002E-3</v>
      </c>
      <c r="K67">
        <v>7.4139999999999996E-3</v>
      </c>
      <c r="L67">
        <v>7.5050000000000004E-3</v>
      </c>
      <c r="M67">
        <v>7.7000000000000002E-3</v>
      </c>
      <c r="N67">
        <v>7.7039999999999999E-3</v>
      </c>
      <c r="O67">
        <v>7.633E-3</v>
      </c>
      <c r="P67">
        <v>7.3790000000000001E-3</v>
      </c>
      <c r="Q67">
        <v>6.9160000000000003E-3</v>
      </c>
      <c r="R67">
        <v>6.2030000000000002E-3</v>
      </c>
      <c r="S67">
        <v>5.4650000000000002E-3</v>
      </c>
      <c r="T67">
        <v>4.8609999999999999E-3</v>
      </c>
      <c r="U67">
        <v>4.0930000000000003E-3</v>
      </c>
      <c r="V67">
        <v>3.0639999999999999E-3</v>
      </c>
      <c r="W67">
        <v>2.1979999999999999E-3</v>
      </c>
      <c r="X67">
        <v>9.810000000000001E-4</v>
      </c>
      <c r="Y67">
        <v>0</v>
      </c>
      <c r="Z67">
        <v>-7.4899999999999999E-4</v>
      </c>
      <c r="AA67">
        <v>-1.119E-3</v>
      </c>
      <c r="AB67">
        <v>-1.5529999999999999E-3</v>
      </c>
      <c r="AC67">
        <v>-2.8809999999999999E-3</v>
      </c>
      <c r="AD67">
        <v>-4.326E-3</v>
      </c>
      <c r="AE67">
        <v>-5.9100000000000003E-3</v>
      </c>
      <c r="AF67">
        <v>-7.6860000000000001E-3</v>
      </c>
      <c r="AG67">
        <v>-9.4610000000000007E-3</v>
      </c>
      <c r="AH67">
        <v>-1.1439E-2</v>
      </c>
      <c r="AI67">
        <v>-1.3561999999999999E-2</v>
      </c>
      <c r="AJ67">
        <v>-1.6036000000000002E-2</v>
      </c>
      <c r="AK67">
        <v>-1.8245999999999998E-2</v>
      </c>
      <c r="AL67">
        <v>-1.7163000000000001E-2</v>
      </c>
    </row>
    <row r="68" spans="1:38" x14ac:dyDescent="0.3">
      <c r="A68">
        <v>4.9769999999999997E-3</v>
      </c>
      <c r="B68">
        <v>6.0489999999999997E-3</v>
      </c>
      <c r="C68">
        <v>6.2950000000000002E-3</v>
      </c>
      <c r="D68">
        <v>6.9259999999999999E-3</v>
      </c>
      <c r="E68">
        <v>7.417E-3</v>
      </c>
      <c r="F68">
        <v>7.3359999999999996E-3</v>
      </c>
      <c r="G68">
        <v>7.3229999999999996E-3</v>
      </c>
      <c r="H68">
        <v>7.4450000000000002E-3</v>
      </c>
      <c r="I68">
        <v>7.5589999999999997E-3</v>
      </c>
      <c r="J68">
        <v>7.6490000000000004E-3</v>
      </c>
      <c r="K68">
        <v>7.6239999999999997E-3</v>
      </c>
      <c r="L68">
        <v>7.7640000000000001E-3</v>
      </c>
      <c r="M68">
        <v>7.8869999999999999E-3</v>
      </c>
      <c r="N68">
        <v>7.9340000000000001E-3</v>
      </c>
      <c r="O68">
        <v>7.9139999999999992E-3</v>
      </c>
      <c r="P68">
        <v>7.6369999999999997E-3</v>
      </c>
      <c r="Q68">
        <v>7.0219999999999996E-3</v>
      </c>
      <c r="R68">
        <v>6.4799999999999996E-3</v>
      </c>
      <c r="S68">
        <v>5.6550000000000003E-3</v>
      </c>
      <c r="T68">
        <v>4.9849999999999998E-3</v>
      </c>
      <c r="U68">
        <v>4.1910000000000003E-3</v>
      </c>
      <c r="V68">
        <v>3.2929999999999999E-3</v>
      </c>
      <c r="W68">
        <v>2.264E-3</v>
      </c>
      <c r="X68">
        <v>1.0380000000000001E-3</v>
      </c>
      <c r="Y68">
        <v>0</v>
      </c>
      <c r="Z68">
        <v>-6.5600000000000001E-4</v>
      </c>
      <c r="AA68">
        <v>-1.0640000000000001E-3</v>
      </c>
      <c r="AB68">
        <v>-1.5349999999999999E-3</v>
      </c>
      <c r="AC68">
        <v>-2.7850000000000001E-3</v>
      </c>
      <c r="AD68">
        <v>-4.2709999999999996E-3</v>
      </c>
      <c r="AE68">
        <v>-5.8869999999999999E-3</v>
      </c>
      <c r="AF68">
        <v>-7.6740000000000003E-3</v>
      </c>
      <c r="AG68">
        <v>-9.3360000000000005E-3</v>
      </c>
      <c r="AH68">
        <v>-1.1417E-2</v>
      </c>
      <c r="AI68">
        <v>-1.3610000000000001E-2</v>
      </c>
      <c r="AJ68">
        <v>-1.6025000000000001E-2</v>
      </c>
      <c r="AK68">
        <v>-1.8221000000000001E-2</v>
      </c>
      <c r="AL68">
        <v>-1.7035999999999999E-2</v>
      </c>
    </row>
    <row r="69" spans="1:38" x14ac:dyDescent="0.3">
      <c r="A69">
        <v>4.79E-3</v>
      </c>
      <c r="B69">
        <v>6.0029999999999997E-3</v>
      </c>
      <c r="C69">
        <v>6.097E-3</v>
      </c>
      <c r="D69">
        <v>6.8120000000000003E-3</v>
      </c>
      <c r="E69">
        <v>7.2859999999999999E-3</v>
      </c>
      <c r="F69">
        <v>7.2950000000000003E-3</v>
      </c>
      <c r="G69">
        <v>7.2230000000000003E-3</v>
      </c>
      <c r="H69">
        <v>7.2690000000000003E-3</v>
      </c>
      <c r="I69">
        <v>7.4710000000000002E-3</v>
      </c>
      <c r="J69">
        <v>7.5719999999999997E-3</v>
      </c>
      <c r="K69">
        <v>7.5579999999999996E-3</v>
      </c>
      <c r="L69">
        <v>7.6880000000000004E-3</v>
      </c>
      <c r="M69">
        <v>7.8919999999999997E-3</v>
      </c>
      <c r="N69">
        <v>7.8549999999999991E-3</v>
      </c>
      <c r="O69">
        <v>7.7929999999999996E-3</v>
      </c>
      <c r="P69">
        <v>7.4999999999999997E-3</v>
      </c>
      <c r="Q69">
        <v>7.0499999999999998E-3</v>
      </c>
      <c r="R69">
        <v>6.4089999999999998E-3</v>
      </c>
      <c r="S69">
        <v>5.6449999999999998E-3</v>
      </c>
      <c r="T69">
        <v>4.9490000000000003E-3</v>
      </c>
      <c r="U69">
        <v>4.2090000000000001E-3</v>
      </c>
      <c r="V69">
        <v>3.2680000000000001E-3</v>
      </c>
      <c r="W69">
        <v>2.2160000000000001E-3</v>
      </c>
      <c r="X69">
        <v>9.5399999999999999E-4</v>
      </c>
      <c r="Y69">
        <v>0</v>
      </c>
      <c r="Z69">
        <v>-7.5199999999999996E-4</v>
      </c>
      <c r="AA69">
        <v>-1.0870000000000001E-3</v>
      </c>
      <c r="AB69">
        <v>-1.5399999999999999E-3</v>
      </c>
      <c r="AC69">
        <v>-2.921E-3</v>
      </c>
      <c r="AD69">
        <v>-4.3229999999999996E-3</v>
      </c>
      <c r="AE69">
        <v>-6.0010000000000003E-3</v>
      </c>
      <c r="AF69">
        <v>-7.7539999999999996E-3</v>
      </c>
      <c r="AG69">
        <v>-9.5510000000000005E-3</v>
      </c>
      <c r="AH69">
        <v>-1.1637E-2</v>
      </c>
      <c r="AI69">
        <v>-1.3708E-2</v>
      </c>
      <c r="AJ69">
        <v>-1.6187E-2</v>
      </c>
      <c r="AK69">
        <v>-1.8443000000000001E-2</v>
      </c>
      <c r="AL69">
        <v>-1.7319999999999999E-2</v>
      </c>
    </row>
    <row r="70" spans="1:38" x14ac:dyDescent="0.3">
      <c r="A70">
        <v>4.9090000000000002E-3</v>
      </c>
      <c r="B70">
        <v>6.0159999999999996E-3</v>
      </c>
      <c r="C70">
        <v>6.1409999999999998E-3</v>
      </c>
      <c r="D70">
        <v>6.8269999999999997E-3</v>
      </c>
      <c r="E70">
        <v>7.2899999999999996E-3</v>
      </c>
      <c r="F70">
        <v>7.2240000000000004E-3</v>
      </c>
      <c r="G70">
        <v>7.1110000000000001E-3</v>
      </c>
      <c r="H70">
        <v>7.2550000000000002E-3</v>
      </c>
      <c r="I70">
        <v>7.4349999999999998E-3</v>
      </c>
      <c r="J70">
        <v>7.528E-3</v>
      </c>
      <c r="K70">
        <v>7.456E-3</v>
      </c>
      <c r="L70">
        <v>7.6109999999999997E-3</v>
      </c>
      <c r="M70">
        <v>7.8100000000000001E-3</v>
      </c>
      <c r="N70">
        <v>7.8659999999999997E-3</v>
      </c>
      <c r="O70">
        <v>7.8410000000000007E-3</v>
      </c>
      <c r="P70">
        <v>7.5669999999999999E-3</v>
      </c>
      <c r="Q70">
        <v>7.1079999999999997E-3</v>
      </c>
      <c r="R70">
        <v>6.4250000000000002E-3</v>
      </c>
      <c r="S70">
        <v>5.6230000000000004E-3</v>
      </c>
      <c r="T70">
        <v>5.0330000000000001E-3</v>
      </c>
      <c r="U70">
        <v>4.2529999999999998E-3</v>
      </c>
      <c r="V70">
        <v>3.2109999999999999E-3</v>
      </c>
      <c r="W70">
        <v>2.2399999999999998E-3</v>
      </c>
      <c r="X70">
        <v>1.0349999999999999E-3</v>
      </c>
      <c r="Y70">
        <v>0</v>
      </c>
      <c r="Z70">
        <v>-7.2400000000000003E-4</v>
      </c>
      <c r="AA70">
        <v>-1.158E-3</v>
      </c>
      <c r="AB70">
        <v>-1.6199999999999999E-3</v>
      </c>
      <c r="AC70">
        <v>-2.9369999999999999E-3</v>
      </c>
      <c r="AD70">
        <v>-4.3930000000000002E-3</v>
      </c>
      <c r="AE70">
        <v>-6.045E-3</v>
      </c>
      <c r="AF70">
        <v>-7.8189999999999996E-3</v>
      </c>
      <c r="AG70">
        <v>-9.5689999999999994E-3</v>
      </c>
      <c r="AH70">
        <v>-1.1625999999999999E-2</v>
      </c>
      <c r="AI70">
        <v>-1.3831E-2</v>
      </c>
      <c r="AJ70">
        <v>-1.6298E-2</v>
      </c>
      <c r="AK70">
        <v>-1.8502999999999999E-2</v>
      </c>
      <c r="AL70">
        <v>-1.7389999999999999E-2</v>
      </c>
    </row>
    <row r="71" spans="1:38" x14ac:dyDescent="0.3">
      <c r="A71">
        <v>5.1060000000000003E-3</v>
      </c>
      <c r="B71">
        <v>6.169E-3</v>
      </c>
      <c r="C71">
        <v>6.4130000000000003E-3</v>
      </c>
      <c r="D71">
        <v>7.038E-3</v>
      </c>
      <c r="E71">
        <v>7.502E-3</v>
      </c>
      <c r="F71">
        <v>7.4079999999999997E-3</v>
      </c>
      <c r="G71">
        <v>7.4009999999999996E-3</v>
      </c>
      <c r="H71">
        <v>7.4599999999999996E-3</v>
      </c>
      <c r="I71">
        <v>7.626E-3</v>
      </c>
      <c r="J71">
        <v>7.7079999999999996E-3</v>
      </c>
      <c r="K71">
        <v>7.724E-3</v>
      </c>
      <c r="L71">
        <v>7.8519999999999996E-3</v>
      </c>
      <c r="M71">
        <v>8.0330000000000002E-3</v>
      </c>
      <c r="N71">
        <v>8.0960000000000008E-3</v>
      </c>
      <c r="O71">
        <v>8.0569999999999999E-3</v>
      </c>
      <c r="P71">
        <v>7.796E-3</v>
      </c>
      <c r="Q71">
        <v>7.1640000000000002E-3</v>
      </c>
      <c r="R71">
        <v>6.6119999999999998E-3</v>
      </c>
      <c r="S71">
        <v>5.816E-3</v>
      </c>
      <c r="T71">
        <v>5.1370000000000001E-3</v>
      </c>
      <c r="U71">
        <v>4.3189999999999999E-3</v>
      </c>
      <c r="V71">
        <v>3.4069999999999999E-3</v>
      </c>
      <c r="W71">
        <v>2.3119999999999998E-3</v>
      </c>
      <c r="X71">
        <v>1.005E-3</v>
      </c>
      <c r="Y71">
        <v>0</v>
      </c>
      <c r="Z71">
        <v>-6.7900000000000002E-4</v>
      </c>
      <c r="AA71">
        <v>-1.047E-3</v>
      </c>
      <c r="AB71">
        <v>-1.5690000000000001E-3</v>
      </c>
      <c r="AC71">
        <v>-2.8739999999999998E-3</v>
      </c>
      <c r="AD71">
        <v>-4.3319999999999999E-3</v>
      </c>
      <c r="AE71">
        <v>-6.0400000000000002E-3</v>
      </c>
      <c r="AF71">
        <v>-7.8689999999999993E-3</v>
      </c>
      <c r="AG71">
        <v>-9.5759999999999994E-3</v>
      </c>
      <c r="AH71">
        <v>-1.1709000000000001E-2</v>
      </c>
      <c r="AI71">
        <v>-1.3840999999999999E-2</v>
      </c>
      <c r="AJ71">
        <v>-1.6361000000000001E-2</v>
      </c>
      <c r="AK71">
        <v>-1.8568000000000001E-2</v>
      </c>
      <c r="AL71">
        <v>-1.7388000000000001E-2</v>
      </c>
    </row>
    <row r="72" spans="1:38" x14ac:dyDescent="0.3">
      <c r="A72">
        <v>5.2110000000000004E-3</v>
      </c>
      <c r="B72">
        <v>6.3949999999999996E-3</v>
      </c>
      <c r="C72">
        <v>6.4289999999999998E-3</v>
      </c>
      <c r="D72">
        <v>7.1760000000000001E-3</v>
      </c>
      <c r="E72">
        <v>7.5909999999999997E-3</v>
      </c>
      <c r="F72">
        <v>7.5560000000000002E-3</v>
      </c>
      <c r="G72">
        <v>7.4289999999999998E-3</v>
      </c>
      <c r="H72">
        <v>7.4830000000000001E-3</v>
      </c>
      <c r="I72">
        <v>7.6620000000000004E-3</v>
      </c>
      <c r="J72">
        <v>7.7450000000000001E-3</v>
      </c>
      <c r="K72">
        <v>7.7520000000000002E-3</v>
      </c>
      <c r="L72">
        <v>7.8670000000000007E-3</v>
      </c>
      <c r="M72">
        <v>8.0230000000000006E-3</v>
      </c>
      <c r="N72">
        <v>8.0079999999999995E-3</v>
      </c>
      <c r="O72">
        <v>7.9690000000000004E-3</v>
      </c>
      <c r="P72">
        <v>7.6519999999999999E-3</v>
      </c>
      <c r="Q72">
        <v>7.1729999999999997E-3</v>
      </c>
      <c r="R72">
        <v>6.5310000000000003E-3</v>
      </c>
      <c r="S72">
        <v>5.6629999999999996E-3</v>
      </c>
      <c r="T72">
        <v>5.0220000000000004E-3</v>
      </c>
      <c r="U72">
        <v>4.3530000000000001E-3</v>
      </c>
      <c r="V72">
        <v>3.2599999999999999E-3</v>
      </c>
      <c r="W72">
        <v>2.2130000000000001E-3</v>
      </c>
      <c r="X72">
        <v>9.7900000000000005E-4</v>
      </c>
      <c r="Y72">
        <v>0</v>
      </c>
      <c r="Z72">
        <v>-8.0900000000000004E-4</v>
      </c>
      <c r="AA72">
        <v>-1.168E-3</v>
      </c>
      <c r="AB72">
        <v>-1.6770000000000001E-3</v>
      </c>
      <c r="AC72">
        <v>-3.0839999999999999E-3</v>
      </c>
      <c r="AD72">
        <v>-4.522E-3</v>
      </c>
      <c r="AE72">
        <v>-6.2639999999999996E-3</v>
      </c>
      <c r="AF72">
        <v>-8.0239999999999999E-3</v>
      </c>
      <c r="AG72">
        <v>-9.8410000000000008E-3</v>
      </c>
      <c r="AH72">
        <v>-1.1944E-2</v>
      </c>
      <c r="AI72">
        <v>-1.4127000000000001E-2</v>
      </c>
      <c r="AJ72">
        <v>-1.6597000000000001E-2</v>
      </c>
      <c r="AK72">
        <v>-1.8817E-2</v>
      </c>
      <c r="AL72">
        <v>-1.7791000000000001E-2</v>
      </c>
    </row>
    <row r="73" spans="1:38" x14ac:dyDescent="0.3">
      <c r="A73">
        <v>6.0879999999999997E-3</v>
      </c>
      <c r="B73">
        <v>7.1019999999999998E-3</v>
      </c>
      <c r="C73">
        <v>7.2760000000000003E-3</v>
      </c>
      <c r="D73">
        <v>7.9030000000000003E-3</v>
      </c>
      <c r="E73">
        <v>8.2979999999999998E-3</v>
      </c>
      <c r="F73">
        <v>8.1720000000000004E-3</v>
      </c>
      <c r="G73">
        <v>8.0359999999999997E-3</v>
      </c>
      <c r="H73">
        <v>8.1829999999999993E-3</v>
      </c>
      <c r="I73">
        <v>8.2719999999999998E-3</v>
      </c>
      <c r="J73">
        <v>8.3210000000000003E-3</v>
      </c>
      <c r="K73">
        <v>8.2170000000000003E-3</v>
      </c>
      <c r="L73">
        <v>8.3059999999999991E-3</v>
      </c>
      <c r="M73">
        <v>8.3909999999999992E-3</v>
      </c>
      <c r="N73">
        <v>8.3540000000000003E-3</v>
      </c>
      <c r="O73">
        <v>8.2979999999999998E-3</v>
      </c>
      <c r="P73">
        <v>7.9979999999999999E-3</v>
      </c>
      <c r="Q73">
        <v>7.3879999999999996E-3</v>
      </c>
      <c r="R73">
        <v>6.6750000000000004E-3</v>
      </c>
      <c r="S73">
        <v>5.8409999999999998E-3</v>
      </c>
      <c r="T73">
        <v>5.2859999999999999E-3</v>
      </c>
      <c r="U73">
        <v>4.411E-3</v>
      </c>
      <c r="V73">
        <v>3.3579999999999999E-3</v>
      </c>
      <c r="W73">
        <v>2.3990000000000001E-3</v>
      </c>
      <c r="X73">
        <v>1.1230000000000001E-3</v>
      </c>
      <c r="Y73">
        <v>0</v>
      </c>
      <c r="Z73">
        <v>-7.3200000000000001E-4</v>
      </c>
      <c r="AA73">
        <v>-1.1820000000000001E-3</v>
      </c>
      <c r="AB73">
        <v>-1.732E-3</v>
      </c>
      <c r="AC73">
        <v>-3.0869999999999999E-3</v>
      </c>
      <c r="AD73">
        <v>-4.5799999999999999E-3</v>
      </c>
      <c r="AE73">
        <v>-6.2690000000000003E-3</v>
      </c>
      <c r="AF73">
        <v>-8.1209999999999997E-3</v>
      </c>
      <c r="AG73">
        <v>-9.8879999999999992E-3</v>
      </c>
      <c r="AH73">
        <v>-1.191E-2</v>
      </c>
      <c r="AI73">
        <v>-1.4167000000000001E-2</v>
      </c>
      <c r="AJ73">
        <v>-1.6688000000000001E-2</v>
      </c>
      <c r="AK73">
        <v>-1.8862E-2</v>
      </c>
      <c r="AL73">
        <v>-1.7687999999999999E-2</v>
      </c>
    </row>
    <row r="74" spans="1:38" x14ac:dyDescent="0.3">
      <c r="A74">
        <v>6.6629999999999997E-3</v>
      </c>
      <c r="B74">
        <v>7.7299999999999999E-3</v>
      </c>
      <c r="C74">
        <v>7.8410000000000007E-3</v>
      </c>
      <c r="D74">
        <v>8.3960000000000007E-3</v>
      </c>
      <c r="E74">
        <v>8.8000000000000005E-3</v>
      </c>
      <c r="F74">
        <v>8.626E-3</v>
      </c>
      <c r="G74">
        <v>8.5730000000000008E-3</v>
      </c>
      <c r="H74">
        <v>8.5760000000000003E-3</v>
      </c>
      <c r="I74">
        <v>8.6169999999999997E-3</v>
      </c>
      <c r="J74">
        <v>8.6650000000000008E-3</v>
      </c>
      <c r="K74">
        <v>8.5269999999999999E-3</v>
      </c>
      <c r="L74">
        <v>8.5590000000000006E-3</v>
      </c>
      <c r="M74">
        <v>8.6499999999999997E-3</v>
      </c>
      <c r="N74">
        <v>8.5339999999999999E-3</v>
      </c>
      <c r="O74">
        <v>8.4480000000000006E-3</v>
      </c>
      <c r="P74">
        <v>8.0140000000000003E-3</v>
      </c>
      <c r="Q74">
        <v>7.4250000000000002E-3</v>
      </c>
      <c r="R74">
        <v>6.7710000000000001E-3</v>
      </c>
      <c r="S74">
        <v>5.9439999999999996E-3</v>
      </c>
      <c r="T74">
        <v>5.2379999999999996E-3</v>
      </c>
      <c r="U74">
        <v>4.3810000000000003E-3</v>
      </c>
      <c r="V74">
        <v>3.4650000000000002E-3</v>
      </c>
      <c r="W74">
        <v>2.356E-3</v>
      </c>
      <c r="X74">
        <v>1.0089999999999999E-3</v>
      </c>
      <c r="Y74">
        <v>0</v>
      </c>
      <c r="Z74">
        <v>-7.7700000000000002E-4</v>
      </c>
      <c r="AA74">
        <v>-1.214E-3</v>
      </c>
      <c r="AB74">
        <v>-1.7650000000000001E-3</v>
      </c>
      <c r="AC74">
        <v>-3.137E-3</v>
      </c>
      <c r="AD74">
        <v>-4.666E-3</v>
      </c>
      <c r="AE74">
        <v>-6.4330000000000003E-3</v>
      </c>
      <c r="AF74">
        <v>-8.2749999999999994E-3</v>
      </c>
      <c r="AG74">
        <v>-1.0042000000000001E-2</v>
      </c>
      <c r="AH74">
        <v>-1.2203E-2</v>
      </c>
      <c r="AI74">
        <v>-1.4344000000000001E-2</v>
      </c>
      <c r="AJ74">
        <v>-1.6882999999999999E-2</v>
      </c>
      <c r="AK74">
        <v>-1.9108E-2</v>
      </c>
      <c r="AL74">
        <v>-1.7905000000000001E-2</v>
      </c>
    </row>
    <row r="75" spans="1:38" x14ac:dyDescent="0.3">
      <c r="A75">
        <v>6.764E-3</v>
      </c>
      <c r="B75">
        <v>7.8609999999999999E-3</v>
      </c>
      <c r="C75">
        <v>7.8410000000000007E-3</v>
      </c>
      <c r="D75">
        <v>8.5369999999999994E-3</v>
      </c>
      <c r="E75">
        <v>8.9320000000000007E-3</v>
      </c>
      <c r="F75">
        <v>8.8380000000000004E-3</v>
      </c>
      <c r="G75">
        <v>8.6420000000000004E-3</v>
      </c>
      <c r="H75">
        <v>8.6449999999999999E-3</v>
      </c>
      <c r="I75">
        <v>8.7749999999999998E-3</v>
      </c>
      <c r="J75">
        <v>8.7869999999999997E-3</v>
      </c>
      <c r="K75">
        <v>8.6829999999999997E-3</v>
      </c>
      <c r="L75">
        <v>8.6890000000000005E-3</v>
      </c>
      <c r="M75">
        <v>8.7010000000000004E-3</v>
      </c>
      <c r="N75">
        <v>8.5590000000000006E-3</v>
      </c>
      <c r="O75">
        <v>8.3470000000000003E-3</v>
      </c>
      <c r="P75">
        <v>7.9710000000000007E-3</v>
      </c>
      <c r="Q75">
        <v>7.4320000000000002E-3</v>
      </c>
      <c r="R75">
        <v>6.7279999999999996E-3</v>
      </c>
      <c r="S75">
        <v>5.9109999999999996E-3</v>
      </c>
      <c r="T75">
        <v>5.3070000000000001E-3</v>
      </c>
      <c r="U75">
        <v>4.5030000000000001E-3</v>
      </c>
      <c r="V75">
        <v>3.3649999999999999E-3</v>
      </c>
      <c r="W75">
        <v>2.3289999999999999E-3</v>
      </c>
      <c r="X75">
        <v>1.0189999999999999E-3</v>
      </c>
      <c r="Y75">
        <v>0</v>
      </c>
      <c r="Z75">
        <v>-7.6499999999999995E-4</v>
      </c>
      <c r="AA75">
        <v>-1.2700000000000001E-3</v>
      </c>
      <c r="AB75">
        <v>-1.8140000000000001E-3</v>
      </c>
      <c r="AC75">
        <v>-3.2910000000000001E-3</v>
      </c>
      <c r="AD75">
        <v>-4.7629999999999999E-3</v>
      </c>
      <c r="AE75">
        <v>-6.5160000000000001E-3</v>
      </c>
      <c r="AF75">
        <v>-8.3119999999999999E-3</v>
      </c>
      <c r="AG75">
        <v>-1.0225E-2</v>
      </c>
      <c r="AH75">
        <v>-1.2338999999999999E-2</v>
      </c>
      <c r="AI75">
        <v>-1.4565E-2</v>
      </c>
      <c r="AJ75">
        <v>-1.7076999999999998E-2</v>
      </c>
      <c r="AK75">
        <v>-1.9332999999999999E-2</v>
      </c>
      <c r="AL75">
        <v>-1.8166999999999999E-2</v>
      </c>
    </row>
    <row r="76" spans="1:38" x14ac:dyDescent="0.3">
      <c r="A76">
        <v>7.4019999999999997E-3</v>
      </c>
      <c r="B76">
        <v>8.371E-3</v>
      </c>
      <c r="C76">
        <v>8.5450000000000005E-3</v>
      </c>
      <c r="D76">
        <v>9.0740000000000005E-3</v>
      </c>
      <c r="E76">
        <v>9.3849999999999992E-3</v>
      </c>
      <c r="F76">
        <v>9.2329999999999999E-3</v>
      </c>
      <c r="G76">
        <v>9.1079999999999998E-3</v>
      </c>
      <c r="H76">
        <v>9.2040000000000004E-3</v>
      </c>
      <c r="I76">
        <v>9.2180000000000005E-3</v>
      </c>
      <c r="J76">
        <v>9.2049999999999996E-3</v>
      </c>
      <c r="K76">
        <v>9.0329999999999994E-3</v>
      </c>
      <c r="L76">
        <v>8.9840000000000007E-3</v>
      </c>
      <c r="M76">
        <v>9.0379999999999992E-3</v>
      </c>
      <c r="N76">
        <v>8.8310000000000003E-3</v>
      </c>
      <c r="O76">
        <v>8.6920000000000001E-3</v>
      </c>
      <c r="P76">
        <v>8.2550000000000002E-3</v>
      </c>
      <c r="Q76">
        <v>7.6350000000000003E-3</v>
      </c>
      <c r="R76">
        <v>6.7879999999999998E-3</v>
      </c>
      <c r="S76">
        <v>5.9940000000000002E-3</v>
      </c>
      <c r="T76">
        <v>5.3439999999999998E-3</v>
      </c>
      <c r="U76">
        <v>4.4920000000000003E-3</v>
      </c>
      <c r="V76">
        <v>3.4129999999999998E-3</v>
      </c>
      <c r="W76">
        <v>2.4359999999999998E-3</v>
      </c>
      <c r="X76">
        <v>1.191E-3</v>
      </c>
      <c r="Y76">
        <v>0</v>
      </c>
      <c r="Z76">
        <v>-7.5500000000000003E-4</v>
      </c>
      <c r="AA76">
        <v>-1.286E-3</v>
      </c>
      <c r="AB76">
        <v>-1.8400000000000001E-3</v>
      </c>
      <c r="AC76">
        <v>-3.2810000000000001E-3</v>
      </c>
      <c r="AD76">
        <v>-4.8500000000000001E-3</v>
      </c>
      <c r="AE76">
        <v>-6.5659999999999998E-3</v>
      </c>
      <c r="AF76">
        <v>-8.4499999999999992E-3</v>
      </c>
      <c r="AG76">
        <v>-1.0303E-2</v>
      </c>
      <c r="AH76">
        <v>-1.2359E-2</v>
      </c>
      <c r="AI76">
        <v>-1.4659999999999999E-2</v>
      </c>
      <c r="AJ76">
        <v>-1.7267000000000001E-2</v>
      </c>
      <c r="AK76">
        <v>-1.9486E-2</v>
      </c>
      <c r="AL76">
        <v>-1.8273000000000001E-2</v>
      </c>
    </row>
    <row r="77" spans="1:38" x14ac:dyDescent="0.3">
      <c r="A77">
        <v>7.7060000000000002E-3</v>
      </c>
      <c r="B77">
        <v>8.8319999999999996E-3</v>
      </c>
      <c r="C77">
        <v>8.8730000000000007E-3</v>
      </c>
      <c r="D77">
        <v>9.4520000000000003E-3</v>
      </c>
      <c r="E77">
        <v>9.8359999999999993E-3</v>
      </c>
      <c r="F77">
        <v>9.6679999999999995E-3</v>
      </c>
      <c r="G77">
        <v>9.5040000000000003E-3</v>
      </c>
      <c r="H77">
        <v>9.4579999999999994E-3</v>
      </c>
      <c r="I77">
        <v>9.5340000000000008E-3</v>
      </c>
      <c r="J77">
        <v>9.4479999999999998E-3</v>
      </c>
      <c r="K77">
        <v>9.3050000000000008E-3</v>
      </c>
      <c r="L77">
        <v>9.2309999999999996E-3</v>
      </c>
      <c r="M77">
        <v>9.2250000000000006E-3</v>
      </c>
      <c r="N77">
        <v>8.9320000000000007E-3</v>
      </c>
      <c r="O77">
        <v>8.6999999999999994E-3</v>
      </c>
      <c r="P77">
        <v>8.2299999999999995E-3</v>
      </c>
      <c r="Q77">
        <v>7.607E-3</v>
      </c>
      <c r="R77">
        <v>6.9360000000000003E-3</v>
      </c>
      <c r="S77">
        <v>6.0670000000000003E-3</v>
      </c>
      <c r="T77">
        <v>5.3730000000000002E-3</v>
      </c>
      <c r="U77">
        <v>4.5230000000000001E-3</v>
      </c>
      <c r="V77">
        <v>3.5820000000000001E-3</v>
      </c>
      <c r="W77">
        <v>2.3700000000000001E-3</v>
      </c>
      <c r="X77">
        <v>1.088E-3</v>
      </c>
      <c r="Y77">
        <v>0</v>
      </c>
      <c r="Z77">
        <v>-8.0400000000000003E-4</v>
      </c>
      <c r="AA77">
        <v>-1.2600000000000001E-3</v>
      </c>
      <c r="AB77">
        <v>-1.8190000000000001E-3</v>
      </c>
      <c r="AC77">
        <v>-3.2650000000000001E-3</v>
      </c>
      <c r="AD77">
        <v>-4.8510000000000003E-3</v>
      </c>
      <c r="AE77">
        <v>-6.659E-3</v>
      </c>
      <c r="AF77">
        <v>-8.6040000000000005E-3</v>
      </c>
      <c r="AG77">
        <v>-1.0385999999999999E-2</v>
      </c>
      <c r="AH77">
        <v>-1.2630000000000001E-2</v>
      </c>
      <c r="AI77">
        <v>-1.4815999999999999E-2</v>
      </c>
      <c r="AJ77">
        <v>-1.7336000000000001E-2</v>
      </c>
      <c r="AK77">
        <v>-1.9687E-2</v>
      </c>
      <c r="AL77">
        <v>-1.8478000000000001E-2</v>
      </c>
    </row>
    <row r="78" spans="1:38" x14ac:dyDescent="0.3">
      <c r="A78">
        <v>6.7070000000000003E-3</v>
      </c>
      <c r="B78">
        <v>8.0540000000000004E-3</v>
      </c>
      <c r="C78">
        <v>8.1519999999999995E-3</v>
      </c>
      <c r="D78">
        <v>8.9320000000000007E-3</v>
      </c>
      <c r="E78">
        <v>9.2259999999999998E-3</v>
      </c>
      <c r="F78">
        <v>9.0939999999999997E-3</v>
      </c>
      <c r="G78">
        <v>8.9560000000000004E-3</v>
      </c>
      <c r="H78">
        <v>8.9969999999999998E-3</v>
      </c>
      <c r="I78">
        <v>9.1079999999999998E-3</v>
      </c>
      <c r="J78">
        <v>9.2149999999999992E-3</v>
      </c>
      <c r="K78">
        <v>9.0729999999999995E-3</v>
      </c>
      <c r="L78">
        <v>9.018E-3</v>
      </c>
      <c r="M78">
        <v>9.0399999999999994E-3</v>
      </c>
      <c r="N78">
        <v>8.7989999999999995E-3</v>
      </c>
      <c r="O78">
        <v>8.4880000000000008E-3</v>
      </c>
      <c r="P78">
        <v>8.1650000000000004E-3</v>
      </c>
      <c r="Q78">
        <v>7.5300000000000002E-3</v>
      </c>
      <c r="R78">
        <v>6.7369999999999999E-3</v>
      </c>
      <c r="S78">
        <v>5.9509999999999997E-3</v>
      </c>
      <c r="T78">
        <v>5.3530000000000001E-3</v>
      </c>
      <c r="U78">
        <v>4.5360000000000001E-3</v>
      </c>
      <c r="V78">
        <v>3.346E-3</v>
      </c>
      <c r="W78">
        <v>2.3019999999999998E-3</v>
      </c>
      <c r="X78">
        <v>1.1559999999999999E-3</v>
      </c>
      <c r="Y78">
        <v>0</v>
      </c>
      <c r="Z78">
        <v>-8.9999999999999998E-4</v>
      </c>
      <c r="AA78">
        <v>-1.395E-3</v>
      </c>
      <c r="AB78">
        <v>-1.936E-3</v>
      </c>
      <c r="AC78">
        <v>-3.4290000000000002E-3</v>
      </c>
      <c r="AD78">
        <v>-5.019E-3</v>
      </c>
      <c r="AE78">
        <v>-6.8329999999999997E-3</v>
      </c>
      <c r="AF78">
        <v>-8.7469999999999996E-3</v>
      </c>
      <c r="AG78">
        <v>-1.0662E-2</v>
      </c>
      <c r="AH78">
        <v>-1.2876E-2</v>
      </c>
      <c r="AI78">
        <v>-1.5204000000000001E-2</v>
      </c>
      <c r="AJ78">
        <v>-1.7725000000000001E-2</v>
      </c>
      <c r="AK78">
        <v>-1.9907999999999999E-2</v>
      </c>
      <c r="AL78">
        <v>-1.8821000000000001E-2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ACS184_CC_taarray</vt:lpstr>
      <vt:lpstr>ACS184_CC_tcarray</vt:lpstr>
      <vt:lpstr>ACS208_CC_taarray</vt:lpstr>
      <vt:lpstr>ACS208_CC_tcarray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2015-07-19T23:21:12Z</dcterms:modified>
</cp:coreProperties>
</file>