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  <sheet name="ACS205_CC_taarray" sheetId="3" r:id="rId3"/>
    <sheet name="ACS205_CC_tcarray" sheetId="4" r:id="rId4"/>
    <sheet name="ACS206_CC_taarray" sheetId="8" r:id="rId5"/>
    <sheet name="ACS206_CC_tcarray" sheetId="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<sst xmlns="http://schemas.openxmlformats.org/spreadsheetml/2006/main" count="793" uniqueCount="222">
  <si>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</si>
  <si>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</si>
  <si>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</si>
  <si>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</si>
  <si>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</si>
  <si>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</si>
  <si>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</si>
  <si>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</si>
  <si>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</si>
  <si>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</si>
  <si>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</si>
  <si>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</si>
  <si>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</si>
  <si>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</si>
  <si>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</si>
  <si>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</si>
  <si>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</si>
  <si>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</si>
  <si>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</si>
  <si>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</si>
  <si>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</si>
  <si>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</si>
  <si>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</si>
  <si>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</si>
  <si>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</si>
  <si>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</si>
  <si>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</si>
  <si>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</si>
  <si>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</si>
  <si>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</si>
  <si>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</si>
  <si>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</si>
  <si>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</si>
  <si>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</si>
  <si>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</si>
  <si>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</si>
  <si>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</si>
  <si>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</si>
  <si>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</si>
  <si>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</si>
  <si>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</si>
  <si>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</si>
  <si>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</si>
  <si>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</si>
  <si>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</si>
  <si>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</si>
  <si>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</si>
  <si>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</si>
  <si>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</si>
  <si>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</si>
  <si>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</si>
  <si>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</si>
  <si>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</si>
  <si>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</si>
  <si>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</si>
  <si>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</si>
  <si>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</si>
  <si>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</si>
  <si>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</si>
  <si>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</si>
  <si>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</si>
  <si>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</si>
  <si>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</si>
  <si>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</si>
  <si>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</si>
  <si>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</si>
  <si>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</si>
  <si>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</si>
  <si>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</si>
  <si>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</si>
  <si>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</si>
  <si>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</si>
  <si>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</si>
  <si>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</si>
  <si>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</si>
  <si>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</si>
  <si>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</si>
  <si>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</si>
  <si>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</si>
  <si>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</si>
  <si>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</si>
  <si>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</si>
  <si>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</si>
  <si>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</si>
  <si>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</si>
  <si>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</si>
  <si>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</si>
  <si>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</si>
  <si>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</si>
  <si>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</si>
  <si>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</si>
  <si>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</si>
  <si>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</si>
  <si>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</si>
  <si>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</si>
  <si>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</si>
  <si>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No Calibration Cofficient</t>
  </si>
  <si>
    <t>Constant</t>
  </si>
  <si>
    <t>GS01SUMO-SM001</t>
  </si>
  <si>
    <t>GS01SUMO-SBD11-01-MOPAK0000</t>
  </si>
  <si>
    <t>GS01SUMO-SBD11-06-METBKA000</t>
  </si>
  <si>
    <t>GS01SUMO-SBD12-06-METBKA000</t>
  </si>
  <si>
    <t>GS01SUMO-SBD11-04-DOSTAD000</t>
  </si>
  <si>
    <t>GS01SUMO-RID16-03-DOSTAD000</t>
  </si>
  <si>
    <t>GS01SUMO-RII11-02-DOSTAD102 will be included in future deployments</t>
  </si>
  <si>
    <t>GS01SUMO-RII11-02-DOSTAD202 will be included in future deployments</t>
  </si>
  <si>
    <t>GS01SUMO-RII11-02-DOSTAD302 will be included in future deployments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</si>
  <si>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</si>
  <si>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</si>
  <si>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</si>
  <si>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</si>
  <si>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</si>
  <si>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</si>
  <si>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GS01SUMO-SBD12-08-FDCHPA000</t>
  </si>
  <si>
    <t>GS01SUMO-SBD12-08-FDCHPA000 will be defined in Group 5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</si>
  <si>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</si>
  <si>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</si>
  <si>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</si>
  <si>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</si>
  <si>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</si>
  <si>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</si>
  <si>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</si>
  <si>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GS01SUMO-RII11-02-CTDMOQ001</t>
  </si>
  <si>
    <t>GS01SUMO-RII11-02-CTDMOQ004</t>
  </si>
  <si>
    <t>GS01SUMO-RII11-02-CTDMOQ005</t>
  </si>
  <si>
    <t>GS01SUMO-RII11-02-CTDMOQ008</t>
  </si>
  <si>
    <t>GS01SUMO-RII11-02-CTDMOQ009</t>
  </si>
  <si>
    <t>GS01SUMO-RII11-02-CTDMOQ010</t>
  </si>
  <si>
    <t>GS01SUMO-RII11-02-CTDMOQ012</t>
  </si>
  <si>
    <t>GS01SUMO-RII11-02-CTDMOR013</t>
  </si>
  <si>
    <t>GS01SUMO-RII11-02-CTDMOR014</t>
  </si>
  <si>
    <t>GS01SUMO-RII11-02-CTDMOR015</t>
  </si>
  <si>
    <t>GS01SUMO-RII11-02-PHSENE002</t>
  </si>
  <si>
    <t>GS01SUMO-RII11-02-CTDBPP003 will be defined in Group 5</t>
  </si>
  <si>
    <t>GS01SUMO-RII11-02-CTDBPP201 will be defined in Group 5</t>
  </si>
  <si>
    <t>GS01SUMO-RII11-02-CTDBPP007 will be defined in Group 5</t>
  </si>
  <si>
    <t>GS01SUMO-RII11-02-FLORDG103 will be defined in Group 5</t>
  </si>
  <si>
    <t>GS01SUMO-RII11-02-FLORDG203 will be defined in Group 5</t>
  </si>
  <si>
    <t>GS01SUMO-RII11-02-FLORDG303 will be defined in Group 5</t>
  </si>
  <si>
    <t xml:space="preserve">GS01SUMO-RII11-02-PCO2WC104 </t>
  </si>
  <si>
    <t xml:space="preserve">GS01SUMO-RII11-02-PCO2WC204 </t>
  </si>
  <si>
    <t>GS01SUMO-RII11-02-PCO2WC304 will be defined in Group 5</t>
  </si>
  <si>
    <t>GS01SUMO-RII11-02-ADCPSN011</t>
  </si>
  <si>
    <t>GS01SUMO-00001</t>
  </si>
  <si>
    <t>54° 24.492' S</t>
  </si>
  <si>
    <t>89° 21.455' W</t>
  </si>
  <si>
    <t>AT26-29</t>
  </si>
  <si>
    <t>LGR018</t>
  </si>
  <si>
    <t>LGR017</t>
  </si>
  <si>
    <t>TAS05971</t>
  </si>
  <si>
    <t>6223-4220.11846</t>
  </si>
  <si>
    <t>33-182-50A</t>
  </si>
  <si>
    <t>16/143401</t>
  </si>
  <si>
    <t>ACS205</t>
  </si>
  <si>
    <t>ACS206</t>
  </si>
  <si>
    <t>16-50060</t>
  </si>
  <si>
    <t>AQD 12224</t>
  </si>
  <si>
    <t>C0070</t>
  </si>
  <si>
    <t>37-12304</t>
  </si>
  <si>
    <t>37-12305</t>
  </si>
  <si>
    <t>37-12306</t>
  </si>
  <si>
    <t>37-12307</t>
  </si>
  <si>
    <t>37-12585</t>
  </si>
  <si>
    <t>37-12586</t>
  </si>
  <si>
    <t>37-12589</t>
  </si>
  <si>
    <t>37-12590</t>
  </si>
  <si>
    <t>37-12605</t>
  </si>
  <si>
    <t>37-12565</t>
  </si>
  <si>
    <t>P0137</t>
  </si>
  <si>
    <t>GS01SUMO-RII11-02-PHSENE006 not deployed</t>
  </si>
  <si>
    <t>C0103</t>
  </si>
  <si>
    <t>C0105</t>
  </si>
  <si>
    <t>37-12566</t>
  </si>
  <si>
    <t>37-12567</t>
  </si>
  <si>
    <t>[2.898253E-03,1.223836E-04,2.430357E-06,2.306627E+02,-3.175916E-01,-5.588723E+01,4.568182E+00]</t>
  </si>
  <si>
    <t>[2.850295E-03,1.212309E-04,2.434197E-06,2.307288E+02,-3.148480E-01,-5.689608E+01,4.554107E+00]</t>
  </si>
  <si>
    <t>[189.53, 190.33, 191.13, 191.93, 192.72, 193.52, 194.32, 195.12, 195.92, 196.72, 197.52, 198.32, 199.12, 199.92, 200.72, 201.52, 202.32, 203.12, 203.93, 204.73, 205.53, 206.33, 207.13, 207.94, 208.74, 209.54, 210.35, 211.15, 211.96, 212.76, 213.57, 214.37, 215.18, 215.98, 216.79, 217.59, 218.4, 219.2, 220.01, 220.82, 221.62, 222.43, 223.24, 224.05, 224.85, 225.66, 226.47, 227.28, 228.09, 228.89, 229.7, 230.51, 231.32, 232.13, 232.94, 233.75, 234.56, 235.37, 236.18, 236.99, 237.8, 238.61, 239.42, 240.23, 241.05, 241.86, 242.67, 243.48, 244.29, 245.1, 245.92, 246.73, 247.54, 248.35, 249.17, 249.98, 250.79, 251.61, 252.42, 253.23, 254.05, 254.86, 255.67, 256.49, 257.3, 258.12, 258.93, 259.75, 260.56, 261.37, 262.19, 263, 263.82, 264.63, 265.45, 266.26, 267.08, 267.9, 268.71, 269.53, 270.34, 271.16, 271.98, 272.79, 273.61, 274.42, 275.24, 276.06, 276.87, 277.69, 278.51, 279.32, 280.14, 280.96, 281.77, 282.59, 283.41, 284.23, 285.04, 285.86, 286.68, 287.49, 288.31, 289.13, 289.95, 290.76, 291.58, 292.4, 293.22, 294.04, 294.85, 295.67, 296.49, 297.31, 298.13, 298.94, 299.76, 300.58, 301.4, 302.22, 303.03, 303.85, 304.67, 305.49, 306.31, 307.12, 307.94, 308.76, 309.58, 310.4, 311.21, 312.03, 312.85, 313.67, 314.49, 315.31, 316.12, 316.94, 317.76, 318.58, 319.4, 320.21, 321.03, 321.85, 322.67, 323.49, 324.3, 325.12, 325.94, 326.76, 327.57, 328.39, 329.21, 330.03, 330.84, 331.66, 332.48, 333.3, 334.11, 334.93, 335.75, 336.57, 337.38, 338.2, 339.02, 339.83, 340.65, 341.47, 342.28, 343.1, 343.92, 344.73, 345.55, 346.37, 347.18, 348, 348.82, 349.63, 350.45, 351.26, 352.08, 352.89, 353.71, 354.53, 355.34, 356.16, 356.97, 357.79, 358.6, 359.42, 360.23, 361.04, 361.86, 362.67, 363.49, 364.3, 365.12, 365.93, 366.74, 367.56, 368.37, 369.18, 370, 370.81, 371.62, 372.43, 373.25, 374.06, 374.87, 375.68, 376.5, 377.31, 378.12, 378.93, 379.74, 380.55, 381.36, 382.17, 382.98, 383.8, 384.61, 385.42, 386.23, 387.04, 387.84, 388.65, 389.46, 390.27, 391.08, 391.89, 392.7, 393.51, 394.31, 395.12, 395.93, 396.74]</t>
  </si>
  <si>
    <t>[0.01308323, 0.02158521, -0.00239606, 0.00547646, 0.00433159, 0.00062706, -0.00860533, -0.00269444, -0.01178668, -0.00363259, 0.00664331, 0.00247004, 0.00473402, 0.0043611, -0.00618276, -0.00238121, 0.00198135, -0.00345556, -0.00314822, -0.00093302, 0.00214932, 0.00144793, 0.00285641, 0.00398244, 0.00495201, 0.00637681, 0.00654786, 0.00670363, 0.00654943, 0.00626677, 0.00598519, 0.00568428, 0.00536164, 0.00507067, 0.0047357, 0.00441161, 0.00408237, 0.00375612, 0.00343185, 0.003127, 0.00283446, 0.00254207, 0.00226544, 0.00201366, 0.00177935, 0.00156916, 0.00134685, 0.0011683, 0.00101974, 0.00086576, 0.00073326, 0.00062937, 0.00052312, 0.00043427, 0.00036099, 0.00029628, 0.00023626, 0.00018755, 0.0001542, 0.00012782, 0.00009475, 0.00007515, 0.00004648, 0.00003648, 0.00002159, 0.00000646, 0.00000326, -0.00000386, -0.00001, -0.00000643, -0.00001351, -0.00001539, -0.00000746, -0.00000517, -0.00001232, -0.00000567, -0.00000291, -0.00001337, -0.00001282, -0.00000433, -0.00001152, -0.00000032, -0.00000128, 0.00000818, 0.00001461, 0.00000191, 0.00001453, 0.00001937, 0.00001943, 0.00001837, 0.00001969, 0.00002048, 0.00002297, 0.00003931, 0.00004309, 0.00004248, 0.00004597, 0.00005441, 0.00004568, 0.00005439, 0.00005503, 0.00006023, 0.00006466, 0.00005714, 0.00006309, 0.00007611, 0.00006859, 0.00007687, 0.00008879, 0.00007897, 0.00009278, 0.00009034, 0.00009962, 0.00011155, 0.00011166, 0.00009998, 0.00010609, 0.0001156, 0.00011912, 0.00011739, 0.00013282, 0.00014114, 0.00012042, 0.0001396, 0.00014585, 0.00014616, 0.00014893, 0.00014857, 0.00016034, 0.00016571, 0.00016456, 0.00016363, 0.00016097, 0.00017218, 0.00016919, 0.00018406, 0.00018309, 0.0001881, 0.00019533, 0.00019811, 0.00020311, 0.00021036, 0.00020759, 0.00021241, 0.00021259, 0.00021499, 0.00021052, 0.00021303, 0.00022168, 0.00022381, 0.00024027, 0.00023868, 0.00023138, 0.00023906, 0.00023999, 0.00025464, 0.000272, 0.00025998, 0.00025565, 0.00026577, 0.0002585, 0.00025922, 0.0002688, 0.00026444, 0.00026737, 0.0002729, 0.00025773, 0.00027403, 0.0002654, 0.00027557, 0.00029396, 0.00028669, 0.00030378, 0.00030339, 0.00030493, 0.00030098, 0.00031225, 0.00032593, 0.00032391, 0.00031836, 0.00032183, 0.00032182, 0.00033216, 0.00033795, 0.0003391, 0.00034132, 0.00034599, 0.00035658, 0.00034335, 0.00033718, 0.00032968, 0.00037063, 0.0003558, 0.00038125, 0.00038716, 0.00039439, 0.00038299, 0.00040635, 0.00039491, 0.00039082, 0.00039298, 0.00040023, 0.00039354, 0.00039188, 0.00039658, 0.00041049, 0.00038636, 0.00041899, 0.0004091, 0.00042494, 0.00042445, 0.00041962, 0.00043329, 0.00042088, 0.00042737, 0.00046322, 0.00044079, 0.00044611, 0.0004432, 0.00044852, 0.00043315, 0.00048456, 0.00046166, 0.00048459, 0.00050084, 0.00047927, 0.00047701, 0.00051061, 0.00053475, 0.00054604, 0.0004853, 0.00050729, 0.00045249, 0.00054802, 0.0005018, 0.00047103, 0.00053454, 0.00050523, 0.00050347, 0.00054715, 0.00055404, 0.0005305, 0.00053689, 0.00048637, 0.00050952, 0.0006058, 0.00048368, 0.0004806, 0.00056718, 0.00054659, 0.00054988, 0.00059898, 0.00059906, 0.00053411, 0.00061641, 0.00061973]</t>
  </si>
  <si>
    <t>[-0.005009, 0.0011877, 0.01234755, -0.00618874, -0.00265014, 0.00472041, 0.0105772, 0.01024774, 0.01134395, -0.00638368, 0.00909016, 0.01889958, 0.01885025, 0.02977297, 0.0547387, 0.05656541, 0.06309068, 0.06816281, 0.06824297, 0.06883291, 0.06637137, 0.06694162, 0.06442021, 0.05850521, 0.05184023, 0.04462658, 0.0378627, 0.03159923, 0.02627802, 0.02152554, 0.01752504, 0.01420225, 0.01142819, 0.00913958, 0.00729334, 0.00577702, 0.00455216, 0.00358735, 0.00279575, 0.00216834, 0.00168944, 0.00130537, 0.0010117, 0.0007822, 0.00059114, 0.00046159, 0.00037282, 0.00030325, 0.0002313, 0.00020176, 0.00015939, 0.00013082, 0.00011048, 0.00008935, 0.00007749, 0.000066, 0.00005625, 0.00004967, 0.0000308, 0.00002097, 0.00002513, 0.00000774, 0.0000109, 0.00000211, 0.00000674, 0.00000376, 0.00000022, -0.00000097, -0.0000009, -0.00000161, 0.00000764, -0.00000161, -0.00000615, -0.00000257, -0.00000927, -0.00000952, -0.00000044, -0.00000183, -0.0000046, 0.00000386, -0.00000047, 0.00000503, -0.00000424, 0.00000527, 0.0000079, 0.00000914, -0.0000039, -0.00000361, -0.00000645, 0.00000269, 0.00000816, 0.00001134, 0.00001255, 0.00000214, 0.00001421, 0.00002622, 0.00002079, 0.00003347, 0.00002523, 0.00002344, 0.00003255, 0.00002285, 0.00002652, 0.00003044, 0.00002081, 0.00002799, 0.00005066, 0.00003346, 0.00002906, 0.00003446, 0.00004145, 0.00003772, 0.00005346, 0.00004315, 0.0000493, 0.00006439, 0.00005226, 0.00004972, 0.00005933, 0.00005222, 0.00005124, 0.00007191, 0.00008613, 0.00005937, 0.00008836, 0.00005752, 0.00006362, 0.00007428, 0.00007822, 0.00006716, 0.00007576, 0.00008332, 0.00007783, 0.0000994, 0.00009199, 0.00008887, 0.00009975, 0.00009775, 0.00010217, 0.00010921, 0.00011149, 0.00010801, 0.00011879, 0.00012818, 0.00013048, 0.00013978, 0.0001388, 0.00014493, 0.00015578, 0.00015325, 0.00013437, 0.00015005, 0.000159, 0.00016519, 0.00018394, 0.00017873, 0.0001828, 0.00018008, 0.0001875, 0.00020422, 0.00018519, 0.00019465, 0.00019852, 0.00020341, 0.00020211, 0.0002155, 0.00022383, 0.00023243, 0.0002424, 0.00021734, 0.00021373, 0.00025789, 0.00025349, 0.00022824, 0.00025016, 0.00026345, 0.00023411, 0.00025013, 0.0002705, 0.0002719, 0.00028299, 0.00026765, 0.00027871, 0.00028707, 0.00029973, 0.00029393, 0.00030092, 0.00029645, 0.00030918, 0.00032499, 0.00034681, 0.00030093, 0.00033612, 0.00030169, 0.00032661, 0.00034572, 0.00031535, 0.00031028, 0.00034008, 0.00033652, 0.00031924, 0.0003431, 0.00035333, 0.0003527, 0.00037544, 0.00038747, 0.00038839, 0.0003909, 0.00037365, 0.00040401, 0.00040136, 0.00038642, 0.00038831, 0.00044002, 0.00040437, 0.00043038, 0.0004326, 0.00044055, 0.00041266, 0.00045294, 0.00046347, 0.00040718, 0.00048361, 0.0004445, 0.00043602, 0.00043911, 0.00044493, 0.00045598, 0.00047005, 0.00043617, 0.00050242, 0.00046749, 0.00057918, 0.00046632, 0.00050775, 0.00051178, 0.00051581, 0.00049474, 0.00048246, 0.00044982, 0.00051881, 0.00052256, 0.00047854, 0.00055117, 0.00056923, 0.00052073, 0.00063483, 0.0005714, 0.00054305, 0.00056535, 0.00049037, 0.00053301, 0.00054979, 0.00056327, 0.00060156, 0.00060573]</t>
  </si>
  <si>
    <t>[17, 17, 37, 22, 22, 37, 30, 9, 22, 7, 35, 39, 82, 257, 723, 1736, 3343, 5275, 7135, 8607, 9676, 10432, 11073, 11689, 12357, 13165, 14134, 15295, 16654, 18213, 19901, 21731, 23467, 25195, 26663, 27765, 28415, 28569, 28178, 27431, 26418, 25276, 24180, 23153, 22306, 21683, 21289, 21119, 21177, 21470, 21961, 22687, 23613, 24733, 26041, 27499, 29079, 30711, 32353, 33931, 35359, 36495, 37327, 37785, 37774, 37321, 36459, 35225, 33759, 32144, 30467, 28794, 27211, 25738, 24414, 23234, 22211, 21324, 20563, 19942, 19425, 19036, 18733, 18581, 18491, 18507, 18628, 18829, 19103, 19486, 19905, 20372, 20874, 21353, 21853, 22274, 22608, 22828, 22885, 22779, 22538, 22088, 21487, 20781, 19978, 19151, 18326, 17499, 16721, 16009, 15374, 14788, 14316, 13877, 13523, 13231, 12989, 12822, 12713, 12656, 12649, 12725, 12837, 12971, 13207, 13443, 13755, 14118, 14515, 14947, 15405, 15908, 16405, 16927, 17427, 17951, 18446, 18911, 19349, 19716, 20033, 20273, 20439, 20531, 20531, 20437, 20267, 20031, 19710, 19331, 18899, 18433, 17952, 17456, 16941, 16429, 15934, 15421, 14945, 14513, 14058, 13682, 13316, 12963, 12636, 12340, 12027, 11759, 11467, 11187, 10927, 10701, 10482, 10273, 10114, 9965, 9811, 9705, 9622, 9548, 9491, 9432, 9386, 9340, 9294, 9257, 9199, 9149, 9097, 9042, 8989, 8924, 8902, 8851, 8832, 8803, 8753, 8709, 8682, 8637, 8603, 8562, 8518, 8457, 8396, 8325, 8240, 8146, 8034, 7935, 7810, 7663, 7521, 7375, 7205, 7066, 6890, 6727, 6577, 6442, 6269, 6063, 5887, 5692, 5517, 5356, 5226, 5103, 4989, 4885, 4784, 4701, 4647, 4578, 4511, 4405, 4303, 4197, 4126, 4033, 3980, 3897, 3839, 3805, 3782, 3737, 3711, 3650, 3641, 3665, 3650, 3577, 3391, 3124, 2844, 2844]</t>
  </si>
  <si>
    <t>[190.48, 191.26, 192.04, 192.82, 193.6, 194.38, 195.16, 195.94, 196.72, 197.5, 198.29, 199.07, 199.85, 200.64, 201.42, 202.2, 202.99, 203.77, 204.55, 205.34, 206.12, 206.91, 207.69, 208.48, 209.26, 210.05, 210.84, 211.62, 212.41, 213.19, 213.98, 214.77, 215.56, 216.34, 217.13, 217.92, 218.71, 219.49, 220.28, 221.07, 221.86, 222.65, 223.44, 224.23, 225.02, 225.81, 226.6, 227.39, 228.18, 228.97, 229.76, 230.55, 231.34, 232.13, 232.92, 233.72, 234.51, 235.3, 236.09, 236.88, 237.68, 238.47, 239.26, 240.05, 240.85, 241.64, 242.43, 243.23, 244.02, 244.81, 245.61, 246.4, 247.2, 247.99, 248.78, 249.58, 250.37, 251.17, 251.96, 252.76, 253.55, 254.35, 255.14, 255.94, 256.73, 257.53, 258.33, 259.12, 259.92, 260.71, 261.51, 262.31, 263.1, 263.9, 264.7, 265.49, 266.29, 267.09, 267.88, 268.68, 269.48, 270.28, 271.07, 271.87, 272.67, 273.47, 274.26, 275.06, 275.86, 276.66, 277.46, 278.25, 279.05, 279.85, 280.65, 281.45, 282.25, 283.04, 283.84, 284.64, 285.44, 286.24, 287.04, 287.84, 288.63, 289.43, 290.23, 291.03, 291.83, 292.63, 293.43, 294.23, 295.03, 295.82, 296.62, 297.42, 298.22, 299.02, 299.82, 300.62, 301.42, 302.22, 303.02, 303.82, 304.62, 305.42, 306.22, 307.01, 307.81, 308.61, 309.41, 310.21, 311.01, 311.81, 312.61, 313.41, 314.21, 315.01, 315.81, 316.61, 317.41, 318.2, 319, 319.8, 320.6, 321.4, 322.2, 323, 323.8, 324.6, 325.4, 326.19, 326.99, 327.79, 328.59, 329.39, 330.19, 330.99, 331.79, 332.58, 333.38, 334.18, 334.98, 335.78, 336.58, 337.37, 338.17, 338.97, 339.77, 340.57, 341.36, 342.16, 342.96, 343.76, 344.55, 345.35, 346.15, 346.95, 347.74, 348.54, 349.34, 350.13, 350.93, 351.73, 352.52, 353.32, 354.12, 354.91, 355.71, 356.51, 357.3, 358.1, 358.89, 359.69, 360.48, 361.28, 362.07, 362.87, 363.67, 364.46, 365.25, 366.05, 366.84, 367.64, 368.43, 369.23, 370.02, 370.81, 371.61, 372.4, 373.2, 373.99, 374.78, 375.57, 376.37, 377.16, 377.95, 378.75, 379.54, 380.33, 381.12, 381.91, 382.7, 383.5, 384.29, 385.08, 385.87, 386.66, 387.45, 388.24, 389.03, 389.82, 390.61, 391.4, 392.19, 392.98]</t>
  </si>
  <si>
    <t>[-0.00028511, -0.00028256, -0.00028001, -0.00027746, 0.02202745, 0.00412992, -0.00026981, -0.00026726, -0.00200561, -0.00026216, -0.00906414, -0.00025703, -0.02525448, -0.00025189, 0.00909017, -0.00464908, 0.00510278, -0.00253592, -0.01133155, -0.00221606, 0.00092524, 0.00046186, 0.00493521, 0.00686687, 0.00630615, 0.00692436, 0.00673971, 0.00647122, 0.00636358, 0.00608931, 0.00581672, 0.00547782, 0.00519598, 0.0048408, 0.00449179, 0.00416698, 0.00383571, 0.00353245, 0.00318965, 0.00288791, 0.0026339, 0.00236674, 0.00212811, 0.00190127, 0.00167584, 0.00148484, 0.00132077, 0.00113411, 0.0009797, 0.00085152, 0.00072077, 0.00060433, 0.00052331, 0.00042214, 0.00035071, 0.00029556, 0.00022952, 0.00018704, 0.00016191, 0.00011706, 0.00010317, 0.00007068, 0.0000487, 0.00002331, 0.00001423, -0.00000117, 0.00000766, -0.00000173, -0.00000323, -0.00000778, 0.00000182, -0.00000354, -0.00000401, -0.00000422, -0.00001695, -0.00000475, -0.00000786, -0.00000247, 0.00000618, -0.00000925, -0.00002033, -0.00000415, -0.00000016, -0.00000905, 0.0000023, -0.00000301, 0.00000066, 0.00001724, 0.00003027, 0.00001351, 0.00002573, 0.00003859, 0.00004299, 0.00003319, 0.00001914, 0.00001685, 0.00006159, 0.00001825, 0.0000432, 0.00005226, 0.0000535, 0.00003294, 0.00004858, 0.00003757, 0.00002728, 0.00004141, 0.00003718, 0.00006287, 0.00006896, 0.00006991, 0.0000523, 0.00008649, 0.00006818, 0.00008468, 0.00009263, 0.00008897, 0.00009363, 0.00007818, 0.00010271, 0.00010446, 0.00008653, 0.00009598, 0.00006839, 0.00008872, 0.0001011, 0.00006637, 0.00010028, 0.00011063, 0.0001306, 0.00015955, 0.00011888, 0.00016866, 0.00015071, 0.00014732, 0.00014621, 0.00016055, 0.00012624, 0.00013614, 0.00016692, 0.00014212, 0.0001755, 0.00017386, 0.00015564, 0.00016543, 0.00015408, 0.00014329, 0.00018517, 0.00018588, 0.00014791, 0.00016062, 0.00018451, 0.00018102, 0.00018903, 0.00018782, 0.00019671, 0.00020693, 0.00020597, 0.00019907, 0.00022414, 0.00022817, 0.00024254, 0.00022569, 0.00022581, 0.00023271, 0.00024907, 0.00022145, 0.00021759, 0.00024004, 0.00022475, 0.0002379, 0.0002573, 0.00018784, 0.0002358, 0.00025288, 0.00022893, 0.0002657, 0.00026723, 0.00023459, 0.00023386, 0.00026265, 0.00024534, 0.00026585, 0.00027265, 0.00027279, 0.00028079, 0.00031844, 0.00028279, 0.00023495, 0.00029758, 0.0002852, 0.00027738, 0.00030883, 0.0002834, 0.00029246, 0.00027803, 0.00025051, 0.00026602, 0.0003127, 0.00030307, 0.00034188, 0.00034338, 0.00033466, 0.00031873, 0.00033859, 0.00027927, 0.00034801, 0.00038336, 0.00029968, 0.00034645, 0.00031321, 0.00031838, 0.00033925, 0.0003641, 0.00034545, 0.00037421, 0.00035711, 0.0003358, 0.00036764, 0.00037275, 0.00036567, 0.00041556, 0.00040712, 0.00041814, 0.00040476, 0.00040409, 0.00038393, 0.00039507, 0.00035924, 0.00038667, 0.00040736, 0.00043767, 0.00036831, 0.00042712, 0.00038304, 0.00037999, 0.00045654, 0.00043205, 0.00042912, 0.0004571, 0.00039535, 0.00043193, 0.0003996, 0.00039028, 0.00041509, 0.00041479, 0.0004067, 0.00039212, 0.0004588, 0.00043361, 0.00045214, 0.00048922, 0.00043195, 0.00045775, 0.00052781, 0.00052945, 0.00053203]</t>
  </si>
  <si>
    <t>[0.03110057, -0.00042402, -0.00669027, 0.0178134, -0.00919103, -0.00040521, -0.00040051, -0.0049756, -0.0003911, -0.0003864, 0.0242302, 0.03101098, 0.08149886, 0.05777121, 0.05684442, 0.07658345, 0.06538331, 0.07085597, 0.08296572, 0.07377001, 0.06857647, 0.06754352, 0.05827976, 0.05188749, 0.04521503, 0.03931739, 0.03306989, 0.02776178, 0.02291186, 0.01884322, 0.01536018, 0.01234606, 0.00987738, 0.00787505, 0.00622692, 0.00489187, 0.00384786, 0.00299316, 0.00237544, 0.001863, 0.00144883, 0.00113054, 0.00088242, 0.0006918, 0.00054812, 0.00043566, 0.00031783, 0.00026795, 0.00021958, 0.00015542, 0.00011909, 0.00009762, 0.00007132, 0.00005822, 0.00004806, 0.00002811, 0.00003393, 0.00001924, 0.00000697, 0.0000043, -0.0000042, -0.00000346, 0.000018, 0.00001035, 0.00001397, 0.00001866, -0.00001011, -0.00000694, -0.00000664, -0.00001409, -0.00001061, 0.00000016, -0.00001239, -0.00000356, 0.00001364, -0.00000109, -0.00000371, -0.00000013, -0.00001707, 0.00000842, 0.00001553, 0.00000983, 0.00000172, -0.00000819, 0.00000223, -0.00000823, -0.0000011, 0.00000523, 0.00000412, 0.00002305, -0.00000132, 0.00001153, 0.00000824, 0.00002033, 0.00003421, 0.00004338, 0.00002571, 0.00003583, 0.00003111, 0.00001269, 0.00002887, 0.0000445, 0.00001089, 0.00003346, 0.00006612, 0.00005589, 0.00006446, 0.00004713, 0.00005429, 0.00007155, 0.00007552, 0.00005676, 0.00007508, 0.00008579, 0.00006028, 0.00007345, 0.00008315, 0.00009565, 0.00011671, 0.00010823, 0.0001167, 0.00013031, 0.00014455, 0.00011251, 0.00010275, 0.00014251, 0.00013099, 0.00011051, 0.00010311, 0.00010235, 0.00012131, 0.00011247, 0.00008674, 0.00013617, 0.00013239, 0.00011855, 0.00015651, 0.00013524, 0.00012596, 0.00014338, 0.00013782, 0.00015307, 0.00015803, 0.00017474, 0.00019349, 0.00022358, 0.00017371, 0.00018857, 0.00022528, 0.00020833, 0.00019672, 0.00022181, 0.00021387, 0.00021798, 0.00023001, 0.00021371, 0.00024137, 0.00026224, 0.00022514, 0.00022915, 0.00024657, 0.00022924, 0.00023945, 0.00026382, 0.00024036, 0.00028216, 0.00031643, 0.00026863, 0.00030531, 0.00029519, 0.0002688, 0.00036102, 0.00031828, 0.00028503, 0.00032508, 0.00034544, 0.00031633, 0.00035844, 0.000313, 0.00033359, 0.00034221, 0.00035392, 0.00034191, 0.0003746, 0.00036368, 0.00033072, 0.00037947, 0.00041573, 0.00036454, 0.00036424, 0.0004194, 0.00034292, 0.00039936, 0.00040624, 0.00043165, 0.00042217, 0.0004315, 0.00037585, 0.00040039, 0.00038386, 0.000362, 0.00041195, 0.00042521, 0.00041967, 0.00049941, 0.0004399, 0.00042428, 0.00049862, 0.00047253, 0.00053795, 0.00054116, 0.00050497, 0.0005425, 0.00058137, 0.00050325, 0.00051322, 0.00057557, 0.00053322, 0.00050457, 0.00054972, 0.00050572, 0.00048673, 0.00046091, 0.00047644, 0.00052104, 0.00054308, 0.0005569, 0.00061381, 0.00055607, 0.00058881, 0.00058323, 0.00064354, 0.00051096, 0.00058545, 0.00057682, 0.00052367, 0.00056311, 0.0005828, 0.00050835, 0.00062653, 0.00065537, 0.00060504, 0.00065291, 0.00070494, 0.00061457, 0.00059997, 0.00067831, 0.00056247, 0.00064568, 0.0006179, 0.00067979, 0.00075144, 0.00076644, 0.00062495, 0.00071271, 0.00071747]</t>
  </si>
  <si>
    <t>[12.91459695, 9.28496732, 13.7664488, 13.17385621, 11.32200436, 15.28496732, 9.84052288, 7.39607843, 8.61830065, 8.54422658, 18.69237473, 66.21089325, 196.65533769, 524.32200436, 1155.32200436, 2230.09978214, 3839.95163399, 5958.09978214, 8444.7664488, 11069.35904139, 13580.47015251, 15782.0627451, 17539.0627451, 18805.69237473, 19637.95163399, 20097.61830065, 20359.17385621, 20527.43311547, 20716.72941176, 21002.61830065, 21443.72941176, 22053.69237473, 22884.13681917, 23907.7664488, 25154.50718954, 26602.84052288, 28192.35904139, 29896.28496732, 31654.24793028, 33345.35904139, 34852.39607843, 36093.28496732, 36943.02570806, 37309.69237473, 37191.50718954, 36546.98867102, 35482.0627451, 34138.09978214, 32595.28496732, 31036.32200436, 29595.43311547, 28297.80348584, 27213.43311547, 26364.32200436, 25717.13681917, 25297.32200436, 25044.72941176, 24973.80348584, 25073.21089325, 25323.24793028, 25698.02570806, 26239.91459695, 26903.39607843, 27676.24793028, 28559.80348584, 29508.84052288, 30490.21089325, 31467.58126362, 32345.39607843, 33082.24793028, 33601.69237473, 33842.91459695, 33759.39607843, 33363.21089325, 32586.28496732, 31531.58126362, 30214.84052288, 28714.87755991, 27130.91459695, 25549.7664488, 23985.61830065, 22521.0627451, 21180.47015251, 19956.98867102, 18883.24793028, 17930.0627451, 17110.91459695, 16413.39607843, 15837.80348584, 15362.72941176, 15005.61830065, 14738.80348584, 14561.21089325, 14488.80348584, 14491.7664488, 14576.54422658, 14744.65533769, 14977.47015251, 15275.84052288, 15626.95163399, 16021.0627451, 16448.7664488, 16893.0627451, 17330.72941176, 17739.50718954, 18108.72941176, 18396.50718954, 18601.98867102, 18703.91459695, 18672.72941176, 18517.72941176, 18248.91459695, 17862.21089325, 17391.32200436, 16865.72941176, 16296.24793028, 15703.98867102, 15124.98867102, 14556.80348584, 14030.91459695, 13546.54422658, 13112.32200436, 12733.87755991, 12402.0627451, 12132.13681917, 11911.24793028, 11744.09978214, 11619.0627451, 11542.98867102, 11512.32200436, 11512.09978214, 11558.32200436, 11631.58126362, 11724.98867102, 11856.24793028, 12010.54422658, 12187.02570806, 12393.98867102, 12618.21089325, 12859.47015251, 13123.43311547, 13405.7664488, 13701.0627451, 14015.43311547, 14333.0627451, 14653.58126362, 14979.09978214, 15292.0627451, 15595.61830065, 15896.47015251, 16150.0627451, 16386.02570806, 16587.39607843, 16739.72941176, 16861.80348584, 16929.50718954, 16938.69237473, 16912.69237473, 16834.87755991, 16703.43311547, 16552.13681917, 16357.95163399, 16130.0627451, 15888.21089325, 15604.54422658, 15290.91459695, 14957.80348584, 14580.54422658, 14191.84052288, 13793.65533769, 13398.65533769, 13009.24793028, 12621.02570806, 12247.80348584, 11900.98867102, 11577.32200436, 11270.24793028, 10986.98867102, 10712.54422658, 10450.84052288, 10203.72941176, 9969.95163399, 9747.39607843, 9544.7664488, 9349.58126362, 9157.35904139, 8979.84052288, 8813.24793028, 8657.35904139, 8525.87755991, 8395.80348584, 8276.21089325, 8162.91459695, 8065.09978214, 7982.84052288, 7921.17385621, 7860.17385621, 7818.80348584, 7780.13681917, 7748.50718954, 7721.02570806, 7708.35904139, 7713.69237473, 7718.84052288, 7731.65533769, 7751.87755991, 7768.24793028, 7801.09978214, 7832.95163399, 7863.47015251, 7902.98867102, 7937.84052288, 7967.7664488, 8002.98867102, 8028.80348584, 8053.21089325, 8075.54422658, 8087.98867102, 8087.21089325, 8100.02570806, 8095.21089325, 8096.28496732, 8084.91459695, 8049.02570806, 7980.84052288, 7880.91459695, 7767.35904139, 7645.17385621, 7521.39607843, 7411.47015251, 7308.98867102, 7204.02570806, 7099.39607843, 7003.80348584, 6902.28496732, 6813.58126362, 6736.28496732, 6661.95163399, 6564.87755991, 6448.17385621, 6302.95163399, 6155.7664488, 6032.32200436, 5912.17385621, 5799.98867102, 5698.84052288, 5608.28496732, 5525.0627451, 5451.35904139, 5375.24793028, 5252.84052288, 5044.7664488, 4761.7664488, 4425.02570806, 4048.84052288, 4048.84052288]</t>
  </si>
  <si>
    <t xml:space="preserve">[1.368, 1.41, 1.365, 1.354, 1.372, 1.322, 1.347] </t>
  </si>
  <si>
    <t xml:space="preserve">[2147775766.6, 2148339958.2, 2147516391.3, 2146899225.4, 2146999201.6, 2146532851.9, 2147663128.8] </t>
  </si>
  <si>
    <t xml:space="preserve">[0.000000216711810831, 0.00000020925605614, 0.000000208075756009, 0.000000210016092772, 0.00000022146094936, 0.000000219889721067, 0.000000214055212621] </t>
  </si>
  <si>
    <t xml:space="preserve">[2147363475.5, 2147581166.2, 2147380892.4, 2148296316.3, 2147527942.3, 2147525578.6, 2147726234.7] </t>
  </si>
  <si>
    <t xml:space="preserve">[0.000000210551844719, 0.000000199312529184, 0.000000218289004767, 0.000000206599320179, 0.000000222750519609, 0.000000219293706261, 0.000000208566783474] </t>
  </si>
  <si>
    <t>SheetRef:ACS206_CC_taarray</t>
  </si>
  <si>
    <t>SheetRef:ACS206_CC_tcarray</t>
  </si>
  <si>
    <t>SheetRef:ACS205_CC_taarray</t>
  </si>
  <si>
    <t>SheetRef:ACS205_CC_tcarray</t>
  </si>
  <si>
    <t>[401.80000000, 405.90000000, 409.40000000, 413.20000000, 417.10000000, 421.50000000, 426.20000000, 430.80000000, 434.70000000, 438.70000000, 443.50000000, 448.10000000, 453.00000000, 457.40000000, 462.00000000, 466.60000000, 471.70000000, 477.10000000, 482.00000000, 486.70000000, 491.40000000, 496.10000000, 500.50000000, 506.10000000, 511.10000000, 516.50000000, 521.60000000, 526.60000000, 531.30000000, 536.10000000, 540.80000000, 545.70000000, 551.00000000, 556.00000000, 561.10000000, 566.10000000, 570.70000000, 575.30000000, 579.50000000, 584.60000000, 588.60000000, 593.50000000, 598.20000000, 603.30000000, 607.80000000, 613.00000000, 617.70000000, 622.40000000, 627.00000000, 631.20000000, 635.70000000, 640.20000000, 644.60000000, 649.10000000, 653.70000000, 658.50000000, 662.70000000, 667.30000000, 671.40000000, 675.70000000, 679.80000000, 683.80000000, 687.60000000, 691.30000000, 694.70000000, 698.30000000, 701.80000000, 705.20000000, 708.70000000, 711.60000000, 715.20000000, 718.40000000, 721.60000000, 724.40000000, 728.00000000, 730.80000000, 733.70000000]</t>
  </si>
  <si>
    <t>[ -0.92000000,  -0.81598000,  -0.72743200,  -0.64905900,  -0.57810600,  -0.50905300,  -0.45122100,  -0.38713300,  -0.32922100,  -0.27135100,  -0.21868700,  -0.16707100,  -0.11808000,  -0.07285900,  -0.03056400,   0.01201800,   0.05429200,   0.09277700,   0.13013400,   0.16706100,   0.20147600,   0.23515600,   0.26712800,   0.29683400,   0.32492800,   0.35147100,   0.37670400,   0.40189300,   0.42541700,   0.44855600,   0.47237100,   0.49556300,   0.51814600,   0.54038200,   0.55975000,   0.57716400,   0.59184900,   0.60202600,   0.60737100,   0.59576400,   0.59043900,   0.57970200,   0.56620300,   0.55720100,   0.55663200,   0.56330100,   0.57268400,   0.58339400,   0.59290100,   0.60197900,   0.61076000,   0.61678300,   0.62062600,   0.62172200,   0.61877600,   0.61567300,   0.61514700,   0.61705800,   0.62092900,   0.62281800,   0.62121100,   0.61309100,   0.59796900,   0.57621300,   0.54490700,   0.50241600,   0.44826900,   0.37869200,   0.29502100,   0.19475000,   0.07456300,  -0.06472800,  -0.22198900,  -0.39594500,  -0.57871700,  -0.76062300,  -0.81859400]</t>
  </si>
  <si>
    <t>[  1.44277500,   2.44493300,   3.46400000,   4.46404800,   5.49947400,   6.50122000,   7.47714300,   8.47705900,   9.49305600,  10.48606100,  11.49161300,  12.48857100,  13.48000000,  14.50222200,  15.48875000,  16.47440000,  17.47680000,  18.49708300,  19.48565200,  20.48125000,  21.48375000,  22.50037000,  23.50933300,  24.55727300,  25.47809500,  26.51444400,  27.51151500,  28.52307700,  29.46789500,  30.52333300,  31.52000000,  32.50555600,  33.49758600,  34.51172400,  35.49464300,  36.49034500,  37.51612900,  38.40340000]</t>
  </si>
  <si>
    <t>[401.20000000, 405.30000000, 409.30000000, 412.60000000, 416.40000000, 420.80000000, 425.30000000, 429.70000000, 433.60000000, 437.90000000, 441.90000000, 447.00000000, 451.80000000, 456.40000000, 460.60000000, 465.00000000, 469.90000000, 475.20000000, 480.10000000, 485.30000000, 489.70000000, 494.10000000, 498.60000000, 503.40000000, 508.30000000, 513.70000000, 518.90000000, 524.20000000, 528.70000000, 533.40000000, 538.40000000, 543.20000000, 548.00000000, 552.90000000, 558.10000000, 563.00000000, 567.80000000, 572.40000000, 576.80000000, 579.00000000, 583.20000000, 587.80000000, 592.00000000, 596.90000000, 601.60000000, 606.50000000, 611.50000000, 616.00000000, 620.70000000, 625.00000000, 629.70000000, 633.90000000, 638.50000000, 642.50000000, 647.10000000, 651.20000000, 655.80000000, 660.30000000, 664.90000000, 668.80000000, 673.40000000, 677.30000000, 681.20000000, 685.10000000, 688.90000000, 692.40000000, 696.00000000, 699.70000000, 702.80000000, 706.20000000, 709.70000000, 712.60000000, 716.00000000, 719.20000000, 722.00000000, 725.10000000, 728.10000000]</t>
  </si>
  <si>
    <t>[ -0.43445600,  -0.32629600,  -0.25477100,  -0.20709100,  -0.17477700,  -0.14888800,  -0.12672300,  -0.10585400,  -0.08322400,  -0.06084500,  -0.03555400,  -0.01003900,   0.01669900,   0.04428600,   0.07320100,   0.10276400,   0.13202200,   0.16213400,   0.19228300,   0.22215300,   0.25219300,   0.28180200,   0.31073600,   0.33868100,   0.36588800,   0.39350800,   0.42216200,   0.45131600,   0.48039400,   0.50971600,   0.53818500,   0.56586500,   0.59255800,   0.61876200,   0.64426800,   0.66857700,   0.69067700,   0.70970800,   0.72448300,   0.73271400,   0.73995200,   0.74156800,   0.73764700,   0.73074400,   0.72714600,   0.73098600,   0.74176300,   0.75663500,   0.77253100,   0.78833800,   0.80368500,   0.81819800,   0.83133100,   0.84223400,   0.84995100,   0.85447400,   0.85711100,   0.86093100,   0.86696700,   0.87420300,   0.88094800,   0.88479200,   0.88441100,   0.87799300,   0.86418900,   0.84209900,   0.81009300,   0.76732800,   0.71182700,   0.64259500,   0.55755400,   0.45554300,   0.33487500,   0.19430300,   0.03571400,  -0.13651700,  -0.31408700]</t>
  </si>
  <si>
    <t>[400.90000000, 405.00000000, 408.70000000, 412.50000000, 416.20000000, 420.80000000, 425.30000000, 429.70000000, 434.00000000, 437.90000000, 442.10000000, 447.00000000, 451.80000000, 456.60000000, 461.00000000, 465.40000000, 470.30000000, 475.50000000, 480.60000000, 485.50000000, 490.00000000, 494.40000000, 498.90000000, 504.00000000, 509.00000000, 514.40000000, 519.60000000, 524.60000000, 529.40000000, 534.10000000, 538.70000000, 543.70000000, 548.70000000, 553.60000000, 558.60000000, 563.50000000, 568.30000000, 572.90000000, 577.30000000, 581.30000000, 585.40000000, 590.10000000, 594.50000000, 599.60000000, 604.30000000, 609.50000000, 614.20000000, 619.00000000, 623.70000000, 628.00000000, 632.40000000, 636.80000000, 641.00000000, 645.60000000, 649.90000000, 654.50000000, 659.00000000, 663.60000000, 667.70000000, 671.90000000, 676.20000000, 680.10000000, 683.80000000, 687.70000000, 691.30000000, 694.90000000, 698.30000000, 701.60000000, 705.00000000, 708.30000000, 711.50000000, 714.50000000, 717.70000000, 720.90000000, 723.80000000, 726.80000000, 729.90000000]</t>
  </si>
  <si>
    <t>[ -1.76889300,  -1.62187500,  -1.49461800,  -1.36984600,  -1.25940500,  -1.16051900,  -1.06802700,  -0.98293200,  -0.90164200,  -0.82992700,  -0.76480100,  -0.69995600,  -0.64242400,  -0.58910600,  -0.53776900,  -0.49039100,  -0.44440500,  -0.39923500,  -0.35681500,  -0.31536100,  -0.27987700,  -0.24082300,  -0.20628300,  -0.17269600,  -0.14236400,  -0.11317500,  -0.08553200,  -0.05858800,  -0.03242000,  -0.00713800,   0.01676100,   0.04097200,   0.06466100,   0.08757900,   0.10953700,   0.12872100,   0.14686700,   0.16119400,   0.17188700,   0.17830900,   0.19425200,   0.18751000,   0.17452800,   0.16106900,   0.15375500,   0.15451300,   0.16168700,   0.17109800,   0.18141100,   0.19048200,   0.19937300,   0.20733300,   0.21276200,   0.21661800,   0.21599000,   0.21361800,   0.21081100,   0.21039300,   0.21235500,   0.21617500,   0.21787900,   0.21619800,   0.20917700,   0.19479700,   0.17361300,   0.14370800,   0.10382800,   0.05405000,  -0.00995100,  -0.08738700,  -0.18192400,  -0.29434700,  -0.42429400,  -0.57453400,  -0.74188800,  -0.91886300,  -1.10098900]</t>
  </si>
  <si>
    <t>[  1.30624100,   2.46439200,   3.43703100,   4.45914300,   5.46511100,   6.46333300,   7.48566700,   8.49074100,   9.47107100,  10.48387100,  11.49968700,  12.49580600,  13.49034500,  14.50333300,  15.50480000,  16.49521700,  17.47173900,  18.47954500,  19.49105300,  20.48105300,  21.50666700,  22.48437500,  23.49000000,  24.51529400,  25.52333300,  26.52142900,  27.54644400,  28.49816300,  29.49568200,  30.48775000,  31.48657900,  32.48970600,  33.49593800,  34.50000000,  35.50275900,  36.49963000,  37.48200000,  38.49727300,  39.69597600]</t>
  </si>
  <si>
    <t>[401.00000000, 405.00000000, 408.70000000, 412.80000000, 416.60000000, 421.20000000, 425.60000000, 430.10000000, 434.10000000, 438.00000000, 442.60000000, 447.40000000, 452.20000000, 456.90000000, 461.50000000, 465.90000000, 470.80000000, 475.90000000, 481.00000000, 485.90000000, 490.60000000, 495.10000000, 499.60000000, 504.70000000, 509.70000000, 514.90000000, 520.40000000, 525.10000000, 530.10000000, 534.80000000, 539.60000000, 544.40000000, 549.30000000, 554.30000000, 559.30000000, 564.40000000, 569.00000000, 573.60000000, 578.00000000, 582.20000000, 583.60000000, 588.00000000, 592.70000000, 597.40000000, 602.40000000, 607.10000000, 612.00000000, 616.90000000, 621.50000000, 626.00000000, 630.50000000, 634.80000000, 639.30000000, 643.80000000, 648.30000000, 652.70000000, 657.00000000, 661.80000000, 666.00000000, 670.30000000, 674.50000000, 678.60000000, 682.50000000, 686.40000000, 690.00000000, 693.60000000, 697.10000000, 700.50000000, 703.80000000, 707.10000000, 710.50000000, 713.70000000, 716.80000000, 720.00000000, 723.20000000, 726.00000000, 729.20000000]</t>
  </si>
  <si>
    <t>[ -0.72888400,  -0.59563300,  -0.50809100,  -0.45441200,  -0.42479800,  -0.40579000,  -0.39360800,  -0.37841200,  -0.36509700,  -0.35066400,  -0.33401300,  -0.31721100,  -0.29929100,  -0.27884800,  -0.25778500,  -0.23525100,  -0.21170900,  -0.18717400,  -0.16193200,  -0.13630300,  -0.10998000,  -0.08417200,  -0.05904300,  -0.03402500,  -0.00949400,   0.01614500,   0.04282000,   0.07026200,   0.09794700,   0.12504200,   0.15166100,   0.17723300,   0.20263200,   0.22788600,   0.25236200,   0.27538600,   0.29616700,   0.31376600,   0.32732900,   0.33648900,   0.35758300,   0.35910700,   0.35452600,   0.34761500,   0.34462200,   0.34987200,   0.36190300,   0.37741100,   0.39357400,   0.40966600,   0.42516500,   0.43978900,   0.45280900,   0.46345000,   0.47064100,   0.47463600,   0.47779200,   0.48220600,   0.48899400,   0.49684400,   0.50303200,   0.50610400,   0.50410500,   0.49549500,   0.47942900,   0.45464500,   0.42051400,   0.37571400,   0.31831300,   0.24667600,   0.15896200,   0.05448600,  -0.06907600,  -0.21161700,  -0.37170800,  -0.54404200,  -0.71962900]</t>
  </si>
  <si>
    <t>No Calibration Coefficient</t>
  </si>
  <si>
    <r>
      <t>GS01SUMO-RII11-02-CTDMOR0</t>
    </r>
    <r>
      <rPr>
        <sz val="10"/>
        <color rgb="FFFF0000"/>
        <rFont val="Calibri"/>
        <family val="2"/>
        <scheme val="minor"/>
      </rPr>
      <t>16</t>
    </r>
  </si>
  <si>
    <r>
      <t>GS01SUMO-RII11-02-CTDMOR0</t>
    </r>
    <r>
      <rPr>
        <sz val="10"/>
        <color rgb="FFFF0000"/>
        <rFont val="Calibri"/>
        <family val="2"/>
        <scheme val="minor"/>
      </rPr>
      <t>17</t>
    </r>
  </si>
  <si>
    <t>Extra CTDMO-R deployed.  Assume reference designator instrument sequence number CTDMOR16.</t>
  </si>
  <si>
    <t>Extra CTDMO-R deployed.  Assume reference designator instrument sequence number CTDMOR17.</t>
  </si>
  <si>
    <t>4611m</t>
  </si>
  <si>
    <t>GS01SUMO-RII11-02-CTDMOR016</t>
  </si>
  <si>
    <t>GS01SUMO-RII11-02-CTDMOR017</t>
  </si>
  <si>
    <t>GS01SUMO-SBC11-00-CPMENG000</t>
  </si>
  <si>
    <t>GS01SUMO-RIC21-00-CPMENG000</t>
  </si>
  <si>
    <t>GS01SUMO-SBD11-00-DCLENG000</t>
  </si>
  <si>
    <t>GS01SUMO-SBD12-00-DCLENG000</t>
  </si>
  <si>
    <t>GS01SUMO-RID16-00-DCLENG000</t>
  </si>
  <si>
    <t>The serial number used here is bogus, pending identification of the real serial number.</t>
  </si>
  <si>
    <t>GS01SUMO-00001-CPM1</t>
  </si>
  <si>
    <t>GS01SUMO-00001-CPM2</t>
  </si>
  <si>
    <t>GS01SUMO-00001-DCL11</t>
  </si>
  <si>
    <t>GS01SUMO-00001-DCL12</t>
  </si>
  <si>
    <t>GS01SUMO-00001-DCL16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</si>
</sst>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4" fillId="0" borderId="0"/>
    <xf numFmtId="0" fontId="21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2" fillId="0" borderId="0"/>
  </cellStyleXfs>
  <cellXfs count="3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3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57" applyFont="1" applyFill="1" applyBorder="1"/>
    <xf numFmtId="0" fontId="15" fillId="0" borderId="0" xfId="57" applyFont="1" applyFill="1" applyBorder="1"/>
    <xf numFmtId="0" fontId="15" fillId="0" borderId="0" xfId="0" applyNumberFormat="1" applyFont="1" applyFill="1" applyBorder="1" applyAlignment="1">
      <alignment horizontal="left" vertical="center"/>
    </xf>
    <xf numFmtId="0" fontId="16" fillId="0" borderId="0" xfId="57" applyFont="1"/>
    <xf numFmtId="0" fontId="16" fillId="0" borderId="0" xfId="57" applyFont="1" applyFill="1"/>
    <xf numFmtId="20" fontId="15" fillId="0" borderId="3" xfId="3" applyNumberFormat="1" applyFont="1" applyFill="1" applyBorder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16" fillId="0" borderId="0" xfId="0" applyFont="1"/>
    <xf numFmtId="0" fontId="17" fillId="0" borderId="0" xfId="0" applyFont="1" applyBorder="1" applyAlignment="1">
      <alignment horizontal="center" vertical="top"/>
    </xf>
    <xf numFmtId="0" fontId="24" fillId="0" borderId="0" xfId="0" applyNumberFormat="1" applyFont="1" applyFill="1" applyAlignment="1">
      <alignment horizontal="left" vertical="center"/>
    </xf>
    <xf numFmtId="0" fontId="24" fillId="0" borderId="0" xfId="57" applyFont="1" applyFill="1" applyBorder="1"/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top"/>
    </xf>
    <xf numFmtId="0" fontId="24" fillId="0" borderId="0" xfId="0" applyFont="1" applyBorder="1" applyAlignment="1">
      <alignment vertical="top"/>
    </xf>
    <xf numFmtId="0" fontId="24" fillId="0" borderId="0" xfId="57" applyFont="1"/>
    <xf numFmtId="0" fontId="16" fillId="0" borderId="0" xfId="0" applyFont="1" applyFill="1"/>
    <xf numFmtId="0" fontId="23" fillId="0" borderId="0" xfId="0" applyNumberFormat="1" applyFont="1" applyFill="1" applyAlignment="1">
      <alignment horizontal="left" vertical="center"/>
    </xf>
  </cellXfs>
  <cellStyles count="13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10" zoomScaleNormal="110" workbookViewId="0">
      <selection activeCell="I9" sqref="I9"/>
    </sheetView>
  </sheetViews>
  <sheetFormatPr defaultColWidth="8.85546875" defaultRowHeight="12.75" x14ac:dyDescent="0.25"/>
  <cols>
    <col min="1" max="1" width="28.5703125" style="3" bestFit="1" customWidth="1"/>
    <col min="2" max="2" width="15.7109375" style="3" bestFit="1" customWidth="1"/>
    <col min="3" max="3" width="15.7109375" style="3" customWidth="1"/>
    <col min="4" max="4" width="11.28515625" style="15" bestFit="1" customWidth="1"/>
    <col min="5" max="5" width="11" style="9" customWidth="1"/>
    <col min="6" max="6" width="12.140625" style="12" customWidth="1"/>
    <col min="7" max="7" width="11.85546875" style="3" bestFit="1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3.28515625" style="3" bestFit="1" customWidth="1"/>
    <col min="12" max="12" width="12" style="3" bestFit="1" customWidth="1"/>
    <col min="13" max="13" width="12.7109375" style="3" bestFit="1" customWidth="1"/>
    <col min="14" max="16384" width="8.85546875" style="3"/>
  </cols>
  <sheetData>
    <row r="1" spans="1:13" s="7" customFormat="1" ht="25.5" x14ac:dyDescent="0.25">
      <c r="A1" s="4" t="s">
        <v>0</v>
      </c>
      <c r="B1" s="5" t="s">
        <v>28</v>
      </c>
      <c r="C1" s="5" t="s">
        <v>38</v>
      </c>
      <c r="D1" s="13" t="s">
        <v>29</v>
      </c>
      <c r="E1" s="8" t="s">
        <v>30</v>
      </c>
      <c r="F1" s="11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16" customFormat="1" ht="15" x14ac:dyDescent="0.25">
      <c r="A2" s="2" t="s">
        <v>98</v>
      </c>
      <c r="B2" s="19" t="s">
        <v>143</v>
      </c>
      <c r="C2" s="2">
        <v>1</v>
      </c>
      <c r="D2" s="14">
        <v>42053</v>
      </c>
      <c r="E2" s="27">
        <v>0.87916666666666676</v>
      </c>
      <c r="F2" s="14"/>
      <c r="G2" s="2" t="s">
        <v>144</v>
      </c>
      <c r="H2" s="2" t="s">
        <v>145</v>
      </c>
      <c r="I2" s="2" t="s">
        <v>208</v>
      </c>
      <c r="J2" s="2" t="s">
        <v>146</v>
      </c>
      <c r="K2" s="2"/>
      <c r="L2" s="30">
        <f>((LEFT(G2,(FIND("°",G2,1)-1)))+(MID(G2,(FIND("°",G2,1)+1),(FIND("'",G2,1))-(FIND("°",G2,1)+1))/60))*(IF(RIGHT(G2,1)="N",1,-1))</f>
        <v>-54.408200000000001</v>
      </c>
      <c r="M2" s="30">
        <f>((LEFT(H2,(FIND("°",H2,1)-1)))+(MID(H2,(FIND("°",H2,1)+1),(FIND("'",H2,1))-(FIND("°",H2,1)+1))/60))*(IF(RIGHT(H2,1)="E",1,-1))</f>
        <v>-89.357583333333338</v>
      </c>
    </row>
    <row r="3" spans="1:13" customFormat="1" ht="15" x14ac:dyDescent="0.25"/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zoomScale="90" zoomScaleNormal="90" workbookViewId="0">
      <pane ySplit="1" topLeftCell="A2" activePane="bottomLeft" state="frozen"/>
      <selection pane="bottomLeft" activeCell="D253" sqref="D253"/>
    </sheetView>
  </sheetViews>
  <sheetFormatPr defaultColWidth="8.85546875" defaultRowHeight="12.75" x14ac:dyDescent="0.25"/>
  <cols>
    <col min="1" max="1" width="32" style="1" bestFit="1" customWidth="1"/>
    <col min="2" max="2" width="19.5703125" style="1" bestFit="1" customWidth="1"/>
    <col min="3" max="3" width="17.28515625" style="1" bestFit="1" customWidth="1"/>
    <col min="4" max="4" width="21" style="1" customWidth="1"/>
    <col min="5" max="5" width="51.5703125" style="1" bestFit="1" customWidth="1"/>
    <col min="6" max="6" width="33.7109375" style="1" customWidth="1"/>
    <col min="7" max="7" width="33" style="1" customWidth="1"/>
    <col min="8" max="16384" width="8.85546875" style="1"/>
  </cols>
  <sheetData>
    <row r="1" spans="1:7" s="10" customFormat="1" x14ac:dyDescent="0.25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36</v>
      </c>
    </row>
    <row r="2" spans="1:7" s="10" customFormat="1" x14ac:dyDescent="0.25"/>
    <row r="3" spans="1:7" x14ac:dyDescent="0.25">
      <c r="A3" s="1" t="s">
        <v>99</v>
      </c>
      <c r="B3" s="1" t="s">
        <v>143</v>
      </c>
      <c r="C3" s="1">
        <v>1</v>
      </c>
      <c r="D3" s="1" t="s">
        <v>150</v>
      </c>
      <c r="G3" s="1" t="s">
        <v>203</v>
      </c>
    </row>
    <row r="5" spans="1:7" s="19" customFormat="1" x14ac:dyDescent="0.25">
      <c r="A5" s="20" t="s">
        <v>100</v>
      </c>
      <c r="B5" s="20" t="s">
        <v>143</v>
      </c>
      <c r="C5" s="20">
        <v>1</v>
      </c>
      <c r="D5" s="20" t="s">
        <v>147</v>
      </c>
      <c r="E5" s="19" t="s">
        <v>6</v>
      </c>
      <c r="F5" s="19">
        <v>-54.408200000000001</v>
      </c>
    </row>
    <row r="6" spans="1:7" s="19" customFormat="1" x14ac:dyDescent="0.25">
      <c r="A6" s="31" t="s">
        <v>100</v>
      </c>
      <c r="B6" s="31" t="s">
        <v>143</v>
      </c>
      <c r="C6" s="31">
        <v>1</v>
      </c>
      <c r="D6" s="31" t="s">
        <v>147</v>
      </c>
      <c r="E6" s="19" t="s">
        <v>7</v>
      </c>
      <c r="F6" s="19">
        <v>-89.357583333333338</v>
      </c>
    </row>
    <row r="7" spans="1:7" s="19" customFormat="1" x14ac:dyDescent="0.25">
      <c r="A7" s="31" t="s">
        <v>100</v>
      </c>
      <c r="B7" s="31" t="s">
        <v>143</v>
      </c>
      <c r="C7" s="31">
        <v>1</v>
      </c>
      <c r="D7" s="31" t="s">
        <v>147</v>
      </c>
      <c r="E7" s="19" t="s">
        <v>61</v>
      </c>
      <c r="F7" s="19">
        <v>1.25</v>
      </c>
    </row>
    <row r="8" spans="1:7" s="19" customFormat="1" x14ac:dyDescent="0.25">
      <c r="A8" s="31" t="s">
        <v>100</v>
      </c>
      <c r="B8" s="31" t="s">
        <v>143</v>
      </c>
      <c r="C8" s="31">
        <v>1</v>
      </c>
      <c r="D8" s="31" t="s">
        <v>147</v>
      </c>
      <c r="E8" s="19" t="s">
        <v>62</v>
      </c>
      <c r="F8" s="19">
        <v>5.12</v>
      </c>
    </row>
    <row r="9" spans="1:7" s="19" customFormat="1" x14ac:dyDescent="0.25">
      <c r="A9" s="31" t="s">
        <v>100</v>
      </c>
      <c r="B9" s="31" t="s">
        <v>143</v>
      </c>
      <c r="C9" s="31">
        <v>1</v>
      </c>
      <c r="D9" s="31" t="s">
        <v>147</v>
      </c>
      <c r="E9" s="19" t="s">
        <v>63</v>
      </c>
      <c r="F9" s="19">
        <v>5.12</v>
      </c>
    </row>
    <row r="10" spans="1:7" s="19" customFormat="1" x14ac:dyDescent="0.25">
      <c r="A10" s="31" t="s">
        <v>100</v>
      </c>
      <c r="B10" s="31" t="s">
        <v>143</v>
      </c>
      <c r="C10" s="31">
        <v>1</v>
      </c>
      <c r="D10" s="31" t="s">
        <v>147</v>
      </c>
      <c r="E10" s="19" t="s">
        <v>64</v>
      </c>
      <c r="F10" s="19">
        <v>5.31</v>
      </c>
    </row>
    <row r="11" spans="1:7" s="19" customFormat="1" x14ac:dyDescent="0.25">
      <c r="A11" s="31" t="s">
        <v>100</v>
      </c>
      <c r="B11" s="31" t="s">
        <v>143</v>
      </c>
      <c r="C11" s="31">
        <v>1</v>
      </c>
      <c r="D11" s="31" t="s">
        <v>147</v>
      </c>
      <c r="E11" s="19" t="s">
        <v>65</v>
      </c>
      <c r="F11" s="19">
        <v>1</v>
      </c>
      <c r="G11" s="19" t="s">
        <v>97</v>
      </c>
    </row>
    <row r="12" spans="1:7" s="19" customFormat="1" x14ac:dyDescent="0.25">
      <c r="A12" s="31" t="s">
        <v>100</v>
      </c>
      <c r="B12" s="31" t="s">
        <v>143</v>
      </c>
      <c r="C12" s="31">
        <v>1</v>
      </c>
      <c r="D12" s="31" t="s">
        <v>147</v>
      </c>
      <c r="E12" s="19" t="s">
        <v>66</v>
      </c>
      <c r="F12" s="19">
        <v>1</v>
      </c>
      <c r="G12" s="19" t="s">
        <v>97</v>
      </c>
    </row>
    <row r="13" spans="1:7" s="19" customFormat="1" x14ac:dyDescent="0.25">
      <c r="A13" s="31" t="s">
        <v>100</v>
      </c>
      <c r="B13" s="31" t="s">
        <v>143</v>
      </c>
      <c r="C13" s="31">
        <v>1</v>
      </c>
      <c r="D13" s="31" t="s">
        <v>147</v>
      </c>
      <c r="E13" s="19" t="s">
        <v>67</v>
      </c>
      <c r="F13" s="19">
        <v>600</v>
      </c>
      <c r="G13" s="19" t="s">
        <v>97</v>
      </c>
    </row>
    <row r="14" spans="1:7" s="19" customFormat="1" x14ac:dyDescent="0.25">
      <c r="A14" s="20"/>
      <c r="B14" s="20"/>
      <c r="C14" s="20"/>
      <c r="D14" s="20"/>
    </row>
    <row r="15" spans="1:7" s="19" customFormat="1" x14ac:dyDescent="0.25">
      <c r="A15" s="19" t="s">
        <v>101</v>
      </c>
      <c r="B15" s="19" t="s">
        <v>143</v>
      </c>
      <c r="C15" s="19">
        <v>1</v>
      </c>
      <c r="D15" s="19" t="s">
        <v>148</v>
      </c>
      <c r="E15" s="19" t="s">
        <v>6</v>
      </c>
      <c r="F15" s="19">
        <v>-54.408200000000001</v>
      </c>
    </row>
    <row r="16" spans="1:7" s="19" customFormat="1" x14ac:dyDescent="0.25">
      <c r="A16" s="31" t="s">
        <v>101</v>
      </c>
      <c r="B16" s="31" t="s">
        <v>143</v>
      </c>
      <c r="C16" s="31">
        <v>1</v>
      </c>
      <c r="D16" s="31" t="s">
        <v>148</v>
      </c>
      <c r="E16" s="19" t="s">
        <v>7</v>
      </c>
      <c r="F16" s="19">
        <v>-89.357583333333338</v>
      </c>
    </row>
    <row r="17" spans="1:7" s="19" customFormat="1" x14ac:dyDescent="0.25">
      <c r="A17" s="31" t="s">
        <v>101</v>
      </c>
      <c r="B17" s="31" t="s">
        <v>143</v>
      </c>
      <c r="C17" s="31">
        <v>1</v>
      </c>
      <c r="D17" s="31" t="s">
        <v>148</v>
      </c>
      <c r="E17" s="19" t="s">
        <v>61</v>
      </c>
      <c r="F17" s="19">
        <v>1.39</v>
      </c>
    </row>
    <row r="18" spans="1:7" s="19" customFormat="1" x14ac:dyDescent="0.25">
      <c r="A18" s="31" t="s">
        <v>101</v>
      </c>
      <c r="B18" s="31" t="s">
        <v>143</v>
      </c>
      <c r="C18" s="31">
        <v>1</v>
      </c>
      <c r="D18" s="31" t="s">
        <v>148</v>
      </c>
      <c r="E18" s="19" t="s">
        <v>62</v>
      </c>
      <c r="F18" s="19">
        <v>5.14</v>
      </c>
    </row>
    <row r="19" spans="1:7" s="19" customFormat="1" x14ac:dyDescent="0.25">
      <c r="A19" s="31" t="s">
        <v>101</v>
      </c>
      <c r="B19" s="31" t="s">
        <v>143</v>
      </c>
      <c r="C19" s="31">
        <v>1</v>
      </c>
      <c r="D19" s="31" t="s">
        <v>148</v>
      </c>
      <c r="E19" s="19" t="s">
        <v>63</v>
      </c>
      <c r="F19" s="19">
        <v>5.14</v>
      </c>
    </row>
    <row r="20" spans="1:7" s="19" customFormat="1" x14ac:dyDescent="0.25">
      <c r="A20" s="31" t="s">
        <v>101</v>
      </c>
      <c r="B20" s="31" t="s">
        <v>143</v>
      </c>
      <c r="C20" s="31">
        <v>1</v>
      </c>
      <c r="D20" s="31" t="s">
        <v>148</v>
      </c>
      <c r="E20" s="19" t="s">
        <v>64</v>
      </c>
      <c r="F20" s="19">
        <v>5.33</v>
      </c>
    </row>
    <row r="21" spans="1:7" s="19" customFormat="1" x14ac:dyDescent="0.25">
      <c r="A21" s="31" t="s">
        <v>101</v>
      </c>
      <c r="B21" s="31" t="s">
        <v>143</v>
      </c>
      <c r="C21" s="31">
        <v>1</v>
      </c>
      <c r="D21" s="31" t="s">
        <v>148</v>
      </c>
      <c r="E21" s="19" t="s">
        <v>65</v>
      </c>
      <c r="F21" s="19">
        <v>1</v>
      </c>
      <c r="G21" s="19" t="s">
        <v>97</v>
      </c>
    </row>
    <row r="22" spans="1:7" s="19" customFormat="1" x14ac:dyDescent="0.25">
      <c r="A22" s="31" t="s">
        <v>101</v>
      </c>
      <c r="B22" s="31" t="s">
        <v>143</v>
      </c>
      <c r="C22" s="31">
        <v>1</v>
      </c>
      <c r="D22" s="31" t="s">
        <v>148</v>
      </c>
      <c r="E22" s="19" t="s">
        <v>66</v>
      </c>
      <c r="F22" s="19">
        <v>1</v>
      </c>
      <c r="G22" s="19" t="s">
        <v>97</v>
      </c>
    </row>
    <row r="23" spans="1:7" s="19" customFormat="1" x14ac:dyDescent="0.25">
      <c r="A23" s="31" t="s">
        <v>101</v>
      </c>
      <c r="B23" s="31" t="s">
        <v>143</v>
      </c>
      <c r="C23" s="31">
        <v>1</v>
      </c>
      <c r="D23" s="31" t="s">
        <v>148</v>
      </c>
      <c r="E23" s="19" t="s">
        <v>67</v>
      </c>
      <c r="F23" s="19">
        <v>600</v>
      </c>
      <c r="G23" s="19" t="s">
        <v>97</v>
      </c>
    </row>
    <row r="24" spans="1:7" s="19" customFormat="1" x14ac:dyDescent="0.25"/>
    <row r="25" spans="1:7" x14ac:dyDescent="0.2">
      <c r="A25" s="22" t="s">
        <v>102</v>
      </c>
      <c r="B25" s="1" t="s">
        <v>143</v>
      </c>
      <c r="C25" s="1">
        <v>1</v>
      </c>
      <c r="D25" s="1">
        <v>379</v>
      </c>
      <c r="E25" s="1" t="s">
        <v>6</v>
      </c>
      <c r="F25" s="1">
        <v>-54.408200000000001</v>
      </c>
    </row>
    <row r="26" spans="1:7" s="19" customFormat="1" x14ac:dyDescent="0.2">
      <c r="A26" s="32" t="s">
        <v>102</v>
      </c>
      <c r="B26" s="31" t="s">
        <v>143</v>
      </c>
      <c r="C26" s="31">
        <v>1</v>
      </c>
      <c r="D26" s="31">
        <v>379</v>
      </c>
      <c r="E26" s="19" t="s">
        <v>7</v>
      </c>
      <c r="F26" s="19">
        <v>-89.357583333333338</v>
      </c>
    </row>
    <row r="27" spans="1:7" s="19" customFormat="1" x14ac:dyDescent="0.2">
      <c r="A27" s="32" t="s">
        <v>102</v>
      </c>
      <c r="B27" s="31" t="s">
        <v>143</v>
      </c>
      <c r="C27" s="31">
        <v>1</v>
      </c>
      <c r="D27" s="31">
        <v>379</v>
      </c>
      <c r="E27" s="19" t="s">
        <v>14</v>
      </c>
      <c r="F27" s="19" t="s">
        <v>174</v>
      </c>
    </row>
    <row r="28" spans="1:7" x14ac:dyDescent="0.2">
      <c r="A28" s="22"/>
    </row>
    <row r="29" spans="1:7" x14ac:dyDescent="0.2">
      <c r="A29" s="22" t="s">
        <v>103</v>
      </c>
      <c r="B29" s="1" t="s">
        <v>143</v>
      </c>
      <c r="C29" s="1">
        <v>1</v>
      </c>
      <c r="D29" s="1">
        <v>382</v>
      </c>
      <c r="E29" s="1" t="s">
        <v>6</v>
      </c>
      <c r="F29" s="1">
        <v>-54.408200000000001</v>
      </c>
    </row>
    <row r="30" spans="1:7" s="19" customFormat="1" x14ac:dyDescent="0.2">
      <c r="A30" s="32" t="s">
        <v>103</v>
      </c>
      <c r="B30" s="31" t="s">
        <v>143</v>
      </c>
      <c r="C30" s="31">
        <v>1</v>
      </c>
      <c r="D30" s="31">
        <v>382</v>
      </c>
      <c r="E30" s="19" t="s">
        <v>7</v>
      </c>
      <c r="F30" s="19">
        <v>-89.357583333333338</v>
      </c>
    </row>
    <row r="31" spans="1:7" s="19" customFormat="1" x14ac:dyDescent="0.2">
      <c r="A31" s="32" t="s">
        <v>103</v>
      </c>
      <c r="B31" s="31" t="s">
        <v>143</v>
      </c>
      <c r="C31" s="31">
        <v>1</v>
      </c>
      <c r="D31" s="31">
        <v>382</v>
      </c>
      <c r="E31" s="19" t="s">
        <v>14</v>
      </c>
      <c r="F31" s="19" t="s">
        <v>175</v>
      </c>
    </row>
    <row r="32" spans="1:7" x14ac:dyDescent="0.2">
      <c r="A32" s="22"/>
    </row>
    <row r="33" spans="1:7" s="19" customFormat="1" x14ac:dyDescent="0.2">
      <c r="A33" s="22"/>
      <c r="G33" s="19" t="s">
        <v>104</v>
      </c>
    </row>
    <row r="34" spans="1:7" x14ac:dyDescent="0.25">
      <c r="A34" s="19"/>
    </row>
    <row r="35" spans="1:7" x14ac:dyDescent="0.25">
      <c r="A35" s="19"/>
      <c r="G35" s="1" t="s">
        <v>105</v>
      </c>
    </row>
    <row r="36" spans="1:7" x14ac:dyDescent="0.25">
      <c r="A36" s="19"/>
    </row>
    <row r="37" spans="1:7" s="19" customFormat="1" x14ac:dyDescent="0.25">
      <c r="G37" s="19" t="s">
        <v>106</v>
      </c>
    </row>
    <row r="38" spans="1:7" s="19" customFormat="1" x14ac:dyDescent="0.25"/>
    <row r="39" spans="1:7" x14ac:dyDescent="0.2">
      <c r="A39" s="23" t="s">
        <v>107</v>
      </c>
      <c r="B39" s="23" t="s">
        <v>143</v>
      </c>
      <c r="C39" s="24">
        <v>1</v>
      </c>
      <c r="D39" s="24">
        <v>269</v>
      </c>
      <c r="E39" s="24" t="s">
        <v>68</v>
      </c>
      <c r="F39" s="24" t="s">
        <v>184</v>
      </c>
    </row>
    <row r="40" spans="1:7" s="19" customFormat="1" x14ac:dyDescent="0.2">
      <c r="A40" s="32" t="s">
        <v>107</v>
      </c>
      <c r="B40" s="32" t="s">
        <v>143</v>
      </c>
      <c r="C40" s="33">
        <v>1</v>
      </c>
      <c r="D40" s="33">
        <v>269</v>
      </c>
      <c r="E40" s="24" t="s">
        <v>69</v>
      </c>
      <c r="F40" s="24" t="s">
        <v>185</v>
      </c>
    </row>
    <row r="41" spans="1:7" s="19" customFormat="1" x14ac:dyDescent="0.2">
      <c r="A41" s="32" t="s">
        <v>107</v>
      </c>
      <c r="B41" s="32" t="s">
        <v>143</v>
      </c>
      <c r="C41" s="33">
        <v>1</v>
      </c>
      <c r="D41" s="33">
        <v>269</v>
      </c>
      <c r="E41" s="24" t="s">
        <v>70</v>
      </c>
      <c r="F41" s="24" t="s">
        <v>186</v>
      </c>
    </row>
    <row r="42" spans="1:7" s="19" customFormat="1" x14ac:dyDescent="0.2">
      <c r="A42" s="23"/>
      <c r="B42" s="23"/>
      <c r="C42" s="24"/>
      <c r="D42" s="24"/>
      <c r="E42" s="24"/>
      <c r="F42" s="24"/>
    </row>
    <row r="43" spans="1:7" x14ac:dyDescent="0.2">
      <c r="A43" s="23" t="s">
        <v>108</v>
      </c>
      <c r="B43" s="23" t="s">
        <v>143</v>
      </c>
      <c r="C43" s="24">
        <v>1</v>
      </c>
      <c r="D43" s="24">
        <v>276</v>
      </c>
      <c r="E43" s="24" t="s">
        <v>68</v>
      </c>
      <c r="F43" s="24" t="s">
        <v>184</v>
      </c>
    </row>
    <row r="44" spans="1:7" x14ac:dyDescent="0.2">
      <c r="A44" s="32" t="s">
        <v>108</v>
      </c>
      <c r="B44" s="32" t="s">
        <v>143</v>
      </c>
      <c r="C44" s="33">
        <v>1</v>
      </c>
      <c r="D44" s="33">
        <v>276</v>
      </c>
      <c r="E44" s="24" t="s">
        <v>69</v>
      </c>
      <c r="F44" s="24" t="s">
        <v>187</v>
      </c>
    </row>
    <row r="45" spans="1:7" s="19" customFormat="1" x14ac:dyDescent="0.2">
      <c r="A45" s="32" t="s">
        <v>108</v>
      </c>
      <c r="B45" s="32" t="s">
        <v>143</v>
      </c>
      <c r="C45" s="33">
        <v>1</v>
      </c>
      <c r="D45" s="33">
        <v>276</v>
      </c>
      <c r="E45" s="24" t="s">
        <v>70</v>
      </c>
      <c r="F45" s="24" t="s">
        <v>188</v>
      </c>
    </row>
    <row r="46" spans="1:7" s="19" customFormat="1" x14ac:dyDescent="0.25"/>
    <row r="47" spans="1:7" x14ac:dyDescent="0.2">
      <c r="A47" s="22" t="s">
        <v>109</v>
      </c>
      <c r="B47" s="1" t="s">
        <v>143</v>
      </c>
      <c r="C47" s="1">
        <v>1</v>
      </c>
      <c r="D47" s="1">
        <v>267</v>
      </c>
      <c r="E47" s="1" t="s">
        <v>71</v>
      </c>
      <c r="F47" s="1">
        <v>217</v>
      </c>
      <c r="G47" s="1" t="s">
        <v>97</v>
      </c>
    </row>
    <row r="48" spans="1:7" s="19" customFormat="1" x14ac:dyDescent="0.2">
      <c r="A48" s="32" t="s">
        <v>109</v>
      </c>
      <c r="B48" s="31" t="s">
        <v>143</v>
      </c>
      <c r="C48" s="31">
        <v>1</v>
      </c>
      <c r="D48" s="31">
        <v>267</v>
      </c>
      <c r="E48" s="19" t="s">
        <v>72</v>
      </c>
      <c r="F48" s="19">
        <v>240</v>
      </c>
      <c r="G48" s="19" t="s">
        <v>97</v>
      </c>
    </row>
    <row r="49" spans="1:7" s="19" customFormat="1" x14ac:dyDescent="0.2">
      <c r="A49" s="32" t="s">
        <v>109</v>
      </c>
      <c r="B49" s="31" t="s">
        <v>143</v>
      </c>
      <c r="C49" s="31">
        <v>1</v>
      </c>
      <c r="D49" s="31">
        <v>267</v>
      </c>
      <c r="E49" s="19" t="s">
        <v>73</v>
      </c>
      <c r="F49" s="19">
        <v>20.07</v>
      </c>
    </row>
    <row r="50" spans="1:7" s="19" customFormat="1" x14ac:dyDescent="0.2">
      <c r="A50" s="32" t="s">
        <v>109</v>
      </c>
      <c r="B50" s="31" t="s">
        <v>143</v>
      </c>
      <c r="C50" s="31">
        <v>1</v>
      </c>
      <c r="D50" s="31">
        <v>267</v>
      </c>
      <c r="E50" s="19" t="s">
        <v>74</v>
      </c>
      <c r="F50" s="19" t="s">
        <v>176</v>
      </c>
    </row>
    <row r="51" spans="1:7" s="19" customFormat="1" x14ac:dyDescent="0.2">
      <c r="A51" s="32" t="s">
        <v>109</v>
      </c>
      <c r="B51" s="31" t="s">
        <v>143</v>
      </c>
      <c r="C51" s="31">
        <v>1</v>
      </c>
      <c r="D51" s="31">
        <v>267</v>
      </c>
      <c r="E51" s="19" t="s">
        <v>75</v>
      </c>
      <c r="F51" s="19" t="s">
        <v>177</v>
      </c>
    </row>
    <row r="52" spans="1:7" s="19" customFormat="1" x14ac:dyDescent="0.2">
      <c r="A52" s="32" t="s">
        <v>109</v>
      </c>
      <c r="B52" s="31" t="s">
        <v>143</v>
      </c>
      <c r="C52" s="31">
        <v>1</v>
      </c>
      <c r="D52" s="31">
        <v>267</v>
      </c>
      <c r="E52" s="19" t="s">
        <v>76</v>
      </c>
      <c r="F52" s="19" t="s">
        <v>178</v>
      </c>
    </row>
    <row r="53" spans="1:7" s="19" customFormat="1" x14ac:dyDescent="0.2">
      <c r="A53" s="32" t="s">
        <v>109</v>
      </c>
      <c r="B53" s="31" t="s">
        <v>143</v>
      </c>
      <c r="C53" s="31">
        <v>1</v>
      </c>
      <c r="D53" s="31">
        <v>267</v>
      </c>
      <c r="E53" s="19" t="s">
        <v>77</v>
      </c>
      <c r="F53" s="19" t="s">
        <v>179</v>
      </c>
    </row>
    <row r="54" spans="1:7" s="19" customFormat="1" x14ac:dyDescent="0.2">
      <c r="A54" s="22"/>
    </row>
    <row r="55" spans="1:7" x14ac:dyDescent="0.2">
      <c r="A55" s="22" t="s">
        <v>110</v>
      </c>
      <c r="B55" s="19" t="s">
        <v>143</v>
      </c>
      <c r="C55" s="1">
        <v>1</v>
      </c>
      <c r="D55" s="1">
        <v>260</v>
      </c>
      <c r="E55" s="1" t="s">
        <v>71</v>
      </c>
      <c r="F55" s="1">
        <v>217</v>
      </c>
      <c r="G55" s="1" t="s">
        <v>97</v>
      </c>
    </row>
    <row r="56" spans="1:7" s="19" customFormat="1" x14ac:dyDescent="0.2">
      <c r="A56" s="32" t="s">
        <v>110</v>
      </c>
      <c r="B56" s="31" t="s">
        <v>143</v>
      </c>
      <c r="C56" s="31">
        <v>1</v>
      </c>
      <c r="D56" s="31">
        <v>260</v>
      </c>
      <c r="E56" s="19" t="s">
        <v>72</v>
      </c>
      <c r="F56" s="19">
        <v>240</v>
      </c>
      <c r="G56" s="19" t="s">
        <v>97</v>
      </c>
    </row>
    <row r="57" spans="1:7" s="19" customFormat="1" x14ac:dyDescent="0.2">
      <c r="A57" s="32" t="s">
        <v>110</v>
      </c>
      <c r="B57" s="31" t="s">
        <v>143</v>
      </c>
      <c r="C57" s="31">
        <v>1</v>
      </c>
      <c r="D57" s="31">
        <v>260</v>
      </c>
      <c r="E57" s="19" t="s">
        <v>73</v>
      </c>
      <c r="F57" s="19">
        <v>20.04</v>
      </c>
    </row>
    <row r="58" spans="1:7" s="19" customFormat="1" x14ac:dyDescent="0.2">
      <c r="A58" s="32" t="s">
        <v>110</v>
      </c>
      <c r="B58" s="31" t="s">
        <v>143</v>
      </c>
      <c r="C58" s="31">
        <v>1</v>
      </c>
      <c r="D58" s="31">
        <v>260</v>
      </c>
      <c r="E58" s="19" t="s">
        <v>74</v>
      </c>
      <c r="F58" s="19" t="s">
        <v>180</v>
      </c>
    </row>
    <row r="59" spans="1:7" s="19" customFormat="1" x14ac:dyDescent="0.2">
      <c r="A59" s="32" t="s">
        <v>110</v>
      </c>
      <c r="B59" s="31" t="s">
        <v>143</v>
      </c>
      <c r="C59" s="31">
        <v>1</v>
      </c>
      <c r="D59" s="31">
        <v>260</v>
      </c>
      <c r="E59" s="19" t="s">
        <v>75</v>
      </c>
      <c r="F59" s="19" t="s">
        <v>181</v>
      </c>
    </row>
    <row r="60" spans="1:7" s="19" customFormat="1" x14ac:dyDescent="0.2">
      <c r="A60" s="32" t="s">
        <v>110</v>
      </c>
      <c r="B60" s="31" t="s">
        <v>143</v>
      </c>
      <c r="C60" s="31">
        <v>1</v>
      </c>
      <c r="D60" s="31">
        <v>260</v>
      </c>
      <c r="E60" s="19" t="s">
        <v>76</v>
      </c>
      <c r="F60" s="19" t="s">
        <v>182</v>
      </c>
    </row>
    <row r="61" spans="1:7" s="19" customFormat="1" x14ac:dyDescent="0.2">
      <c r="A61" s="32" t="s">
        <v>110</v>
      </c>
      <c r="B61" s="31" t="s">
        <v>143</v>
      </c>
      <c r="C61" s="31">
        <v>1</v>
      </c>
      <c r="D61" s="31">
        <v>260</v>
      </c>
      <c r="E61" s="19" t="s">
        <v>77</v>
      </c>
      <c r="F61" s="19" t="s">
        <v>183</v>
      </c>
    </row>
    <row r="63" spans="1:7" x14ac:dyDescent="0.25">
      <c r="A63" s="1" t="s">
        <v>111</v>
      </c>
      <c r="B63" s="1" t="s">
        <v>143</v>
      </c>
      <c r="C63" s="1">
        <v>1</v>
      </c>
      <c r="D63" s="1" t="s">
        <v>151</v>
      </c>
      <c r="G63" s="1" t="s">
        <v>96</v>
      </c>
    </row>
    <row r="64" spans="1:7" s="19" customFormat="1" x14ac:dyDescent="0.25"/>
    <row r="65" spans="1:7" x14ac:dyDescent="0.25">
      <c r="A65" s="19" t="s">
        <v>112</v>
      </c>
      <c r="B65" s="19" t="s">
        <v>143</v>
      </c>
      <c r="C65" s="19">
        <v>1</v>
      </c>
      <c r="D65" s="19" t="s">
        <v>149</v>
      </c>
      <c r="E65" s="19" t="s">
        <v>6</v>
      </c>
      <c r="F65" s="19">
        <v>-54.408200000000001</v>
      </c>
    </row>
    <row r="66" spans="1:7" x14ac:dyDescent="0.25">
      <c r="A66" s="31" t="s">
        <v>112</v>
      </c>
      <c r="B66" s="31" t="s">
        <v>143</v>
      </c>
      <c r="C66" s="31">
        <v>1</v>
      </c>
      <c r="D66" s="31" t="s">
        <v>149</v>
      </c>
      <c r="E66" s="19" t="s">
        <v>7</v>
      </c>
      <c r="F66" s="19">
        <v>-89.357583333333338</v>
      </c>
    </row>
    <row r="67" spans="1:7" s="19" customFormat="1" x14ac:dyDescent="0.25"/>
    <row r="68" spans="1:7" x14ac:dyDescent="0.25">
      <c r="A68" s="1" t="s">
        <v>113</v>
      </c>
      <c r="B68" s="1" t="s">
        <v>143</v>
      </c>
      <c r="C68" s="1">
        <v>1</v>
      </c>
      <c r="D68" s="1" t="s">
        <v>152</v>
      </c>
      <c r="G68" s="1" t="s">
        <v>114</v>
      </c>
    </row>
    <row r="70" spans="1:7" x14ac:dyDescent="0.25">
      <c r="A70" s="21" t="s">
        <v>115</v>
      </c>
      <c r="B70" s="21" t="s">
        <v>143</v>
      </c>
      <c r="C70" s="21">
        <v>1</v>
      </c>
      <c r="D70" s="21" t="s">
        <v>153</v>
      </c>
      <c r="E70" s="1" t="s">
        <v>86</v>
      </c>
      <c r="F70" s="1" t="s">
        <v>193</v>
      </c>
    </row>
    <row r="71" spans="1:7" s="19" customFormat="1" x14ac:dyDescent="0.25">
      <c r="A71" s="33" t="s">
        <v>115</v>
      </c>
      <c r="B71" s="33" t="s">
        <v>143</v>
      </c>
      <c r="C71" s="33">
        <v>1</v>
      </c>
      <c r="D71" s="33" t="s">
        <v>153</v>
      </c>
      <c r="E71" s="19" t="s">
        <v>87</v>
      </c>
      <c r="F71" s="19" t="s">
        <v>194</v>
      </c>
    </row>
    <row r="72" spans="1:7" s="19" customFormat="1" x14ac:dyDescent="0.25">
      <c r="A72" s="33" t="s">
        <v>115</v>
      </c>
      <c r="B72" s="33" t="s">
        <v>143</v>
      </c>
      <c r="C72" s="33">
        <v>1</v>
      </c>
      <c r="D72" s="33" t="s">
        <v>153</v>
      </c>
      <c r="E72" s="19" t="s">
        <v>78</v>
      </c>
      <c r="F72" s="19">
        <v>19.399999999999999</v>
      </c>
    </row>
    <row r="73" spans="1:7" s="19" customFormat="1" x14ac:dyDescent="0.25">
      <c r="A73" s="33" t="s">
        <v>115</v>
      </c>
      <c r="B73" s="33" t="s">
        <v>143</v>
      </c>
      <c r="C73" s="33">
        <v>1</v>
      </c>
      <c r="D73" s="33" t="s">
        <v>153</v>
      </c>
      <c r="E73" s="19" t="s">
        <v>79</v>
      </c>
      <c r="F73" s="19" t="s">
        <v>195</v>
      </c>
    </row>
    <row r="74" spans="1:7" s="19" customFormat="1" x14ac:dyDescent="0.25">
      <c r="A74" s="33" t="s">
        <v>115</v>
      </c>
      <c r="B74" s="33" t="s">
        <v>143</v>
      </c>
      <c r="C74" s="33">
        <v>1</v>
      </c>
      <c r="D74" s="33" t="s">
        <v>153</v>
      </c>
      <c r="E74" s="19" t="s">
        <v>88</v>
      </c>
      <c r="F74" s="19" t="s">
        <v>196</v>
      </c>
    </row>
    <row r="75" spans="1:7" s="19" customFormat="1" x14ac:dyDescent="0.25">
      <c r="A75" s="33" t="s">
        <v>115</v>
      </c>
      <c r="B75" s="33" t="s">
        <v>143</v>
      </c>
      <c r="C75" s="33">
        <v>1</v>
      </c>
      <c r="D75" s="33" t="s">
        <v>153</v>
      </c>
      <c r="E75" s="19" t="s">
        <v>89</v>
      </c>
      <c r="F75" s="19" t="s">
        <v>197</v>
      </c>
    </row>
    <row r="76" spans="1:7" s="19" customFormat="1" x14ac:dyDescent="0.25">
      <c r="A76" s="33" t="s">
        <v>115</v>
      </c>
      <c r="B76" s="33" t="s">
        <v>143</v>
      </c>
      <c r="C76" s="33">
        <v>1</v>
      </c>
      <c r="D76" s="33" t="s">
        <v>153</v>
      </c>
      <c r="E76" s="19" t="s">
        <v>90</v>
      </c>
      <c r="F76" s="19" t="s">
        <v>191</v>
      </c>
    </row>
    <row r="77" spans="1:7" s="19" customFormat="1" x14ac:dyDescent="0.25">
      <c r="A77" s="35" t="s">
        <v>115</v>
      </c>
      <c r="B77" s="34" t="s">
        <v>143</v>
      </c>
      <c r="C77" s="34">
        <v>1</v>
      </c>
      <c r="D77" s="34" t="s">
        <v>153</v>
      </c>
      <c r="E77" s="19" t="s">
        <v>91</v>
      </c>
      <c r="F77" s="19" t="s">
        <v>192</v>
      </c>
    </row>
    <row r="78" spans="1:7" s="19" customFormat="1" x14ac:dyDescent="0.2">
      <c r="A78" s="26"/>
      <c r="B78" s="25"/>
      <c r="C78" s="21"/>
      <c r="D78" s="21"/>
    </row>
    <row r="79" spans="1:7" x14ac:dyDescent="0.25">
      <c r="A79" s="21" t="s">
        <v>116</v>
      </c>
      <c r="B79" s="1" t="s">
        <v>143</v>
      </c>
      <c r="C79" s="1">
        <v>1</v>
      </c>
      <c r="D79" s="1" t="s">
        <v>154</v>
      </c>
      <c r="E79" s="1" t="s">
        <v>86</v>
      </c>
      <c r="F79" s="1" t="s">
        <v>198</v>
      </c>
    </row>
    <row r="80" spans="1:7" s="19" customFormat="1" x14ac:dyDescent="0.25">
      <c r="A80" s="33" t="s">
        <v>116</v>
      </c>
      <c r="B80" s="31" t="s">
        <v>143</v>
      </c>
      <c r="C80" s="31">
        <v>1</v>
      </c>
      <c r="D80" s="31" t="s">
        <v>154</v>
      </c>
      <c r="E80" s="19" t="s">
        <v>87</v>
      </c>
      <c r="F80" s="19" t="s">
        <v>199</v>
      </c>
    </row>
    <row r="81" spans="1:7" s="19" customFormat="1" x14ac:dyDescent="0.25">
      <c r="A81" s="33" t="s">
        <v>116</v>
      </c>
      <c r="B81" s="31" t="s">
        <v>143</v>
      </c>
      <c r="C81" s="31">
        <v>1</v>
      </c>
      <c r="D81" s="31" t="s">
        <v>154</v>
      </c>
      <c r="E81" s="19" t="s">
        <v>78</v>
      </c>
      <c r="F81" s="19">
        <v>19.600000000000001</v>
      </c>
    </row>
    <row r="82" spans="1:7" s="19" customFormat="1" x14ac:dyDescent="0.25">
      <c r="A82" s="33" t="s">
        <v>116</v>
      </c>
      <c r="B82" s="31" t="s">
        <v>143</v>
      </c>
      <c r="C82" s="31">
        <v>1</v>
      </c>
      <c r="D82" s="31" t="s">
        <v>154</v>
      </c>
      <c r="E82" s="19" t="s">
        <v>79</v>
      </c>
      <c r="F82" s="19" t="s">
        <v>200</v>
      </c>
    </row>
    <row r="83" spans="1:7" s="19" customFormat="1" x14ac:dyDescent="0.25">
      <c r="A83" s="33" t="s">
        <v>116</v>
      </c>
      <c r="B83" s="31" t="s">
        <v>143</v>
      </c>
      <c r="C83" s="31">
        <v>1</v>
      </c>
      <c r="D83" s="31" t="s">
        <v>154</v>
      </c>
      <c r="E83" s="19" t="s">
        <v>88</v>
      </c>
      <c r="F83" s="19" t="s">
        <v>201</v>
      </c>
    </row>
    <row r="84" spans="1:7" s="19" customFormat="1" x14ac:dyDescent="0.25">
      <c r="A84" s="33" t="s">
        <v>116</v>
      </c>
      <c r="B84" s="31" t="s">
        <v>143</v>
      </c>
      <c r="C84" s="31">
        <v>1</v>
      </c>
      <c r="D84" s="31" t="s">
        <v>154</v>
      </c>
      <c r="E84" s="19" t="s">
        <v>89</v>
      </c>
      <c r="F84" s="19" t="s">
        <v>202</v>
      </c>
    </row>
    <row r="85" spans="1:7" s="19" customFormat="1" x14ac:dyDescent="0.25">
      <c r="A85" s="33" t="s">
        <v>116</v>
      </c>
      <c r="B85" s="31" t="s">
        <v>143</v>
      </c>
      <c r="C85" s="31">
        <v>1</v>
      </c>
      <c r="D85" s="31" t="s">
        <v>154</v>
      </c>
      <c r="E85" s="19" t="s">
        <v>90</v>
      </c>
      <c r="F85" s="19" t="s">
        <v>189</v>
      </c>
    </row>
    <row r="86" spans="1:7" s="19" customFormat="1" x14ac:dyDescent="0.25">
      <c r="A86" s="35" t="s">
        <v>116</v>
      </c>
      <c r="B86" s="31" t="s">
        <v>143</v>
      </c>
      <c r="C86" s="31">
        <v>1</v>
      </c>
      <c r="D86" s="31" t="s">
        <v>154</v>
      </c>
      <c r="E86" s="19" t="s">
        <v>91</v>
      </c>
      <c r="F86" s="19" t="s">
        <v>190</v>
      </c>
    </row>
    <row r="87" spans="1:7" s="19" customFormat="1" x14ac:dyDescent="0.2">
      <c r="A87" s="26"/>
    </row>
    <row r="88" spans="1:7" x14ac:dyDescent="0.2">
      <c r="A88" s="25" t="s">
        <v>117</v>
      </c>
      <c r="B88" s="1" t="s">
        <v>143</v>
      </c>
      <c r="C88" s="1">
        <v>1</v>
      </c>
      <c r="D88" s="1">
        <v>1212</v>
      </c>
      <c r="E88" s="1" t="s">
        <v>10</v>
      </c>
      <c r="F88" s="1">
        <v>43</v>
      </c>
    </row>
    <row r="89" spans="1:7" s="19" customFormat="1" x14ac:dyDescent="0.2">
      <c r="A89" s="36" t="s">
        <v>117</v>
      </c>
      <c r="B89" s="31" t="s">
        <v>143</v>
      </c>
      <c r="C89" s="31">
        <v>1</v>
      </c>
      <c r="D89" s="31">
        <v>1212</v>
      </c>
      <c r="E89" s="19" t="s">
        <v>11</v>
      </c>
      <c r="F89" s="19">
        <v>1.883E-6</v>
      </c>
    </row>
    <row r="90" spans="1:7" s="19" customFormat="1" x14ac:dyDescent="0.2">
      <c r="A90" s="36" t="s">
        <v>117</v>
      </c>
      <c r="B90" s="31" t="s">
        <v>143</v>
      </c>
      <c r="C90" s="31">
        <v>1</v>
      </c>
      <c r="D90" s="31">
        <v>1212</v>
      </c>
      <c r="E90" s="19" t="s">
        <v>12</v>
      </c>
      <c r="F90" s="19">
        <v>51</v>
      </c>
    </row>
    <row r="91" spans="1:7" s="19" customFormat="1" x14ac:dyDescent="0.2">
      <c r="A91" s="36" t="s">
        <v>117</v>
      </c>
      <c r="B91" s="31" t="s">
        <v>143</v>
      </c>
      <c r="C91" s="31">
        <v>1</v>
      </c>
      <c r="D91" s="31">
        <v>1212</v>
      </c>
      <c r="E91" s="19" t="s">
        <v>13</v>
      </c>
      <c r="F91" s="19">
        <v>1.2200000000000001E-2</v>
      </c>
    </row>
    <row r="92" spans="1:7" s="19" customFormat="1" x14ac:dyDescent="0.2">
      <c r="A92" s="36" t="s">
        <v>117</v>
      </c>
      <c r="B92" s="31" t="s">
        <v>143</v>
      </c>
      <c r="C92" s="31">
        <v>1</v>
      </c>
      <c r="D92" s="31">
        <v>1212</v>
      </c>
      <c r="E92" s="19" t="s">
        <v>16</v>
      </c>
      <c r="F92" s="19">
        <v>42</v>
      </c>
    </row>
    <row r="93" spans="1:7" s="19" customFormat="1" x14ac:dyDescent="0.2">
      <c r="A93" s="36" t="s">
        <v>117</v>
      </c>
      <c r="B93" s="31" t="s">
        <v>143</v>
      </c>
      <c r="C93" s="31">
        <v>1</v>
      </c>
      <c r="D93" s="31">
        <v>1212</v>
      </c>
      <c r="E93" s="19" t="s">
        <v>15</v>
      </c>
      <c r="F93" s="19">
        <v>9.0300000000000005E-2</v>
      </c>
    </row>
    <row r="94" spans="1:7" s="19" customFormat="1" x14ac:dyDescent="0.2">
      <c r="A94" s="36" t="s">
        <v>117</v>
      </c>
      <c r="B94" s="31" t="s">
        <v>143</v>
      </c>
      <c r="C94" s="31">
        <v>1</v>
      </c>
      <c r="D94" s="31">
        <v>1212</v>
      </c>
      <c r="E94" s="19" t="s">
        <v>92</v>
      </c>
      <c r="F94" s="19">
        <v>117</v>
      </c>
      <c r="G94" s="19" t="s">
        <v>97</v>
      </c>
    </row>
    <row r="95" spans="1:7" s="19" customFormat="1" x14ac:dyDescent="0.2">
      <c r="A95" s="36" t="s">
        <v>117</v>
      </c>
      <c r="B95" s="31" t="s">
        <v>143</v>
      </c>
      <c r="C95" s="31">
        <v>1</v>
      </c>
      <c r="D95" s="31">
        <v>1212</v>
      </c>
      <c r="E95" s="19" t="s">
        <v>93</v>
      </c>
      <c r="F95" s="19">
        <v>700</v>
      </c>
      <c r="G95" s="19" t="s">
        <v>97</v>
      </c>
    </row>
    <row r="96" spans="1:7" s="19" customFormat="1" x14ac:dyDescent="0.2">
      <c r="A96" s="36" t="s">
        <v>117</v>
      </c>
      <c r="B96" s="31" t="s">
        <v>143</v>
      </c>
      <c r="C96" s="31">
        <v>1</v>
      </c>
      <c r="D96" s="31">
        <v>1212</v>
      </c>
      <c r="E96" s="19" t="s">
        <v>94</v>
      </c>
      <c r="F96" s="19">
        <v>1.08</v>
      </c>
      <c r="G96" s="19" t="s">
        <v>97</v>
      </c>
    </row>
    <row r="97" spans="1:7" s="19" customFormat="1" x14ac:dyDescent="0.2">
      <c r="A97" s="36" t="s">
        <v>117</v>
      </c>
      <c r="B97" s="31" t="s">
        <v>143</v>
      </c>
      <c r="C97" s="31">
        <v>1</v>
      </c>
      <c r="D97" s="31">
        <v>1212</v>
      </c>
      <c r="E97" s="19" t="s">
        <v>95</v>
      </c>
      <c r="F97" s="19">
        <v>3.9E-2</v>
      </c>
      <c r="G97" s="19" t="s">
        <v>97</v>
      </c>
    </row>
    <row r="98" spans="1:7" s="19" customFormat="1" x14ac:dyDescent="0.2">
      <c r="A98" s="25"/>
    </row>
    <row r="99" spans="1:7" x14ac:dyDescent="0.25">
      <c r="A99" s="1" t="s">
        <v>118</v>
      </c>
      <c r="B99" s="1" t="s">
        <v>143</v>
      </c>
      <c r="C99" s="1">
        <v>1</v>
      </c>
      <c r="D99" s="1">
        <v>1218</v>
      </c>
      <c r="E99" s="1" t="s">
        <v>10</v>
      </c>
      <c r="F99" s="1">
        <v>50</v>
      </c>
    </row>
    <row r="100" spans="1:7" s="19" customFormat="1" x14ac:dyDescent="0.25">
      <c r="A100" s="31" t="s">
        <v>118</v>
      </c>
      <c r="B100" s="31" t="s">
        <v>143</v>
      </c>
      <c r="C100" s="31">
        <v>1</v>
      </c>
      <c r="D100" s="31">
        <v>1218</v>
      </c>
      <c r="E100" s="19" t="s">
        <v>11</v>
      </c>
      <c r="F100" s="19">
        <v>1.8920000000000001E-6</v>
      </c>
    </row>
    <row r="101" spans="1:7" s="19" customFormat="1" x14ac:dyDescent="0.25">
      <c r="A101" s="31" t="s">
        <v>118</v>
      </c>
      <c r="B101" s="31" t="s">
        <v>143</v>
      </c>
      <c r="C101" s="31">
        <v>1</v>
      </c>
      <c r="D101" s="31">
        <v>1218</v>
      </c>
      <c r="E101" s="19" t="s">
        <v>12</v>
      </c>
      <c r="F101" s="19">
        <v>50</v>
      </c>
    </row>
    <row r="102" spans="1:7" s="19" customFormat="1" x14ac:dyDescent="0.25">
      <c r="A102" s="31" t="s">
        <v>118</v>
      </c>
      <c r="B102" s="31" t="s">
        <v>143</v>
      </c>
      <c r="C102" s="31">
        <v>1</v>
      </c>
      <c r="D102" s="31">
        <v>1218</v>
      </c>
      <c r="E102" s="19" t="s">
        <v>13</v>
      </c>
      <c r="F102" s="19">
        <v>1.21E-2</v>
      </c>
    </row>
    <row r="103" spans="1:7" s="19" customFormat="1" x14ac:dyDescent="0.25">
      <c r="A103" s="31" t="s">
        <v>118</v>
      </c>
      <c r="B103" s="31" t="s">
        <v>143</v>
      </c>
      <c r="C103" s="31">
        <v>1</v>
      </c>
      <c r="D103" s="31">
        <v>1218</v>
      </c>
      <c r="E103" s="19" t="s">
        <v>16</v>
      </c>
      <c r="F103" s="19">
        <v>46</v>
      </c>
    </row>
    <row r="104" spans="1:7" s="19" customFormat="1" x14ac:dyDescent="0.25">
      <c r="A104" s="31" t="s">
        <v>118</v>
      </c>
      <c r="B104" s="31" t="s">
        <v>143</v>
      </c>
      <c r="C104" s="31">
        <v>1</v>
      </c>
      <c r="D104" s="31">
        <v>1218</v>
      </c>
      <c r="E104" s="19" t="s">
        <v>15</v>
      </c>
      <c r="F104" s="19">
        <v>9.0800000000000006E-2</v>
      </c>
    </row>
    <row r="105" spans="1:7" s="19" customFormat="1" x14ac:dyDescent="0.25">
      <c r="A105" s="31" t="s">
        <v>118</v>
      </c>
      <c r="B105" s="31" t="s">
        <v>143</v>
      </c>
      <c r="C105" s="31">
        <v>1</v>
      </c>
      <c r="D105" s="31">
        <v>1218</v>
      </c>
      <c r="E105" s="19" t="s">
        <v>92</v>
      </c>
      <c r="F105" s="19">
        <v>117</v>
      </c>
      <c r="G105" s="19" t="s">
        <v>97</v>
      </c>
    </row>
    <row r="106" spans="1:7" s="19" customFormat="1" x14ac:dyDescent="0.25">
      <c r="A106" s="31" t="s">
        <v>118</v>
      </c>
      <c r="B106" s="31" t="s">
        <v>143</v>
      </c>
      <c r="C106" s="31">
        <v>1</v>
      </c>
      <c r="D106" s="31">
        <v>1218</v>
      </c>
      <c r="E106" s="19" t="s">
        <v>93</v>
      </c>
      <c r="F106" s="19">
        <v>700</v>
      </c>
      <c r="G106" s="19" t="s">
        <v>97</v>
      </c>
    </row>
    <row r="107" spans="1:7" s="19" customFormat="1" x14ac:dyDescent="0.25">
      <c r="A107" s="31" t="s">
        <v>118</v>
      </c>
      <c r="B107" s="31" t="s">
        <v>143</v>
      </c>
      <c r="C107" s="31">
        <v>1</v>
      </c>
      <c r="D107" s="31">
        <v>1218</v>
      </c>
      <c r="E107" s="19" t="s">
        <v>94</v>
      </c>
      <c r="F107" s="19">
        <v>1.08</v>
      </c>
      <c r="G107" s="19" t="s">
        <v>97</v>
      </c>
    </row>
    <row r="108" spans="1:7" s="19" customFormat="1" x14ac:dyDescent="0.25">
      <c r="A108" s="31" t="s">
        <v>118</v>
      </c>
      <c r="B108" s="31" t="s">
        <v>143</v>
      </c>
      <c r="C108" s="31">
        <v>1</v>
      </c>
      <c r="D108" s="31">
        <v>1218</v>
      </c>
      <c r="E108" s="19" t="s">
        <v>95</v>
      </c>
      <c r="F108" s="19">
        <v>3.9E-2</v>
      </c>
      <c r="G108" s="19" t="s">
        <v>97</v>
      </c>
    </row>
    <row r="109" spans="1:7" s="19" customFormat="1" x14ac:dyDescent="0.25"/>
    <row r="110" spans="1:7" x14ac:dyDescent="0.25">
      <c r="A110" s="1" t="s">
        <v>119</v>
      </c>
      <c r="B110" s="1" t="s">
        <v>143</v>
      </c>
      <c r="C110" s="1">
        <v>1</v>
      </c>
      <c r="D110" s="1" t="s">
        <v>155</v>
      </c>
      <c r="E110" s="1" t="s">
        <v>6</v>
      </c>
      <c r="F110" s="1">
        <v>-54.408200000000001</v>
      </c>
    </row>
    <row r="111" spans="1:7" x14ac:dyDescent="0.25">
      <c r="A111" s="31" t="s">
        <v>119</v>
      </c>
      <c r="B111" s="31" t="s">
        <v>143</v>
      </c>
      <c r="C111" s="31">
        <v>1</v>
      </c>
      <c r="D111" s="31" t="s">
        <v>155</v>
      </c>
      <c r="E111" s="1" t="s">
        <v>7</v>
      </c>
      <c r="F111" s="1">
        <v>-89.357583333333338</v>
      </c>
    </row>
    <row r="112" spans="1:7" x14ac:dyDescent="0.25">
      <c r="A112" s="31" t="s">
        <v>119</v>
      </c>
      <c r="B112" s="31" t="s">
        <v>143</v>
      </c>
      <c r="C112" s="31">
        <v>1</v>
      </c>
      <c r="D112" s="31" t="s">
        <v>155</v>
      </c>
      <c r="E112" s="1" t="s">
        <v>39</v>
      </c>
      <c r="F112" s="1">
        <v>1.2426620000000001E-3</v>
      </c>
    </row>
    <row r="113" spans="1:6" x14ac:dyDescent="0.25">
      <c r="A113" s="31" t="s">
        <v>119</v>
      </c>
      <c r="B113" s="31" t="s">
        <v>143</v>
      </c>
      <c r="C113" s="31">
        <v>1</v>
      </c>
      <c r="D113" s="31" t="s">
        <v>155</v>
      </c>
      <c r="E113" s="1" t="s">
        <v>40</v>
      </c>
      <c r="F113" s="1">
        <v>2.7419849999999997E-4</v>
      </c>
    </row>
    <row r="114" spans="1:6" x14ac:dyDescent="0.25">
      <c r="A114" s="31" t="s">
        <v>119</v>
      </c>
      <c r="B114" s="31" t="s">
        <v>143</v>
      </c>
      <c r="C114" s="31">
        <v>1</v>
      </c>
      <c r="D114" s="31" t="s">
        <v>155</v>
      </c>
      <c r="E114" s="1" t="s">
        <v>41</v>
      </c>
      <c r="F114" s="1">
        <v>-8.6131060000000003E-7</v>
      </c>
    </row>
    <row r="115" spans="1:6" x14ac:dyDescent="0.25">
      <c r="A115" s="31" t="s">
        <v>119</v>
      </c>
      <c r="B115" s="31" t="s">
        <v>143</v>
      </c>
      <c r="C115" s="31">
        <v>1</v>
      </c>
      <c r="D115" s="31" t="s">
        <v>155</v>
      </c>
      <c r="E115" s="1" t="s">
        <v>42</v>
      </c>
      <c r="F115" s="1">
        <v>1.7144589999999999E-7</v>
      </c>
    </row>
    <row r="116" spans="1:6" x14ac:dyDescent="0.25">
      <c r="A116" s="31" t="s">
        <v>119</v>
      </c>
      <c r="B116" s="31" t="s">
        <v>143</v>
      </c>
      <c r="C116" s="31">
        <v>1</v>
      </c>
      <c r="D116" s="31" t="s">
        <v>155</v>
      </c>
      <c r="E116" s="1" t="s">
        <v>43</v>
      </c>
      <c r="F116" s="1">
        <v>-63.105040000000002</v>
      </c>
    </row>
    <row r="117" spans="1:6" x14ac:dyDescent="0.25">
      <c r="A117" s="31" t="s">
        <v>119</v>
      </c>
      <c r="B117" s="31" t="s">
        <v>143</v>
      </c>
      <c r="C117" s="31">
        <v>1</v>
      </c>
      <c r="D117" s="31" t="s">
        <v>155</v>
      </c>
      <c r="E117" s="1" t="s">
        <v>44</v>
      </c>
      <c r="F117" s="1">
        <v>52.908630000000002</v>
      </c>
    </row>
    <row r="118" spans="1:6" x14ac:dyDescent="0.25">
      <c r="A118" s="31" t="s">
        <v>119</v>
      </c>
      <c r="B118" s="31" t="s">
        <v>143</v>
      </c>
      <c r="C118" s="31">
        <v>1</v>
      </c>
      <c r="D118" s="31" t="s">
        <v>155</v>
      </c>
      <c r="E118" s="1" t="s">
        <v>45</v>
      </c>
      <c r="F118" s="1">
        <v>-0.4745201</v>
      </c>
    </row>
    <row r="119" spans="1:6" x14ac:dyDescent="0.25">
      <c r="A119" s="31" t="s">
        <v>119</v>
      </c>
      <c r="B119" s="31" t="s">
        <v>143</v>
      </c>
      <c r="C119" s="31">
        <v>1</v>
      </c>
      <c r="D119" s="31" t="s">
        <v>155</v>
      </c>
      <c r="E119" s="1" t="s">
        <v>46</v>
      </c>
      <c r="F119" s="1">
        <v>524187.3</v>
      </c>
    </row>
    <row r="120" spans="1:6" x14ac:dyDescent="0.25">
      <c r="A120" s="31" t="s">
        <v>119</v>
      </c>
      <c r="B120" s="31" t="s">
        <v>143</v>
      </c>
      <c r="C120" s="31">
        <v>1</v>
      </c>
      <c r="D120" s="31" t="s">
        <v>155</v>
      </c>
      <c r="E120" s="1" t="s">
        <v>47</v>
      </c>
      <c r="F120" s="1">
        <v>5.0968939999999998</v>
      </c>
    </row>
    <row r="121" spans="1:6" x14ac:dyDescent="0.25">
      <c r="A121" s="31" t="s">
        <v>119</v>
      </c>
      <c r="B121" s="31" t="s">
        <v>143</v>
      </c>
      <c r="C121" s="31">
        <v>1</v>
      </c>
      <c r="D121" s="31" t="s">
        <v>155</v>
      </c>
      <c r="E121" s="1" t="s">
        <v>48</v>
      </c>
      <c r="F121" s="1">
        <v>-0.23634720000000001</v>
      </c>
    </row>
    <row r="122" spans="1:6" x14ac:dyDescent="0.25">
      <c r="A122" s="31" t="s">
        <v>119</v>
      </c>
      <c r="B122" s="31" t="s">
        <v>143</v>
      </c>
      <c r="C122" s="31">
        <v>1</v>
      </c>
      <c r="D122" s="31" t="s">
        <v>155</v>
      </c>
      <c r="E122" s="1" t="s">
        <v>49</v>
      </c>
      <c r="F122" s="1">
        <v>24.943000000000001</v>
      </c>
    </row>
    <row r="123" spans="1:6" x14ac:dyDescent="0.25">
      <c r="A123" s="31" t="s">
        <v>119</v>
      </c>
      <c r="B123" s="31" t="s">
        <v>143</v>
      </c>
      <c r="C123" s="31">
        <v>1</v>
      </c>
      <c r="D123" s="31" t="s">
        <v>155</v>
      </c>
      <c r="E123" s="1" t="s">
        <v>50</v>
      </c>
      <c r="F123" s="1">
        <v>2.0000000000000001E-4</v>
      </c>
    </row>
    <row r="124" spans="1:6" x14ac:dyDescent="0.25">
      <c r="A124" s="31" t="s">
        <v>119</v>
      </c>
      <c r="B124" s="31" t="s">
        <v>143</v>
      </c>
      <c r="C124" s="31">
        <v>1</v>
      </c>
      <c r="D124" s="31" t="s">
        <v>155</v>
      </c>
      <c r="E124" s="1" t="s">
        <v>51</v>
      </c>
      <c r="F124" s="1">
        <v>0</v>
      </c>
    </row>
    <row r="125" spans="1:6" x14ac:dyDescent="0.25">
      <c r="A125" s="31" t="s">
        <v>119</v>
      </c>
      <c r="B125" s="31" t="s">
        <v>143</v>
      </c>
      <c r="C125" s="31">
        <v>1</v>
      </c>
      <c r="D125" s="31" t="s">
        <v>155</v>
      </c>
      <c r="E125" s="1" t="s">
        <v>52</v>
      </c>
      <c r="F125" s="1">
        <v>-3.538799E-3</v>
      </c>
    </row>
    <row r="126" spans="1:6" x14ac:dyDescent="0.25">
      <c r="A126" s="31" t="s">
        <v>119</v>
      </c>
      <c r="B126" s="31" t="s">
        <v>143</v>
      </c>
      <c r="C126" s="31">
        <v>1</v>
      </c>
      <c r="D126" s="31" t="s">
        <v>155</v>
      </c>
      <c r="E126" s="1" t="s">
        <v>53</v>
      </c>
      <c r="F126" s="1">
        <v>4.8874210000000005E-4</v>
      </c>
    </row>
    <row r="127" spans="1:6" x14ac:dyDescent="0.25">
      <c r="A127" s="31" t="s">
        <v>119</v>
      </c>
      <c r="B127" s="31" t="s">
        <v>143</v>
      </c>
      <c r="C127" s="31">
        <v>1</v>
      </c>
      <c r="D127" s="31" t="s">
        <v>155</v>
      </c>
      <c r="E127" s="1" t="s">
        <v>54</v>
      </c>
      <c r="F127" s="1">
        <v>-4.8347380000000001E-12</v>
      </c>
    </row>
    <row r="128" spans="1:6" x14ac:dyDescent="0.25">
      <c r="A128" s="31" t="s">
        <v>119</v>
      </c>
      <c r="B128" s="31" t="s">
        <v>143</v>
      </c>
      <c r="C128" s="31">
        <v>1</v>
      </c>
      <c r="D128" s="31" t="s">
        <v>155</v>
      </c>
      <c r="E128" s="1" t="s">
        <v>55</v>
      </c>
      <c r="F128" s="1">
        <v>-0.98541860000000003</v>
      </c>
    </row>
    <row r="129" spans="1:6" x14ac:dyDescent="0.25">
      <c r="A129" s="31" t="s">
        <v>119</v>
      </c>
      <c r="B129" s="31" t="s">
        <v>143</v>
      </c>
      <c r="C129" s="31">
        <v>1</v>
      </c>
      <c r="D129" s="31" t="s">
        <v>155</v>
      </c>
      <c r="E129" s="1" t="s">
        <v>56</v>
      </c>
      <c r="F129" s="1">
        <v>0.14893609999999999</v>
      </c>
    </row>
    <row r="130" spans="1:6" x14ac:dyDescent="0.25">
      <c r="A130" s="31" t="s">
        <v>119</v>
      </c>
      <c r="B130" s="31" t="s">
        <v>143</v>
      </c>
      <c r="C130" s="31">
        <v>1</v>
      </c>
      <c r="D130" s="31" t="s">
        <v>155</v>
      </c>
      <c r="E130" s="1" t="s">
        <v>57</v>
      </c>
      <c r="F130" s="1">
        <v>-2.422111E-4</v>
      </c>
    </row>
    <row r="131" spans="1:6" x14ac:dyDescent="0.25">
      <c r="A131" s="31" t="s">
        <v>119</v>
      </c>
      <c r="B131" s="31" t="s">
        <v>143</v>
      </c>
      <c r="C131" s="31">
        <v>1</v>
      </c>
      <c r="D131" s="31" t="s">
        <v>155</v>
      </c>
      <c r="E131" s="1" t="s">
        <v>58</v>
      </c>
      <c r="F131" s="1">
        <v>3.944113E-5</v>
      </c>
    </row>
    <row r="132" spans="1:6" x14ac:dyDescent="0.25">
      <c r="A132" s="31" t="s">
        <v>119</v>
      </c>
      <c r="B132" s="31" t="s">
        <v>143</v>
      </c>
      <c r="C132" s="31">
        <v>1</v>
      </c>
      <c r="D132" s="31" t="s">
        <v>155</v>
      </c>
      <c r="E132" s="1" t="s">
        <v>59</v>
      </c>
      <c r="F132" s="1">
        <v>3.2499999999999998E-6</v>
      </c>
    </row>
    <row r="133" spans="1:6" x14ac:dyDescent="0.25">
      <c r="A133" s="31" t="s">
        <v>119</v>
      </c>
      <c r="B133" s="31" t="s">
        <v>143</v>
      </c>
      <c r="C133" s="31">
        <v>1</v>
      </c>
      <c r="D133" s="31" t="s">
        <v>155</v>
      </c>
      <c r="E133" s="1" t="s">
        <v>60</v>
      </c>
      <c r="F133" s="1">
        <v>-9.5700000000000003E-8</v>
      </c>
    </row>
    <row r="135" spans="1:6" x14ac:dyDescent="0.25">
      <c r="A135" s="19" t="s">
        <v>120</v>
      </c>
      <c r="B135" s="19" t="s">
        <v>143</v>
      </c>
      <c r="C135" s="19">
        <v>1</v>
      </c>
      <c r="D135" s="19" t="s">
        <v>156</v>
      </c>
      <c r="E135" s="19" t="s">
        <v>6</v>
      </c>
      <c r="F135" s="19">
        <v>-54.408200000000001</v>
      </c>
    </row>
    <row r="136" spans="1:6" x14ac:dyDescent="0.25">
      <c r="A136" s="31" t="s">
        <v>120</v>
      </c>
      <c r="B136" s="31" t="s">
        <v>143</v>
      </c>
      <c r="C136" s="31">
        <v>1</v>
      </c>
      <c r="D136" s="31" t="s">
        <v>156</v>
      </c>
      <c r="E136" s="19" t="s">
        <v>7</v>
      </c>
      <c r="F136" s="19">
        <v>-89.357583333333338</v>
      </c>
    </row>
    <row r="137" spans="1:6" s="19" customFormat="1" x14ac:dyDescent="0.25"/>
    <row r="138" spans="1:6" x14ac:dyDescent="0.2">
      <c r="A138" s="22" t="s">
        <v>121</v>
      </c>
      <c r="B138" s="1" t="s">
        <v>143</v>
      </c>
      <c r="C138" s="1">
        <v>1</v>
      </c>
      <c r="D138" s="1" t="s">
        <v>157</v>
      </c>
      <c r="E138" s="1" t="s">
        <v>80</v>
      </c>
      <c r="F138" s="1">
        <v>0.10390000000000001</v>
      </c>
    </row>
    <row r="139" spans="1:6" s="19" customFormat="1" x14ac:dyDescent="0.2">
      <c r="A139" s="32" t="s">
        <v>121</v>
      </c>
      <c r="B139" s="31" t="s">
        <v>143</v>
      </c>
      <c r="C139" s="31">
        <v>1</v>
      </c>
      <c r="D139" s="31" t="s">
        <v>157</v>
      </c>
      <c r="E139" s="19" t="s">
        <v>81</v>
      </c>
      <c r="F139" s="19">
        <v>0.12809999999999999</v>
      </c>
    </row>
    <row r="140" spans="1:6" s="19" customFormat="1" x14ac:dyDescent="0.2">
      <c r="A140" s="32" t="s">
        <v>121</v>
      </c>
      <c r="B140" s="31" t="s">
        <v>143</v>
      </c>
      <c r="C140" s="31">
        <v>1</v>
      </c>
      <c r="D140" s="31" t="s">
        <v>157</v>
      </c>
      <c r="E140" s="19" t="s">
        <v>82</v>
      </c>
      <c r="F140" s="19">
        <v>-0.64390000000000003</v>
      </c>
    </row>
    <row r="141" spans="1:6" s="19" customFormat="1" x14ac:dyDescent="0.2">
      <c r="A141" s="32" t="s">
        <v>121</v>
      </c>
      <c r="B141" s="31" t="s">
        <v>143</v>
      </c>
      <c r="C141" s="31">
        <v>1</v>
      </c>
      <c r="D141" s="31" t="s">
        <v>157</v>
      </c>
      <c r="E141" s="19" t="s">
        <v>83</v>
      </c>
      <c r="F141" s="19">
        <v>15.7</v>
      </c>
    </row>
    <row r="142" spans="1:6" s="19" customFormat="1" x14ac:dyDescent="0.2">
      <c r="A142" s="32" t="s">
        <v>121</v>
      </c>
      <c r="B142" s="31" t="s">
        <v>143</v>
      </c>
      <c r="C142" s="31">
        <v>1</v>
      </c>
      <c r="D142" s="31" t="s">
        <v>157</v>
      </c>
      <c r="E142" s="19" t="s">
        <v>17</v>
      </c>
      <c r="F142" s="19">
        <v>19706</v>
      </c>
    </row>
    <row r="143" spans="1:6" s="19" customFormat="1" x14ac:dyDescent="0.2">
      <c r="A143" s="32" t="s">
        <v>121</v>
      </c>
      <c r="B143" s="31" t="s">
        <v>143</v>
      </c>
      <c r="C143" s="31">
        <v>1</v>
      </c>
      <c r="D143" s="31" t="s">
        <v>157</v>
      </c>
      <c r="E143" s="19" t="s">
        <v>84</v>
      </c>
      <c r="F143" s="19">
        <v>34</v>
      </c>
    </row>
    <row r="144" spans="1:6" s="19" customFormat="1" x14ac:dyDescent="0.2">
      <c r="A144" s="32" t="s">
        <v>121</v>
      </c>
      <c r="B144" s="31" t="s">
        <v>143</v>
      </c>
      <c r="C144" s="31">
        <v>1</v>
      </c>
      <c r="D144" s="31" t="s">
        <v>157</v>
      </c>
      <c r="E144" s="19" t="s">
        <v>18</v>
      </c>
      <c r="F144" s="19">
        <v>3073</v>
      </c>
    </row>
    <row r="145" spans="1:6" s="19" customFormat="1" x14ac:dyDescent="0.2">
      <c r="A145" s="32" t="s">
        <v>121</v>
      </c>
      <c r="B145" s="31" t="s">
        <v>143</v>
      </c>
      <c r="C145" s="31">
        <v>1</v>
      </c>
      <c r="D145" s="31" t="s">
        <v>157</v>
      </c>
      <c r="E145" s="19" t="s">
        <v>85</v>
      </c>
      <c r="F145" s="19">
        <v>44327</v>
      </c>
    </row>
    <row r="147" spans="1:6" x14ac:dyDescent="0.25">
      <c r="A147" s="1" t="s">
        <v>122</v>
      </c>
      <c r="B147" s="1" t="s">
        <v>143</v>
      </c>
      <c r="C147" s="1">
        <v>1</v>
      </c>
      <c r="D147" s="1" t="s">
        <v>158</v>
      </c>
      <c r="E147" s="1" t="s">
        <v>5</v>
      </c>
      <c r="F147" s="1">
        <v>1000</v>
      </c>
    </row>
    <row r="148" spans="1:6" s="17" customFormat="1" x14ac:dyDescent="0.25">
      <c r="A148" s="31" t="s">
        <v>122</v>
      </c>
      <c r="B148" s="31" t="s">
        <v>143</v>
      </c>
      <c r="C148" s="31">
        <v>1</v>
      </c>
      <c r="D148" s="31" t="s">
        <v>158</v>
      </c>
      <c r="E148" s="17" t="s">
        <v>6</v>
      </c>
      <c r="F148" s="17">
        <v>-54.408200000000001</v>
      </c>
    </row>
    <row r="149" spans="1:6" x14ac:dyDescent="0.25">
      <c r="A149" s="31" t="s">
        <v>122</v>
      </c>
      <c r="B149" s="31" t="s">
        <v>143</v>
      </c>
      <c r="C149" s="31">
        <v>1</v>
      </c>
      <c r="D149" s="31" t="s">
        <v>158</v>
      </c>
      <c r="E149" s="1" t="s">
        <v>7</v>
      </c>
      <c r="F149" s="1">
        <v>-89.357583333333338</v>
      </c>
    </row>
    <row r="150" spans="1:6" s="19" customFormat="1" x14ac:dyDescent="0.25"/>
    <row r="151" spans="1:6" x14ac:dyDescent="0.25">
      <c r="A151" s="1" t="s">
        <v>123</v>
      </c>
      <c r="B151" s="1" t="s">
        <v>143</v>
      </c>
      <c r="C151" s="1">
        <v>1</v>
      </c>
      <c r="D151" s="1" t="s">
        <v>159</v>
      </c>
      <c r="E151" s="1" t="s">
        <v>5</v>
      </c>
      <c r="F151" s="1">
        <v>1000</v>
      </c>
    </row>
    <row r="152" spans="1:6" x14ac:dyDescent="0.25">
      <c r="A152" s="31" t="s">
        <v>123</v>
      </c>
      <c r="B152" s="31" t="s">
        <v>143</v>
      </c>
      <c r="C152" s="31">
        <v>1</v>
      </c>
      <c r="D152" s="31" t="s">
        <v>159</v>
      </c>
      <c r="E152" s="1" t="s">
        <v>6</v>
      </c>
      <c r="F152" s="1">
        <v>-54.408200000000001</v>
      </c>
    </row>
    <row r="153" spans="1:6" s="17" customFormat="1" x14ac:dyDescent="0.25">
      <c r="A153" s="31" t="s">
        <v>123</v>
      </c>
      <c r="B153" s="31" t="s">
        <v>143</v>
      </c>
      <c r="C153" s="31">
        <v>1</v>
      </c>
      <c r="D153" s="31" t="s">
        <v>159</v>
      </c>
      <c r="E153" s="17" t="s">
        <v>7</v>
      </c>
      <c r="F153" s="17">
        <v>-89.357583333333338</v>
      </c>
    </row>
    <row r="154" spans="1:6" s="19" customFormat="1" x14ac:dyDescent="0.25"/>
    <row r="155" spans="1:6" x14ac:dyDescent="0.25">
      <c r="A155" s="1" t="s">
        <v>124</v>
      </c>
      <c r="B155" s="1" t="s">
        <v>143</v>
      </c>
      <c r="C155" s="1">
        <v>1</v>
      </c>
      <c r="D155" s="1" t="s">
        <v>160</v>
      </c>
      <c r="E155" s="1" t="s">
        <v>5</v>
      </c>
      <c r="F155" s="1">
        <v>1000</v>
      </c>
    </row>
    <row r="156" spans="1:6" x14ac:dyDescent="0.25">
      <c r="A156" s="31" t="s">
        <v>124</v>
      </c>
      <c r="B156" s="31" t="s">
        <v>143</v>
      </c>
      <c r="C156" s="31">
        <v>1</v>
      </c>
      <c r="D156" s="31" t="s">
        <v>160</v>
      </c>
      <c r="E156" s="1" t="s">
        <v>6</v>
      </c>
      <c r="F156" s="1">
        <v>-54.408200000000001</v>
      </c>
    </row>
    <row r="157" spans="1:6" s="17" customFormat="1" x14ac:dyDescent="0.25">
      <c r="A157" s="31" t="s">
        <v>124</v>
      </c>
      <c r="B157" s="31" t="s">
        <v>143</v>
      </c>
      <c r="C157" s="31">
        <v>1</v>
      </c>
      <c r="D157" s="31" t="s">
        <v>160</v>
      </c>
      <c r="E157" s="17" t="s">
        <v>7</v>
      </c>
      <c r="F157" s="17">
        <v>-89.357583333333338</v>
      </c>
    </row>
    <row r="158" spans="1:6" s="19" customFormat="1" x14ac:dyDescent="0.25"/>
    <row r="159" spans="1:6" x14ac:dyDescent="0.25">
      <c r="A159" s="1" t="s">
        <v>125</v>
      </c>
      <c r="B159" s="1" t="s">
        <v>143</v>
      </c>
      <c r="C159" s="1">
        <v>1</v>
      </c>
      <c r="D159" s="1" t="s">
        <v>161</v>
      </c>
      <c r="E159" s="1" t="s">
        <v>5</v>
      </c>
      <c r="F159" s="1">
        <v>1000</v>
      </c>
    </row>
    <row r="160" spans="1:6" x14ac:dyDescent="0.25">
      <c r="A160" s="31" t="s">
        <v>125</v>
      </c>
      <c r="B160" s="31" t="s">
        <v>143</v>
      </c>
      <c r="C160" s="31">
        <v>1</v>
      </c>
      <c r="D160" s="31" t="s">
        <v>161</v>
      </c>
      <c r="E160" s="1" t="s">
        <v>6</v>
      </c>
      <c r="F160" s="1">
        <v>-54.408200000000001</v>
      </c>
    </row>
    <row r="161" spans="1:6" s="17" customFormat="1" x14ac:dyDescent="0.25">
      <c r="A161" s="31" t="s">
        <v>125</v>
      </c>
      <c r="B161" s="31" t="s">
        <v>143</v>
      </c>
      <c r="C161" s="31">
        <v>1</v>
      </c>
      <c r="D161" s="31" t="s">
        <v>161</v>
      </c>
      <c r="E161" s="17" t="s">
        <v>7</v>
      </c>
      <c r="F161" s="17">
        <v>-89.357583333333338</v>
      </c>
    </row>
    <row r="162" spans="1:6" s="19" customFormat="1" x14ac:dyDescent="0.25"/>
    <row r="163" spans="1:6" x14ac:dyDescent="0.25">
      <c r="A163" s="1" t="s">
        <v>126</v>
      </c>
      <c r="B163" s="1" t="s">
        <v>143</v>
      </c>
      <c r="C163" s="1">
        <v>1</v>
      </c>
      <c r="D163" s="1" t="s">
        <v>162</v>
      </c>
      <c r="E163" s="1" t="s">
        <v>5</v>
      </c>
      <c r="F163" s="1">
        <v>1000</v>
      </c>
    </row>
    <row r="164" spans="1:6" x14ac:dyDescent="0.25">
      <c r="A164" s="31" t="s">
        <v>126</v>
      </c>
      <c r="B164" s="31" t="s">
        <v>143</v>
      </c>
      <c r="C164" s="31">
        <v>1</v>
      </c>
      <c r="D164" s="31" t="s">
        <v>162</v>
      </c>
      <c r="E164" s="1" t="s">
        <v>6</v>
      </c>
      <c r="F164" s="1">
        <v>-54.408200000000001</v>
      </c>
    </row>
    <row r="165" spans="1:6" s="17" customFormat="1" x14ac:dyDescent="0.25">
      <c r="A165" s="31" t="s">
        <v>126</v>
      </c>
      <c r="B165" s="31" t="s">
        <v>143</v>
      </c>
      <c r="C165" s="31">
        <v>1</v>
      </c>
      <c r="D165" s="31" t="s">
        <v>162</v>
      </c>
      <c r="E165" s="17" t="s">
        <v>7</v>
      </c>
      <c r="F165" s="17">
        <v>-89.357583333333338</v>
      </c>
    </row>
    <row r="166" spans="1:6" s="19" customFormat="1" x14ac:dyDescent="0.25"/>
    <row r="167" spans="1:6" x14ac:dyDescent="0.25">
      <c r="A167" s="1" t="s">
        <v>127</v>
      </c>
      <c r="B167" s="1" t="s">
        <v>143</v>
      </c>
      <c r="C167" s="1">
        <v>1</v>
      </c>
      <c r="D167" s="1" t="s">
        <v>163</v>
      </c>
      <c r="E167" s="1" t="s">
        <v>5</v>
      </c>
      <c r="F167" s="1">
        <v>1000</v>
      </c>
    </row>
    <row r="168" spans="1:6" x14ac:dyDescent="0.25">
      <c r="A168" s="31" t="s">
        <v>127</v>
      </c>
      <c r="B168" s="31" t="s">
        <v>143</v>
      </c>
      <c r="C168" s="31">
        <v>1</v>
      </c>
      <c r="D168" s="31" t="s">
        <v>163</v>
      </c>
      <c r="E168" s="1" t="s">
        <v>6</v>
      </c>
      <c r="F168" s="1">
        <v>-54.408200000000001</v>
      </c>
    </row>
    <row r="169" spans="1:6" s="17" customFormat="1" x14ac:dyDescent="0.25">
      <c r="A169" s="31" t="s">
        <v>127</v>
      </c>
      <c r="B169" s="31" t="s">
        <v>143</v>
      </c>
      <c r="C169" s="31">
        <v>1</v>
      </c>
      <c r="D169" s="31" t="s">
        <v>163</v>
      </c>
      <c r="E169" s="17" t="s">
        <v>7</v>
      </c>
      <c r="F169" s="17">
        <v>-89.357583333333338</v>
      </c>
    </row>
    <row r="170" spans="1:6" s="19" customFormat="1" x14ac:dyDescent="0.25"/>
    <row r="171" spans="1:6" x14ac:dyDescent="0.25">
      <c r="A171" s="1" t="s">
        <v>128</v>
      </c>
      <c r="B171" s="1" t="s">
        <v>143</v>
      </c>
      <c r="C171" s="1">
        <v>1</v>
      </c>
      <c r="D171" s="1" t="s">
        <v>164</v>
      </c>
      <c r="E171" s="1" t="s">
        <v>5</v>
      </c>
      <c r="F171" s="1">
        <v>1000</v>
      </c>
    </row>
    <row r="172" spans="1:6" x14ac:dyDescent="0.25">
      <c r="A172" s="31" t="s">
        <v>128</v>
      </c>
      <c r="B172" s="31" t="s">
        <v>143</v>
      </c>
      <c r="C172" s="31">
        <v>1</v>
      </c>
      <c r="D172" s="31" t="s">
        <v>164</v>
      </c>
      <c r="E172" s="1" t="s">
        <v>6</v>
      </c>
      <c r="F172" s="1">
        <v>-54.408200000000001</v>
      </c>
    </row>
    <row r="173" spans="1:6" s="17" customFormat="1" x14ac:dyDescent="0.25">
      <c r="A173" s="31" t="s">
        <v>128</v>
      </c>
      <c r="B173" s="31" t="s">
        <v>143</v>
      </c>
      <c r="C173" s="31">
        <v>1</v>
      </c>
      <c r="D173" s="31" t="s">
        <v>164</v>
      </c>
      <c r="E173" s="17" t="s">
        <v>7</v>
      </c>
      <c r="F173" s="17">
        <v>-89.357583333333338</v>
      </c>
    </row>
    <row r="174" spans="1:6" s="19" customFormat="1" x14ac:dyDescent="0.25"/>
    <row r="175" spans="1:6" x14ac:dyDescent="0.25">
      <c r="A175" s="1" t="s">
        <v>129</v>
      </c>
      <c r="B175" s="1" t="s">
        <v>143</v>
      </c>
      <c r="C175" s="1">
        <v>1</v>
      </c>
      <c r="D175" s="1" t="s">
        <v>165</v>
      </c>
      <c r="E175" s="1" t="s">
        <v>5</v>
      </c>
      <c r="F175" s="1">
        <v>1000</v>
      </c>
    </row>
    <row r="176" spans="1:6" x14ac:dyDescent="0.25">
      <c r="A176" s="31" t="s">
        <v>129</v>
      </c>
      <c r="B176" s="31" t="s">
        <v>143</v>
      </c>
      <c r="C176" s="31">
        <v>1</v>
      </c>
      <c r="D176" s="31" t="s">
        <v>165</v>
      </c>
      <c r="E176" s="1" t="s">
        <v>6</v>
      </c>
      <c r="F176" s="1">
        <v>-54.408200000000001</v>
      </c>
    </row>
    <row r="177" spans="1:7" s="17" customFormat="1" x14ac:dyDescent="0.25">
      <c r="A177" s="31" t="s">
        <v>129</v>
      </c>
      <c r="B177" s="31" t="s">
        <v>143</v>
      </c>
      <c r="C177" s="31">
        <v>1</v>
      </c>
      <c r="D177" s="31" t="s">
        <v>165</v>
      </c>
      <c r="E177" s="17" t="s">
        <v>7</v>
      </c>
      <c r="F177" s="17">
        <v>-89.357583333333338</v>
      </c>
    </row>
    <row r="178" spans="1:7" s="19" customFormat="1" x14ac:dyDescent="0.25"/>
    <row r="179" spans="1:7" x14ac:dyDescent="0.25">
      <c r="A179" s="1" t="s">
        <v>130</v>
      </c>
      <c r="B179" s="1" t="s">
        <v>143</v>
      </c>
      <c r="C179" s="1">
        <v>1</v>
      </c>
      <c r="D179" s="1" t="s">
        <v>166</v>
      </c>
      <c r="E179" s="1" t="s">
        <v>5</v>
      </c>
      <c r="F179" s="1">
        <v>1000</v>
      </c>
    </row>
    <row r="180" spans="1:7" x14ac:dyDescent="0.25">
      <c r="A180" s="31" t="s">
        <v>130</v>
      </c>
      <c r="B180" s="31" t="s">
        <v>143</v>
      </c>
      <c r="C180" s="31">
        <v>1</v>
      </c>
      <c r="D180" s="31" t="s">
        <v>166</v>
      </c>
      <c r="E180" s="1" t="s">
        <v>6</v>
      </c>
      <c r="F180" s="1">
        <v>-54.408200000000001</v>
      </c>
    </row>
    <row r="181" spans="1:7" s="17" customFormat="1" x14ac:dyDescent="0.25">
      <c r="A181" s="31" t="s">
        <v>130</v>
      </c>
      <c r="B181" s="31" t="s">
        <v>143</v>
      </c>
      <c r="C181" s="31">
        <v>1</v>
      </c>
      <c r="D181" s="31" t="s">
        <v>166</v>
      </c>
      <c r="E181" s="17" t="s">
        <v>7</v>
      </c>
      <c r="F181" s="17">
        <v>-89.357583333333338</v>
      </c>
    </row>
    <row r="182" spans="1:7" s="19" customFormat="1" x14ac:dyDescent="0.25"/>
    <row r="183" spans="1:7" x14ac:dyDescent="0.25">
      <c r="A183" s="1" t="s">
        <v>131</v>
      </c>
      <c r="B183" s="1" t="s">
        <v>143</v>
      </c>
      <c r="C183" s="1">
        <v>1</v>
      </c>
      <c r="D183" s="1" t="s">
        <v>167</v>
      </c>
      <c r="E183" s="1" t="s">
        <v>5</v>
      </c>
      <c r="F183" s="1">
        <v>3500</v>
      </c>
    </row>
    <row r="184" spans="1:7" x14ac:dyDescent="0.25">
      <c r="A184" s="28" t="s">
        <v>131</v>
      </c>
      <c r="B184" s="28" t="s">
        <v>143</v>
      </c>
      <c r="C184" s="28">
        <v>1</v>
      </c>
      <c r="D184" s="28" t="s">
        <v>167</v>
      </c>
      <c r="E184" s="1" t="s">
        <v>6</v>
      </c>
      <c r="F184" s="1">
        <v>-54.408200000000001</v>
      </c>
    </row>
    <row r="185" spans="1:7" s="17" customFormat="1" x14ac:dyDescent="0.25">
      <c r="A185" s="28" t="s">
        <v>131</v>
      </c>
      <c r="B185" s="28" t="s">
        <v>143</v>
      </c>
      <c r="C185" s="28">
        <v>1</v>
      </c>
      <c r="D185" s="28" t="s">
        <v>167</v>
      </c>
      <c r="E185" s="17" t="s">
        <v>7</v>
      </c>
      <c r="F185" s="17">
        <v>-89.357583333333338</v>
      </c>
    </row>
    <row r="186" spans="1:7" s="18" customFormat="1" x14ac:dyDescent="0.25"/>
    <row r="187" spans="1:7" s="19" customFormat="1" x14ac:dyDescent="0.2">
      <c r="A187" s="19" t="s">
        <v>204</v>
      </c>
      <c r="B187" s="19" t="s">
        <v>143</v>
      </c>
      <c r="C187" s="19">
        <v>1</v>
      </c>
      <c r="D187" s="19" t="s">
        <v>172</v>
      </c>
      <c r="E187" s="19" t="s">
        <v>5</v>
      </c>
      <c r="F187" s="19">
        <v>3500</v>
      </c>
      <c r="G187" s="29" t="s">
        <v>206</v>
      </c>
    </row>
    <row r="188" spans="1:7" s="19" customFormat="1" x14ac:dyDescent="0.2">
      <c r="A188" s="31" t="s">
        <v>209</v>
      </c>
      <c r="B188" s="31" t="s">
        <v>143</v>
      </c>
      <c r="C188" s="31">
        <v>1</v>
      </c>
      <c r="D188" s="31" t="s">
        <v>172</v>
      </c>
      <c r="E188" s="19" t="s">
        <v>6</v>
      </c>
      <c r="F188" s="19">
        <v>-54.408200000000001</v>
      </c>
      <c r="G188" s="29"/>
    </row>
    <row r="189" spans="1:7" s="19" customFormat="1" x14ac:dyDescent="0.2">
      <c r="A189" s="31" t="s">
        <v>209</v>
      </c>
      <c r="B189" s="31" t="s">
        <v>143</v>
      </c>
      <c r="C189" s="31">
        <v>1</v>
      </c>
      <c r="D189" s="31" t="s">
        <v>172</v>
      </c>
      <c r="E189" s="19" t="s">
        <v>7</v>
      </c>
      <c r="F189" s="19">
        <v>-89.357583333333338</v>
      </c>
      <c r="G189" s="29"/>
    </row>
    <row r="190" spans="1:7" s="19" customFormat="1" x14ac:dyDescent="0.2">
      <c r="G190" s="29"/>
    </row>
    <row r="191" spans="1:7" s="19" customFormat="1" x14ac:dyDescent="0.2">
      <c r="A191" s="19" t="s">
        <v>205</v>
      </c>
      <c r="B191" s="19" t="s">
        <v>143</v>
      </c>
      <c r="C191" s="19">
        <v>1</v>
      </c>
      <c r="D191" s="19" t="s">
        <v>173</v>
      </c>
      <c r="E191" s="19" t="s">
        <v>5</v>
      </c>
      <c r="F191" s="19">
        <v>3500</v>
      </c>
      <c r="G191" s="29" t="s">
        <v>207</v>
      </c>
    </row>
    <row r="192" spans="1:7" s="19" customFormat="1" x14ac:dyDescent="0.25">
      <c r="A192" s="31" t="s">
        <v>210</v>
      </c>
      <c r="B192" s="31" t="s">
        <v>143</v>
      </c>
      <c r="C192" s="31">
        <v>1</v>
      </c>
      <c r="D192" s="31" t="s">
        <v>173</v>
      </c>
      <c r="E192" s="19" t="s">
        <v>6</v>
      </c>
      <c r="F192" s="19">
        <v>-54.408200000000001</v>
      </c>
    </row>
    <row r="193" spans="1:7" s="19" customFormat="1" x14ac:dyDescent="0.25">
      <c r="A193" s="31" t="s">
        <v>210</v>
      </c>
      <c r="B193" s="31" t="s">
        <v>143</v>
      </c>
      <c r="C193" s="31">
        <v>1</v>
      </c>
      <c r="D193" s="31" t="s">
        <v>173</v>
      </c>
      <c r="E193" s="19" t="s">
        <v>7</v>
      </c>
      <c r="F193" s="19">
        <v>-89.357583333333338</v>
      </c>
    </row>
    <row r="194" spans="1:7" s="19" customFormat="1" x14ac:dyDescent="0.25"/>
    <row r="195" spans="1:7" x14ac:dyDescent="0.25">
      <c r="A195" s="1" t="s">
        <v>132</v>
      </c>
      <c r="B195" s="1" t="s">
        <v>143</v>
      </c>
      <c r="C195" s="1">
        <v>1</v>
      </c>
      <c r="D195" s="1" t="s">
        <v>168</v>
      </c>
      <c r="E195" s="1" t="s">
        <v>17</v>
      </c>
      <c r="F195" s="1">
        <v>17533</v>
      </c>
    </row>
    <row r="196" spans="1:7" s="18" customFormat="1" x14ac:dyDescent="0.25">
      <c r="A196" s="31" t="s">
        <v>132</v>
      </c>
      <c r="B196" s="31" t="s">
        <v>143</v>
      </c>
      <c r="C196" s="31">
        <v>1</v>
      </c>
      <c r="D196" s="31" t="s">
        <v>168</v>
      </c>
      <c r="E196" s="18" t="s">
        <v>18</v>
      </c>
      <c r="F196" s="18">
        <v>2229</v>
      </c>
    </row>
    <row r="197" spans="1:7" s="18" customFormat="1" x14ac:dyDescent="0.25">
      <c r="A197" s="31" t="s">
        <v>132</v>
      </c>
      <c r="B197" s="31" t="s">
        <v>143</v>
      </c>
      <c r="C197" s="31">
        <v>1</v>
      </c>
      <c r="D197" s="31" t="s">
        <v>168</v>
      </c>
      <c r="E197" s="18" t="s">
        <v>19</v>
      </c>
      <c r="F197" s="18">
        <v>101</v>
      </c>
    </row>
    <row r="198" spans="1:7" s="18" customFormat="1" x14ac:dyDescent="0.25">
      <c r="A198" s="31" t="s">
        <v>132</v>
      </c>
      <c r="B198" s="31" t="s">
        <v>143</v>
      </c>
      <c r="C198" s="31">
        <v>1</v>
      </c>
      <c r="D198" s="31" t="s">
        <v>168</v>
      </c>
      <c r="E198" s="18" t="s">
        <v>20</v>
      </c>
      <c r="F198" s="18">
        <v>38502</v>
      </c>
    </row>
    <row r="199" spans="1:7" s="18" customFormat="1" x14ac:dyDescent="0.25">
      <c r="A199" s="31" t="s">
        <v>132</v>
      </c>
      <c r="B199" s="31" t="s">
        <v>143</v>
      </c>
      <c r="C199" s="31">
        <v>1</v>
      </c>
      <c r="D199" s="31" t="s">
        <v>168</v>
      </c>
      <c r="E199" s="18" t="s">
        <v>21</v>
      </c>
      <c r="F199" s="18">
        <v>1</v>
      </c>
    </row>
    <row r="200" spans="1:7" s="18" customFormat="1" x14ac:dyDescent="0.25">
      <c r="A200" s="31" t="s">
        <v>132</v>
      </c>
      <c r="B200" s="31" t="s">
        <v>143</v>
      </c>
      <c r="C200" s="31">
        <v>1</v>
      </c>
      <c r="D200" s="31" t="s">
        <v>168</v>
      </c>
      <c r="E200" s="18" t="s">
        <v>22</v>
      </c>
      <c r="F200" s="18">
        <v>0</v>
      </c>
    </row>
    <row r="201" spans="1:7" s="18" customFormat="1" x14ac:dyDescent="0.25">
      <c r="A201" s="31" t="s">
        <v>132</v>
      </c>
      <c r="B201" s="31" t="s">
        <v>143</v>
      </c>
      <c r="C201" s="31">
        <v>1</v>
      </c>
      <c r="D201" s="31" t="s">
        <v>168</v>
      </c>
      <c r="E201" s="18" t="s">
        <v>37</v>
      </c>
      <c r="F201" s="18">
        <v>35</v>
      </c>
      <c r="G201" s="18" t="s">
        <v>97</v>
      </c>
    </row>
    <row r="203" spans="1:7" x14ac:dyDescent="0.25">
      <c r="G203" s="1" t="s">
        <v>169</v>
      </c>
    </row>
    <row r="204" spans="1:7" s="19" customFormat="1" x14ac:dyDescent="0.25"/>
    <row r="205" spans="1:7" x14ac:dyDescent="0.25">
      <c r="G205" s="1" t="s">
        <v>133</v>
      </c>
    </row>
    <row r="206" spans="1:7" s="19" customFormat="1" x14ac:dyDescent="0.25"/>
    <row r="207" spans="1:7" x14ac:dyDescent="0.25">
      <c r="G207" s="1" t="s">
        <v>134</v>
      </c>
    </row>
    <row r="208" spans="1:7" s="19" customFormat="1" x14ac:dyDescent="0.25"/>
    <row r="209" spans="1:7" x14ac:dyDescent="0.25">
      <c r="G209" s="1" t="s">
        <v>135</v>
      </c>
    </row>
    <row r="210" spans="1:7" s="19" customFormat="1" x14ac:dyDescent="0.25"/>
    <row r="211" spans="1:7" x14ac:dyDescent="0.25">
      <c r="G211" s="1" t="s">
        <v>136</v>
      </c>
    </row>
    <row r="212" spans="1:7" s="19" customFormat="1" x14ac:dyDescent="0.25"/>
    <row r="213" spans="1:7" x14ac:dyDescent="0.25">
      <c r="G213" s="1" t="s">
        <v>137</v>
      </c>
    </row>
    <row r="214" spans="1:7" s="19" customFormat="1" x14ac:dyDescent="0.25"/>
    <row r="215" spans="1:7" x14ac:dyDescent="0.25">
      <c r="G215" s="1" t="s">
        <v>138</v>
      </c>
    </row>
    <row r="216" spans="1:7" s="19" customFormat="1" x14ac:dyDescent="0.25"/>
    <row r="217" spans="1:7" x14ac:dyDescent="0.25">
      <c r="A217" s="1" t="s">
        <v>139</v>
      </c>
      <c r="B217" s="1" t="s">
        <v>143</v>
      </c>
      <c r="C217" s="1">
        <v>1</v>
      </c>
      <c r="D217" s="19" t="s">
        <v>170</v>
      </c>
      <c r="E217" s="19" t="s">
        <v>80</v>
      </c>
      <c r="F217" s="19">
        <v>-4.8300000000000003E-2</v>
      </c>
    </row>
    <row r="218" spans="1:7" s="19" customFormat="1" x14ac:dyDescent="0.25">
      <c r="A218" s="31" t="s">
        <v>139</v>
      </c>
      <c r="B218" s="31" t="s">
        <v>143</v>
      </c>
      <c r="C218" s="31">
        <v>1</v>
      </c>
      <c r="D218" s="31" t="s">
        <v>170</v>
      </c>
      <c r="E218" s="19" t="s">
        <v>81</v>
      </c>
      <c r="F218" s="19">
        <v>1.0979000000000001</v>
      </c>
    </row>
    <row r="219" spans="1:7" s="19" customFormat="1" x14ac:dyDescent="0.25">
      <c r="A219" s="31" t="s">
        <v>139</v>
      </c>
      <c r="B219" s="31" t="s">
        <v>143</v>
      </c>
      <c r="C219" s="31">
        <v>1</v>
      </c>
      <c r="D219" s="31" t="s">
        <v>170</v>
      </c>
      <c r="E219" s="19" t="s">
        <v>82</v>
      </c>
      <c r="F219" s="19">
        <v>-2.2056</v>
      </c>
    </row>
    <row r="220" spans="1:7" s="19" customFormat="1" x14ac:dyDescent="0.25">
      <c r="A220" s="31" t="s">
        <v>139</v>
      </c>
      <c r="B220" s="31" t="s">
        <v>143</v>
      </c>
      <c r="C220" s="31">
        <v>1</v>
      </c>
      <c r="D220" s="31" t="s">
        <v>170</v>
      </c>
      <c r="E220" s="19" t="s">
        <v>83</v>
      </c>
      <c r="F220" s="19">
        <v>14.63</v>
      </c>
    </row>
    <row r="221" spans="1:7" s="19" customFormat="1" x14ac:dyDescent="0.25">
      <c r="A221" s="31" t="s">
        <v>139</v>
      </c>
      <c r="B221" s="31" t="s">
        <v>143</v>
      </c>
      <c r="C221" s="31">
        <v>1</v>
      </c>
      <c r="D221" s="31" t="s">
        <v>170</v>
      </c>
      <c r="E221" s="19" t="s">
        <v>17</v>
      </c>
      <c r="F221" s="19">
        <v>19706</v>
      </c>
    </row>
    <row r="222" spans="1:7" s="19" customFormat="1" x14ac:dyDescent="0.25">
      <c r="A222" s="31" t="s">
        <v>139</v>
      </c>
      <c r="B222" s="31" t="s">
        <v>143</v>
      </c>
      <c r="C222" s="31">
        <v>1</v>
      </c>
      <c r="D222" s="31" t="s">
        <v>170</v>
      </c>
      <c r="E222" s="19" t="s">
        <v>84</v>
      </c>
      <c r="F222" s="19">
        <v>34</v>
      </c>
    </row>
    <row r="223" spans="1:7" s="19" customFormat="1" x14ac:dyDescent="0.25">
      <c r="A223" s="31" t="s">
        <v>139</v>
      </c>
      <c r="B223" s="31" t="s">
        <v>143</v>
      </c>
      <c r="C223" s="31">
        <v>1</v>
      </c>
      <c r="D223" s="31" t="s">
        <v>170</v>
      </c>
      <c r="E223" s="19" t="s">
        <v>18</v>
      </c>
      <c r="F223" s="19">
        <v>3073</v>
      </c>
    </row>
    <row r="224" spans="1:7" s="19" customFormat="1" x14ac:dyDescent="0.25">
      <c r="A224" s="31" t="s">
        <v>139</v>
      </c>
      <c r="B224" s="31" t="s">
        <v>143</v>
      </c>
      <c r="C224" s="31">
        <v>1</v>
      </c>
      <c r="D224" s="31" t="s">
        <v>170</v>
      </c>
      <c r="E224" s="19" t="s">
        <v>85</v>
      </c>
      <c r="F224" s="19">
        <v>44327</v>
      </c>
    </row>
    <row r="225" spans="1:7" s="19" customFormat="1" x14ac:dyDescent="0.25"/>
    <row r="226" spans="1:7" x14ac:dyDescent="0.25">
      <c r="A226" s="1" t="s">
        <v>140</v>
      </c>
      <c r="B226" s="1" t="s">
        <v>143</v>
      </c>
      <c r="C226" s="1">
        <v>1</v>
      </c>
      <c r="D226" s="19" t="s">
        <v>171</v>
      </c>
      <c r="E226" s="19" t="s">
        <v>80</v>
      </c>
      <c r="F226" s="19">
        <v>-0.16539999999999999</v>
      </c>
    </row>
    <row r="227" spans="1:7" s="19" customFormat="1" x14ac:dyDescent="0.25">
      <c r="A227" s="31" t="s">
        <v>140</v>
      </c>
      <c r="B227" s="31" t="s">
        <v>143</v>
      </c>
      <c r="C227" s="31">
        <v>1</v>
      </c>
      <c r="D227" s="31" t="s">
        <v>171</v>
      </c>
      <c r="E227" s="19" t="s">
        <v>81</v>
      </c>
      <c r="F227" s="19">
        <v>1.6789000000000001</v>
      </c>
    </row>
    <row r="228" spans="1:7" s="19" customFormat="1" x14ac:dyDescent="0.25">
      <c r="A228" s="31" t="s">
        <v>140</v>
      </c>
      <c r="B228" s="31" t="s">
        <v>143</v>
      </c>
      <c r="C228" s="31">
        <v>1</v>
      </c>
      <c r="D228" s="31" t="s">
        <v>171</v>
      </c>
      <c r="E228" s="19" t="s">
        <v>82</v>
      </c>
      <c r="F228" s="19">
        <v>-2.8397999999999999</v>
      </c>
    </row>
    <row r="229" spans="1:7" s="19" customFormat="1" x14ac:dyDescent="0.25">
      <c r="A229" s="31" t="s">
        <v>140</v>
      </c>
      <c r="B229" s="31" t="s">
        <v>143</v>
      </c>
      <c r="C229" s="31">
        <v>1</v>
      </c>
      <c r="D229" s="31" t="s">
        <v>171</v>
      </c>
      <c r="E229" s="19" t="s">
        <v>83</v>
      </c>
      <c r="F229" s="19">
        <v>14.44</v>
      </c>
    </row>
    <row r="230" spans="1:7" s="19" customFormat="1" x14ac:dyDescent="0.25">
      <c r="A230" s="31" t="s">
        <v>140</v>
      </c>
      <c r="B230" s="31" t="s">
        <v>143</v>
      </c>
      <c r="C230" s="31">
        <v>1</v>
      </c>
      <c r="D230" s="31" t="s">
        <v>171</v>
      </c>
      <c r="E230" s="19" t="s">
        <v>17</v>
      </c>
      <c r="F230" s="19">
        <v>19706</v>
      </c>
    </row>
    <row r="231" spans="1:7" s="19" customFormat="1" x14ac:dyDescent="0.25">
      <c r="A231" s="31" t="s">
        <v>140</v>
      </c>
      <c r="B231" s="31" t="s">
        <v>143</v>
      </c>
      <c r="C231" s="31">
        <v>1</v>
      </c>
      <c r="D231" s="31" t="s">
        <v>171</v>
      </c>
      <c r="E231" s="19" t="s">
        <v>84</v>
      </c>
      <c r="F231" s="19">
        <v>34</v>
      </c>
    </row>
    <row r="232" spans="1:7" s="19" customFormat="1" x14ac:dyDescent="0.25">
      <c r="A232" s="31" t="s">
        <v>140</v>
      </c>
      <c r="B232" s="31" t="s">
        <v>143</v>
      </c>
      <c r="C232" s="31">
        <v>1</v>
      </c>
      <c r="D232" s="31" t="s">
        <v>171</v>
      </c>
      <c r="E232" s="19" t="s">
        <v>18</v>
      </c>
      <c r="F232" s="19">
        <v>3073</v>
      </c>
    </row>
    <row r="233" spans="1:7" s="19" customFormat="1" x14ac:dyDescent="0.25">
      <c r="A233" s="31" t="s">
        <v>140</v>
      </c>
      <c r="B233" s="31" t="s">
        <v>143</v>
      </c>
      <c r="C233" s="31">
        <v>1</v>
      </c>
      <c r="D233" s="31" t="s">
        <v>171</v>
      </c>
      <c r="E233" s="19" t="s">
        <v>85</v>
      </c>
      <c r="F233" s="19">
        <v>44327</v>
      </c>
    </row>
    <row r="234" spans="1:7" s="19" customFormat="1" x14ac:dyDescent="0.25"/>
    <row r="235" spans="1:7" x14ac:dyDescent="0.25">
      <c r="G235" s="1" t="s">
        <v>141</v>
      </c>
    </row>
    <row r="237" spans="1:7" x14ac:dyDescent="0.25">
      <c r="A237" s="1" t="s">
        <v>142</v>
      </c>
      <c r="B237" s="1" t="s">
        <v>143</v>
      </c>
      <c r="C237" s="1">
        <v>1</v>
      </c>
      <c r="D237" s="1">
        <v>21002</v>
      </c>
      <c r="E237" s="1" t="s">
        <v>8</v>
      </c>
      <c r="F237" s="1">
        <v>-54.408200000000001</v>
      </c>
    </row>
    <row r="238" spans="1:7" x14ac:dyDescent="0.25">
      <c r="A238" s="31" t="s">
        <v>142</v>
      </c>
      <c r="B238" s="31" t="s">
        <v>143</v>
      </c>
      <c r="C238" s="31">
        <v>1</v>
      </c>
      <c r="D238" s="31">
        <v>21002</v>
      </c>
      <c r="E238" s="1" t="s">
        <v>9</v>
      </c>
      <c r="F238" s="1">
        <v>-89.357583333333338</v>
      </c>
    </row>
    <row r="239" spans="1:7" x14ac:dyDescent="0.25">
      <c r="A239" s="31" t="s">
        <v>142</v>
      </c>
      <c r="B239" s="31" t="s">
        <v>143</v>
      </c>
      <c r="C239" s="31">
        <v>1</v>
      </c>
      <c r="D239" s="31">
        <v>21002</v>
      </c>
      <c r="E239" s="1" t="s">
        <v>23</v>
      </c>
      <c r="F239" s="1">
        <v>5000</v>
      </c>
    </row>
    <row r="240" spans="1:7" x14ac:dyDescent="0.25">
      <c r="A240" s="31" t="s">
        <v>142</v>
      </c>
      <c r="B240" s="31" t="s">
        <v>143</v>
      </c>
      <c r="C240" s="31">
        <v>1</v>
      </c>
      <c r="D240" s="31">
        <v>21002</v>
      </c>
      <c r="E240" s="1" t="s">
        <v>24</v>
      </c>
      <c r="F240" s="1">
        <v>0.45</v>
      </c>
    </row>
    <row r="241" spans="1:15" x14ac:dyDescent="0.25">
      <c r="A241" s="31" t="s">
        <v>142</v>
      </c>
      <c r="B241" s="31" t="s">
        <v>143</v>
      </c>
      <c r="C241" s="31">
        <v>1</v>
      </c>
      <c r="D241" s="31">
        <v>21002</v>
      </c>
      <c r="E241" s="1" t="s">
        <v>25</v>
      </c>
      <c r="F241" s="1">
        <v>0.45</v>
      </c>
    </row>
    <row r="242" spans="1:15" x14ac:dyDescent="0.25">
      <c r="A242" s="31" t="s">
        <v>142</v>
      </c>
      <c r="B242" s="31" t="s">
        <v>143</v>
      </c>
      <c r="C242" s="31">
        <v>1</v>
      </c>
      <c r="D242" s="31">
        <v>21002</v>
      </c>
      <c r="E242" s="1" t="s">
        <v>26</v>
      </c>
      <c r="F242" s="1">
        <v>0.45</v>
      </c>
    </row>
    <row r="243" spans="1:15" x14ac:dyDescent="0.25">
      <c r="A243" s="31" t="s">
        <v>142</v>
      </c>
      <c r="B243" s="31" t="s">
        <v>143</v>
      </c>
      <c r="C243" s="31">
        <v>1</v>
      </c>
      <c r="D243" s="31">
        <v>21002</v>
      </c>
      <c r="E243" s="1" t="s">
        <v>27</v>
      </c>
      <c r="F243" s="1">
        <v>0.45</v>
      </c>
    </row>
    <row r="245" spans="1:15" x14ac:dyDescent="0.2">
      <c r="A245" s="37" t="s">
        <v>211</v>
      </c>
      <c r="B245" s="20" t="s">
        <v>143</v>
      </c>
      <c r="C245" s="20">
        <v>1</v>
      </c>
      <c r="D245" s="38" t="s">
        <v>217</v>
      </c>
      <c r="E245" s="19"/>
      <c r="F245" s="19"/>
      <c r="G245" s="38" t="s">
        <v>216</v>
      </c>
      <c r="H245" s="19"/>
      <c r="I245" s="19"/>
      <c r="J245" s="19"/>
      <c r="K245" s="19"/>
      <c r="L245" s="19"/>
      <c r="M245" s="19"/>
      <c r="N245" s="19"/>
      <c r="O245" s="19"/>
    </row>
    <row r="246" spans="1:15" x14ac:dyDescent="0.2">
      <c r="A246" s="37" t="s">
        <v>212</v>
      </c>
      <c r="B246" s="20" t="s">
        <v>143</v>
      </c>
      <c r="C246" s="20">
        <v>1</v>
      </c>
      <c r="D246" s="38" t="s">
        <v>218</v>
      </c>
      <c r="E246" s="19"/>
      <c r="F246" s="19"/>
      <c r="G246" s="38" t="s">
        <v>216</v>
      </c>
      <c r="H246" s="19"/>
      <c r="I246" s="19"/>
      <c r="J246" s="19"/>
      <c r="K246" s="19"/>
      <c r="L246" s="19"/>
      <c r="M246" s="19"/>
      <c r="N246" s="19"/>
      <c r="O246" s="19"/>
    </row>
    <row r="247" spans="1:15" x14ac:dyDescent="0.2">
      <c r="A247" s="37"/>
      <c r="B247" s="20"/>
      <c r="C247" s="20"/>
      <c r="D247" s="19"/>
      <c r="E247" s="19"/>
      <c r="F247" s="19"/>
      <c r="G247" s="20"/>
      <c r="H247" s="19"/>
      <c r="I247" s="19"/>
      <c r="J247" s="19"/>
      <c r="K247" s="19"/>
      <c r="L247" s="19"/>
      <c r="M247" s="19"/>
      <c r="N247" s="19"/>
      <c r="O247" s="19"/>
    </row>
    <row r="248" spans="1:15" x14ac:dyDescent="0.2">
      <c r="A248" s="37" t="s">
        <v>213</v>
      </c>
      <c r="B248" s="20" t="s">
        <v>143</v>
      </c>
      <c r="C248" s="20">
        <v>1</v>
      </c>
      <c r="D248" s="38" t="s">
        <v>219</v>
      </c>
      <c r="E248" s="19"/>
      <c r="F248" s="19"/>
      <c r="G248" s="38" t="s">
        <v>216</v>
      </c>
      <c r="H248" s="19"/>
      <c r="I248" s="19"/>
      <c r="J248" s="19"/>
      <c r="K248" s="19"/>
      <c r="L248" s="19"/>
      <c r="M248" s="19"/>
      <c r="N248" s="19"/>
      <c r="O248" s="19"/>
    </row>
    <row r="249" spans="1:15" x14ac:dyDescent="0.2">
      <c r="A249" s="37" t="s">
        <v>214</v>
      </c>
      <c r="B249" s="20" t="s">
        <v>143</v>
      </c>
      <c r="C249" s="20">
        <v>1</v>
      </c>
      <c r="D249" s="38" t="s">
        <v>220</v>
      </c>
      <c r="E249" s="19"/>
      <c r="F249" s="19"/>
      <c r="G249" s="38" t="s">
        <v>216</v>
      </c>
      <c r="H249" s="19"/>
      <c r="I249" s="19"/>
      <c r="J249" s="19"/>
      <c r="K249" s="19"/>
      <c r="L249" s="19"/>
      <c r="M249" s="19"/>
      <c r="N249" s="19"/>
      <c r="O249" s="19"/>
    </row>
    <row r="250" spans="1:15" x14ac:dyDescent="0.2">
      <c r="A250" s="37" t="s">
        <v>215</v>
      </c>
      <c r="B250" s="20" t="s">
        <v>143</v>
      </c>
      <c r="C250" s="20">
        <v>1</v>
      </c>
      <c r="D250" s="38" t="s">
        <v>221</v>
      </c>
      <c r="E250" s="19"/>
      <c r="F250" s="19"/>
      <c r="G250" s="38" t="s">
        <v>216</v>
      </c>
      <c r="H250" s="19"/>
      <c r="I250" s="19"/>
      <c r="J250" s="19"/>
      <c r="K250" s="19"/>
      <c r="L250" s="19"/>
      <c r="M250" s="19"/>
      <c r="N250" s="19"/>
      <c r="O25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D11" sqref="D11"/>
    </sheetView>
  </sheetViews>
  <sheetFormatPr defaultRowHeight="15" x14ac:dyDescent="0.25"/>
  <sheetData>
    <row r="1" spans="1:38" x14ac:dyDescent="0.25">
      <c r="A1">
        <v>-0.123567</v>
      </c>
      <c r="B1">
        <v>-0.112967</v>
      </c>
      <c r="C1">
        <v>-0.10667600000000001</v>
      </c>
      <c r="D1">
        <v>-0.101483</v>
      </c>
      <c r="E1">
        <v>-9.7055000000000002E-2</v>
      </c>
      <c r="F1">
        <v>-9.1912999999999995E-2</v>
      </c>
      <c r="G1">
        <v>-8.7820999999999996E-2</v>
      </c>
      <c r="H1">
        <v>-8.2683000000000006E-2</v>
      </c>
      <c r="I1">
        <v>-7.7479999999999993E-2</v>
      </c>
      <c r="J1">
        <v>-7.2623999999999994E-2</v>
      </c>
      <c r="K1">
        <v>-6.7541000000000004E-2</v>
      </c>
      <c r="L1">
        <v>-6.1495000000000001E-2</v>
      </c>
      <c r="M1">
        <v>-5.6683999999999998E-2</v>
      </c>
      <c r="N1">
        <v>-5.1315E-2</v>
      </c>
      <c r="O1">
        <v>-4.6249999999999999E-2</v>
      </c>
      <c r="P1">
        <v>-4.1182000000000003E-2</v>
      </c>
      <c r="Q1">
        <v>-3.6295000000000001E-2</v>
      </c>
      <c r="R1">
        <v>-3.2476999999999999E-2</v>
      </c>
      <c r="S1">
        <v>-2.7661000000000002E-2</v>
      </c>
      <c r="T1">
        <v>-2.2963000000000001E-2</v>
      </c>
      <c r="U1">
        <v>-1.898E-2</v>
      </c>
      <c r="V1">
        <v>-1.4623000000000001E-2</v>
      </c>
      <c r="W1">
        <v>-1.0515E-2</v>
      </c>
      <c r="X1">
        <v>-3.8999999999999998E-3</v>
      </c>
      <c r="Y1">
        <v>0</v>
      </c>
      <c r="Z1">
        <v>4.3150000000000003E-3</v>
      </c>
      <c r="AA1">
        <v>1.0972000000000001E-2</v>
      </c>
      <c r="AB1">
        <v>1.6931999999999999E-2</v>
      </c>
      <c r="AC1">
        <v>1.9542E-2</v>
      </c>
      <c r="AD1">
        <v>2.2203000000000001E-2</v>
      </c>
      <c r="AE1">
        <v>2.5995999999999998E-2</v>
      </c>
      <c r="AF1">
        <v>3.0855E-2</v>
      </c>
      <c r="AG1">
        <v>3.4660999999999997E-2</v>
      </c>
      <c r="AH1">
        <v>3.9521000000000001E-2</v>
      </c>
      <c r="AI1">
        <v>4.2562000000000003E-2</v>
      </c>
      <c r="AJ1">
        <v>4.4728999999999998E-2</v>
      </c>
      <c r="AK1">
        <v>4.6737000000000001E-2</v>
      </c>
      <c r="AL1">
        <v>4.8016000000000003E-2</v>
      </c>
    </row>
    <row r="2" spans="1:38" x14ac:dyDescent="0.25">
      <c r="A2">
        <v>-0.110499</v>
      </c>
      <c r="B2">
        <v>-0.100892</v>
      </c>
      <c r="C2">
        <v>-9.4949000000000006E-2</v>
      </c>
      <c r="D2">
        <v>-9.0503E-2</v>
      </c>
      <c r="E2">
        <v>-8.6430999999999994E-2</v>
      </c>
      <c r="F2">
        <v>-8.1952999999999998E-2</v>
      </c>
      <c r="G2">
        <v>-7.7521999999999994E-2</v>
      </c>
      <c r="H2">
        <v>-7.3108999999999993E-2</v>
      </c>
      <c r="I2">
        <v>-6.8335000000000007E-2</v>
      </c>
      <c r="J2">
        <v>-6.3629000000000005E-2</v>
      </c>
      <c r="K2">
        <v>-5.9490000000000001E-2</v>
      </c>
      <c r="L2">
        <v>-5.3928999999999998E-2</v>
      </c>
      <c r="M2">
        <v>-4.9327000000000003E-2</v>
      </c>
      <c r="N2">
        <v>-4.4592E-2</v>
      </c>
      <c r="O2">
        <v>-4.0038999999999998E-2</v>
      </c>
      <c r="P2">
        <v>-3.5855999999999999E-2</v>
      </c>
      <c r="Q2">
        <v>-3.1719999999999998E-2</v>
      </c>
      <c r="R2">
        <v>-2.7983999999999998E-2</v>
      </c>
      <c r="S2">
        <v>-2.3623000000000002E-2</v>
      </c>
      <c r="T2">
        <v>-2.0333E-2</v>
      </c>
      <c r="U2">
        <v>-1.6267E-2</v>
      </c>
      <c r="V2">
        <v>-1.2755000000000001E-2</v>
      </c>
      <c r="W2">
        <v>-9.0819999999999998E-3</v>
      </c>
      <c r="X2">
        <v>-3.1830000000000001E-3</v>
      </c>
      <c r="Y2">
        <v>0</v>
      </c>
      <c r="Z2">
        <v>4.1380000000000002E-3</v>
      </c>
      <c r="AA2">
        <v>9.6500000000000006E-3</v>
      </c>
      <c r="AB2">
        <v>1.4481000000000001E-2</v>
      </c>
      <c r="AC2">
        <v>1.7045999999999999E-2</v>
      </c>
      <c r="AD2">
        <v>1.9730999999999999E-2</v>
      </c>
      <c r="AE2">
        <v>2.2731999999999999E-2</v>
      </c>
      <c r="AF2">
        <v>2.6980000000000001E-2</v>
      </c>
      <c r="AG2">
        <v>3.0345E-2</v>
      </c>
      <c r="AH2">
        <v>3.4176999999999999E-2</v>
      </c>
      <c r="AI2">
        <v>3.635E-2</v>
      </c>
      <c r="AJ2">
        <v>3.8800000000000001E-2</v>
      </c>
      <c r="AK2">
        <v>3.9946000000000002E-2</v>
      </c>
      <c r="AL2">
        <v>4.0911999999999997E-2</v>
      </c>
    </row>
    <row r="3" spans="1:38" x14ac:dyDescent="0.25">
      <c r="A3">
        <v>-9.7828999999999999E-2</v>
      </c>
      <c r="B3">
        <v>-8.8633000000000003E-2</v>
      </c>
      <c r="C3">
        <v>-8.3672999999999997E-2</v>
      </c>
      <c r="D3">
        <v>-7.9532000000000005E-2</v>
      </c>
      <c r="E3">
        <v>-7.5753000000000001E-2</v>
      </c>
      <c r="F3">
        <v>-7.1779999999999997E-2</v>
      </c>
      <c r="G3">
        <v>-6.8229999999999999E-2</v>
      </c>
      <c r="H3">
        <v>-6.4255999999999994E-2</v>
      </c>
      <c r="I3">
        <v>-6.0041999999999998E-2</v>
      </c>
      <c r="J3">
        <v>-5.6085999999999997E-2</v>
      </c>
      <c r="K3">
        <v>-5.2178000000000002E-2</v>
      </c>
      <c r="L3">
        <v>-4.7475000000000003E-2</v>
      </c>
      <c r="M3">
        <v>-4.3271999999999998E-2</v>
      </c>
      <c r="N3">
        <v>-3.9188000000000001E-2</v>
      </c>
      <c r="O3">
        <v>-3.5216999999999998E-2</v>
      </c>
      <c r="P3">
        <v>-3.1491999999999999E-2</v>
      </c>
      <c r="Q3">
        <v>-2.7858999999999998E-2</v>
      </c>
      <c r="R3">
        <v>-2.4731E-2</v>
      </c>
      <c r="S3">
        <v>-2.1180000000000001E-2</v>
      </c>
      <c r="T3">
        <v>-1.8099000000000001E-2</v>
      </c>
      <c r="U3">
        <v>-1.4390999999999999E-2</v>
      </c>
      <c r="V3">
        <v>-1.0966999999999999E-2</v>
      </c>
      <c r="W3">
        <v>-7.724E-3</v>
      </c>
      <c r="X3">
        <v>-3.4399999999999999E-3</v>
      </c>
      <c r="Y3">
        <v>0</v>
      </c>
      <c r="Z3">
        <v>3.3679999999999999E-3</v>
      </c>
      <c r="AA3">
        <v>8.1349999999999999E-3</v>
      </c>
      <c r="AB3">
        <v>1.2219000000000001E-2</v>
      </c>
      <c r="AC3">
        <v>1.4302E-2</v>
      </c>
      <c r="AD3">
        <v>1.6449999999999999E-2</v>
      </c>
      <c r="AE3">
        <v>1.8941E-2</v>
      </c>
      <c r="AF3">
        <v>2.2551999999999999E-2</v>
      </c>
      <c r="AG3">
        <v>2.5295000000000002E-2</v>
      </c>
      <c r="AH3">
        <v>2.8284E-2</v>
      </c>
      <c r="AI3">
        <v>3.0322999999999999E-2</v>
      </c>
      <c r="AJ3">
        <v>3.2333000000000001E-2</v>
      </c>
      <c r="AK3">
        <v>3.3061E-2</v>
      </c>
      <c r="AL3">
        <v>3.3602E-2</v>
      </c>
    </row>
    <row r="4" spans="1:38" x14ac:dyDescent="0.25">
      <c r="A4">
        <v>-8.5119E-2</v>
      </c>
      <c r="B4">
        <v>-7.7021999999999993E-2</v>
      </c>
      <c r="C4">
        <v>-7.2571999999999998E-2</v>
      </c>
      <c r="D4">
        <v>-6.8699999999999997E-2</v>
      </c>
      <c r="E4">
        <v>-6.5743999999999997E-2</v>
      </c>
      <c r="F4">
        <v>-6.2241999999999999E-2</v>
      </c>
      <c r="G4">
        <v>-5.9242999999999997E-2</v>
      </c>
      <c r="H4">
        <v>-5.5600999999999998E-2</v>
      </c>
      <c r="I4">
        <v>-5.2040000000000003E-2</v>
      </c>
      <c r="J4">
        <v>-4.8598000000000002E-2</v>
      </c>
      <c r="K4">
        <v>-4.5282000000000003E-2</v>
      </c>
      <c r="L4">
        <v>-4.0968999999999998E-2</v>
      </c>
      <c r="M4">
        <v>-3.7335E-2</v>
      </c>
      <c r="N4">
        <v>-3.3654000000000003E-2</v>
      </c>
      <c r="O4">
        <v>-3.0367000000000002E-2</v>
      </c>
      <c r="P4">
        <v>-2.7042E-2</v>
      </c>
      <c r="Q4">
        <v>-2.3938000000000001E-2</v>
      </c>
      <c r="R4">
        <v>-2.1304E-2</v>
      </c>
      <c r="S4">
        <v>-1.7812999999999999E-2</v>
      </c>
      <c r="T4">
        <v>-1.4989000000000001E-2</v>
      </c>
      <c r="U4">
        <v>-1.1969E-2</v>
      </c>
      <c r="V4">
        <v>-9.4359999999999999E-3</v>
      </c>
      <c r="W4">
        <v>-6.2750000000000002E-3</v>
      </c>
      <c r="X4">
        <v>-2.4199999999999998E-3</v>
      </c>
      <c r="Y4">
        <v>0</v>
      </c>
      <c r="Z4">
        <v>2.9589999999999998E-3</v>
      </c>
      <c r="AA4">
        <v>7.2480000000000001E-3</v>
      </c>
      <c r="AB4">
        <v>1.1044E-2</v>
      </c>
      <c r="AC4">
        <v>1.2579999999999999E-2</v>
      </c>
      <c r="AD4">
        <v>1.4231000000000001E-2</v>
      </c>
      <c r="AE4">
        <v>1.6431000000000001E-2</v>
      </c>
      <c r="AF4">
        <v>1.9563000000000001E-2</v>
      </c>
      <c r="AG4">
        <v>2.1944999999999999E-2</v>
      </c>
      <c r="AH4">
        <v>2.4444E-2</v>
      </c>
      <c r="AI4">
        <v>2.5936000000000001E-2</v>
      </c>
      <c r="AJ4">
        <v>2.7233E-2</v>
      </c>
      <c r="AK4">
        <v>2.8081999999999999E-2</v>
      </c>
      <c r="AL4">
        <v>2.8105999999999999E-2</v>
      </c>
    </row>
    <row r="5" spans="1:38" x14ac:dyDescent="0.25">
      <c r="A5">
        <v>-7.4690999999999994E-2</v>
      </c>
      <c r="B5">
        <v>-6.7182000000000006E-2</v>
      </c>
      <c r="C5">
        <v>-6.2991000000000005E-2</v>
      </c>
      <c r="D5">
        <v>-5.9725E-2</v>
      </c>
      <c r="E5">
        <v>-5.7098999999999997E-2</v>
      </c>
      <c r="F5">
        <v>-5.3881999999999999E-2</v>
      </c>
      <c r="G5">
        <v>-5.1075000000000002E-2</v>
      </c>
      <c r="H5">
        <v>-4.8100999999999998E-2</v>
      </c>
      <c r="I5">
        <v>-4.4942999999999997E-2</v>
      </c>
      <c r="J5">
        <v>-4.1699E-2</v>
      </c>
      <c r="K5">
        <v>-3.8872999999999998E-2</v>
      </c>
      <c r="L5">
        <v>-3.5303000000000001E-2</v>
      </c>
      <c r="M5">
        <v>-3.2264000000000001E-2</v>
      </c>
      <c r="N5">
        <v>-2.9111999999999999E-2</v>
      </c>
      <c r="O5">
        <v>-2.6113000000000001E-2</v>
      </c>
      <c r="P5">
        <v>-2.3106000000000002E-2</v>
      </c>
      <c r="Q5">
        <v>-2.0698999999999999E-2</v>
      </c>
      <c r="R5">
        <v>-1.8283000000000001E-2</v>
      </c>
      <c r="S5">
        <v>-1.515E-2</v>
      </c>
      <c r="T5">
        <v>-1.3154000000000001E-2</v>
      </c>
      <c r="U5">
        <v>-1.0368E-2</v>
      </c>
      <c r="V5">
        <v>-8.0429999999999998E-3</v>
      </c>
      <c r="W5">
        <v>-5.6220000000000003E-3</v>
      </c>
      <c r="X5">
        <v>-1.9970000000000001E-3</v>
      </c>
      <c r="Y5">
        <v>0</v>
      </c>
      <c r="Z5">
        <v>2.5500000000000002E-3</v>
      </c>
      <c r="AA5">
        <v>6.0299999999999998E-3</v>
      </c>
      <c r="AB5">
        <v>9.273E-3</v>
      </c>
      <c r="AC5">
        <v>1.0326E-2</v>
      </c>
      <c r="AD5">
        <v>1.1702000000000001E-2</v>
      </c>
      <c r="AE5">
        <v>1.3375E-2</v>
      </c>
      <c r="AF5">
        <v>1.6178999999999999E-2</v>
      </c>
      <c r="AG5">
        <v>1.8131999999999999E-2</v>
      </c>
      <c r="AH5">
        <v>2.0091000000000001E-2</v>
      </c>
      <c r="AI5">
        <v>2.1351999999999999E-2</v>
      </c>
      <c r="AJ5">
        <v>2.2499999999999999E-2</v>
      </c>
      <c r="AK5">
        <v>2.3074000000000001E-2</v>
      </c>
      <c r="AL5">
        <v>2.3191E-2</v>
      </c>
    </row>
    <row r="6" spans="1:38" x14ac:dyDescent="0.25">
      <c r="A6">
        <v>-6.4891000000000004E-2</v>
      </c>
      <c r="B6">
        <v>-5.8137000000000001E-2</v>
      </c>
      <c r="C6">
        <v>-5.4593000000000003E-2</v>
      </c>
      <c r="D6">
        <v>-5.1794E-2</v>
      </c>
      <c r="E6">
        <v>-4.9453999999999998E-2</v>
      </c>
      <c r="F6">
        <v>-4.6703000000000001E-2</v>
      </c>
      <c r="G6">
        <v>-4.4295000000000001E-2</v>
      </c>
      <c r="H6">
        <v>-4.1473999999999997E-2</v>
      </c>
      <c r="I6">
        <v>-3.8795999999999997E-2</v>
      </c>
      <c r="J6">
        <v>-3.6179999999999997E-2</v>
      </c>
      <c r="K6">
        <v>-3.3562000000000002E-2</v>
      </c>
      <c r="L6">
        <v>-3.0550999999999998E-2</v>
      </c>
      <c r="M6">
        <v>-2.7855000000000001E-2</v>
      </c>
      <c r="N6">
        <v>-2.5297E-2</v>
      </c>
      <c r="O6">
        <v>-2.2606999999999999E-2</v>
      </c>
      <c r="P6">
        <v>-1.9907999999999999E-2</v>
      </c>
      <c r="Q6">
        <v>-1.788E-2</v>
      </c>
      <c r="R6">
        <v>-1.5618E-2</v>
      </c>
      <c r="S6">
        <v>-1.3283E-2</v>
      </c>
      <c r="T6">
        <v>-1.1146E-2</v>
      </c>
      <c r="U6">
        <v>-8.9429999999999996E-3</v>
      </c>
      <c r="V6">
        <v>-6.9769999999999997E-3</v>
      </c>
      <c r="W6">
        <v>-4.8129999999999996E-3</v>
      </c>
      <c r="X6">
        <v>-1.5969999999999999E-3</v>
      </c>
      <c r="Y6">
        <v>0</v>
      </c>
      <c r="Z6">
        <v>2.2929999999999999E-3</v>
      </c>
      <c r="AA6">
        <v>5.3769999999999998E-3</v>
      </c>
      <c r="AB6">
        <v>8.0879999999999997E-3</v>
      </c>
      <c r="AC6">
        <v>9.2379999999999997E-3</v>
      </c>
      <c r="AD6">
        <v>1.0508999999999999E-2</v>
      </c>
      <c r="AE6">
        <v>1.2031E-2</v>
      </c>
      <c r="AF6">
        <v>1.4161E-2</v>
      </c>
      <c r="AG6">
        <v>1.5494000000000001E-2</v>
      </c>
      <c r="AH6">
        <v>1.7628999999999999E-2</v>
      </c>
      <c r="AI6">
        <v>1.8595E-2</v>
      </c>
      <c r="AJ6">
        <v>1.9441E-2</v>
      </c>
      <c r="AK6">
        <v>1.9983000000000001E-2</v>
      </c>
      <c r="AL6">
        <v>1.9987999999999999E-2</v>
      </c>
    </row>
    <row r="7" spans="1:38" x14ac:dyDescent="0.25">
      <c r="A7">
        <v>-5.7303E-2</v>
      </c>
      <c r="B7">
        <v>-5.1375999999999998E-2</v>
      </c>
      <c r="C7">
        <v>-4.8024999999999998E-2</v>
      </c>
      <c r="D7">
        <v>-4.5543E-2</v>
      </c>
      <c r="E7">
        <v>-4.3483000000000001E-2</v>
      </c>
      <c r="F7">
        <v>-4.1012E-2</v>
      </c>
      <c r="G7">
        <v>-3.8861E-2</v>
      </c>
      <c r="H7">
        <v>-3.6768000000000002E-2</v>
      </c>
      <c r="I7">
        <v>-3.4126999999999998E-2</v>
      </c>
      <c r="J7">
        <v>-3.1876000000000002E-2</v>
      </c>
      <c r="K7">
        <v>-2.9617000000000001E-2</v>
      </c>
      <c r="L7">
        <v>-2.7164000000000001E-2</v>
      </c>
      <c r="M7">
        <v>-2.4572E-2</v>
      </c>
      <c r="N7">
        <v>-2.2336999999999999E-2</v>
      </c>
      <c r="O7">
        <v>-1.9890999999999999E-2</v>
      </c>
      <c r="P7">
        <v>-1.7767999999999999E-2</v>
      </c>
      <c r="Q7">
        <v>-1.5564E-2</v>
      </c>
      <c r="R7">
        <v>-1.3917000000000001E-2</v>
      </c>
      <c r="S7">
        <v>-1.1802E-2</v>
      </c>
      <c r="T7">
        <v>-9.9310000000000006E-3</v>
      </c>
      <c r="U7">
        <v>-7.9319999999999998E-3</v>
      </c>
      <c r="V7">
        <v>-6.4419999999999998E-3</v>
      </c>
      <c r="W7">
        <v>-4.2779999999999997E-3</v>
      </c>
      <c r="X7">
        <v>-1.5579999999999999E-3</v>
      </c>
      <c r="Y7">
        <v>0</v>
      </c>
      <c r="Z7">
        <v>1.874E-3</v>
      </c>
      <c r="AA7">
        <v>4.8370000000000002E-3</v>
      </c>
      <c r="AB7">
        <v>6.9940000000000002E-3</v>
      </c>
      <c r="AC7">
        <v>7.8619999999999992E-3</v>
      </c>
      <c r="AD7">
        <v>9.136E-3</v>
      </c>
      <c r="AE7">
        <v>1.0482E-2</v>
      </c>
      <c r="AF7">
        <v>1.2318000000000001E-2</v>
      </c>
      <c r="AG7">
        <v>1.3672999999999999E-2</v>
      </c>
      <c r="AH7">
        <v>1.5254999999999999E-2</v>
      </c>
      <c r="AI7">
        <v>1.6128E-2</v>
      </c>
      <c r="AJ7">
        <v>1.7239999999999998E-2</v>
      </c>
      <c r="AK7">
        <v>1.7203E-2</v>
      </c>
      <c r="AL7">
        <v>1.7177000000000001E-2</v>
      </c>
    </row>
    <row r="8" spans="1:38" x14ac:dyDescent="0.25">
      <c r="A8">
        <v>-5.0678000000000001E-2</v>
      </c>
      <c r="B8">
        <v>-4.5213999999999997E-2</v>
      </c>
      <c r="C8">
        <v>-4.2410000000000003E-2</v>
      </c>
      <c r="D8">
        <v>-4.0201000000000001E-2</v>
      </c>
      <c r="E8">
        <v>-3.8309000000000003E-2</v>
      </c>
      <c r="F8">
        <v>-3.5928000000000002E-2</v>
      </c>
      <c r="G8">
        <v>-3.4070000000000003E-2</v>
      </c>
      <c r="H8">
        <v>-3.1948999999999998E-2</v>
      </c>
      <c r="I8">
        <v>-2.9857000000000002E-2</v>
      </c>
      <c r="J8">
        <v>-2.7688999999999998E-2</v>
      </c>
      <c r="K8">
        <v>-2.5714999999999998E-2</v>
      </c>
      <c r="L8">
        <v>-2.3574000000000001E-2</v>
      </c>
      <c r="M8">
        <v>-2.1472999999999999E-2</v>
      </c>
      <c r="N8">
        <v>-1.9342999999999999E-2</v>
      </c>
      <c r="O8">
        <v>-1.7243000000000001E-2</v>
      </c>
      <c r="P8">
        <v>-1.5396999999999999E-2</v>
      </c>
      <c r="Q8">
        <v>-1.3684E-2</v>
      </c>
      <c r="R8">
        <v>-1.1965999999999999E-2</v>
      </c>
      <c r="S8">
        <v>-1.026E-2</v>
      </c>
      <c r="T8">
        <v>-8.7880000000000007E-3</v>
      </c>
      <c r="U8">
        <v>-6.9249999999999997E-3</v>
      </c>
      <c r="V8">
        <v>-5.3559999999999997E-3</v>
      </c>
      <c r="W8">
        <v>-3.6280000000000001E-3</v>
      </c>
      <c r="X8">
        <v>-1.348E-3</v>
      </c>
      <c r="Y8">
        <v>0</v>
      </c>
      <c r="Z8">
        <v>1.8929999999999999E-3</v>
      </c>
      <c r="AA8">
        <v>4.2770000000000004E-3</v>
      </c>
      <c r="AB8">
        <v>6.3749999999999996E-3</v>
      </c>
      <c r="AC8">
        <v>7.045E-3</v>
      </c>
      <c r="AD8">
        <v>8.0820000000000006E-3</v>
      </c>
      <c r="AE8">
        <v>9.3290000000000005E-3</v>
      </c>
      <c r="AF8">
        <v>1.0951000000000001E-2</v>
      </c>
      <c r="AG8">
        <v>1.2122000000000001E-2</v>
      </c>
      <c r="AH8">
        <v>1.3440000000000001E-2</v>
      </c>
      <c r="AI8">
        <v>1.4343E-2</v>
      </c>
      <c r="AJ8">
        <v>1.5124E-2</v>
      </c>
      <c r="AK8">
        <v>1.5146E-2</v>
      </c>
      <c r="AL8">
        <v>1.525E-2</v>
      </c>
    </row>
    <row r="9" spans="1:38" x14ac:dyDescent="0.25">
      <c r="A9">
        <v>-4.5352999999999997E-2</v>
      </c>
      <c r="B9">
        <v>-4.0266000000000003E-2</v>
      </c>
      <c r="C9">
        <v>-3.7669000000000001E-2</v>
      </c>
      <c r="D9">
        <v>-3.5651000000000002E-2</v>
      </c>
      <c r="E9">
        <v>-3.3959999999999997E-2</v>
      </c>
      <c r="F9">
        <v>-3.1994000000000002E-2</v>
      </c>
      <c r="G9">
        <v>-3.0308999999999999E-2</v>
      </c>
      <c r="H9">
        <v>-2.8274000000000001E-2</v>
      </c>
      <c r="I9">
        <v>-2.6453999999999998E-2</v>
      </c>
      <c r="J9">
        <v>-2.4471E-2</v>
      </c>
      <c r="K9">
        <v>-2.2771E-2</v>
      </c>
      <c r="L9">
        <v>-2.0794E-2</v>
      </c>
      <c r="M9">
        <v>-1.8948E-2</v>
      </c>
      <c r="N9">
        <v>-1.7094000000000002E-2</v>
      </c>
      <c r="O9">
        <v>-1.5270000000000001E-2</v>
      </c>
      <c r="P9">
        <v>-1.3542E-2</v>
      </c>
      <c r="Q9">
        <v>-1.1946E-2</v>
      </c>
      <c r="R9">
        <v>-1.059E-2</v>
      </c>
      <c r="S9">
        <v>-9.0489999999999998E-3</v>
      </c>
      <c r="T9">
        <v>-7.6470000000000002E-3</v>
      </c>
      <c r="U9">
        <v>-5.9769999999999997E-3</v>
      </c>
      <c r="V9">
        <v>-4.7039999999999998E-3</v>
      </c>
      <c r="W9">
        <v>-3.4120000000000001E-3</v>
      </c>
      <c r="X9">
        <v>-1.1980000000000001E-3</v>
      </c>
      <c r="Y9">
        <v>0</v>
      </c>
      <c r="Z9">
        <v>1.6080000000000001E-3</v>
      </c>
      <c r="AA9">
        <v>3.7699999999999999E-3</v>
      </c>
      <c r="AB9">
        <v>5.6309999999999997E-3</v>
      </c>
      <c r="AC9">
        <v>6.4489999999999999E-3</v>
      </c>
      <c r="AD9">
        <v>7.3119999999999999E-3</v>
      </c>
      <c r="AE9">
        <v>8.2360000000000003E-3</v>
      </c>
      <c r="AF9">
        <v>9.9220000000000003E-3</v>
      </c>
      <c r="AG9">
        <v>1.0872E-2</v>
      </c>
      <c r="AH9">
        <v>1.2225E-2</v>
      </c>
      <c r="AI9">
        <v>1.29E-2</v>
      </c>
      <c r="AJ9">
        <v>1.3450999999999999E-2</v>
      </c>
      <c r="AK9">
        <v>1.3457E-2</v>
      </c>
      <c r="AL9">
        <v>1.3547E-2</v>
      </c>
    </row>
    <row r="10" spans="1:38" x14ac:dyDescent="0.25">
      <c r="A10">
        <v>-4.0642999999999999E-2</v>
      </c>
      <c r="B10">
        <v>-3.6094000000000001E-2</v>
      </c>
      <c r="C10">
        <v>-3.3792999999999997E-2</v>
      </c>
      <c r="D10">
        <v>-3.1960000000000002E-2</v>
      </c>
      <c r="E10">
        <v>-3.0630999999999999E-2</v>
      </c>
      <c r="F10">
        <v>-2.8663999999999999E-2</v>
      </c>
      <c r="G10">
        <v>-2.6925000000000001E-2</v>
      </c>
      <c r="H10">
        <v>-2.5295999999999999E-2</v>
      </c>
      <c r="I10">
        <v>-2.3611E-2</v>
      </c>
      <c r="J10">
        <v>-2.1817E-2</v>
      </c>
      <c r="K10">
        <v>-2.0365000000000001E-2</v>
      </c>
      <c r="L10">
        <v>-1.8513000000000002E-2</v>
      </c>
      <c r="M10">
        <v>-1.6808E-2</v>
      </c>
      <c r="N10">
        <v>-1.5148999999999999E-2</v>
      </c>
      <c r="O10">
        <v>-1.3533E-2</v>
      </c>
      <c r="P10">
        <v>-1.1991999999999999E-2</v>
      </c>
      <c r="Q10">
        <v>-1.0696000000000001E-2</v>
      </c>
      <c r="R10">
        <v>-9.3790000000000002E-3</v>
      </c>
      <c r="S10">
        <v>-7.8560000000000001E-3</v>
      </c>
      <c r="T10">
        <v>-6.7759999999999999E-3</v>
      </c>
      <c r="U10">
        <v>-5.4039999999999999E-3</v>
      </c>
      <c r="V10">
        <v>-4.2399999999999998E-3</v>
      </c>
      <c r="W10">
        <v>-3.0660000000000001E-3</v>
      </c>
      <c r="X10">
        <v>-9.68E-4</v>
      </c>
      <c r="Y10">
        <v>0</v>
      </c>
      <c r="Z10">
        <v>1.338E-3</v>
      </c>
      <c r="AA10">
        <v>3.3839999999999999E-3</v>
      </c>
      <c r="AB10">
        <v>5.169E-3</v>
      </c>
      <c r="AC10">
        <v>5.8939999999999999E-3</v>
      </c>
      <c r="AD10">
        <v>6.679E-3</v>
      </c>
      <c r="AE10">
        <v>7.7089999999999997E-3</v>
      </c>
      <c r="AF10">
        <v>9.0290000000000006E-3</v>
      </c>
      <c r="AG10">
        <v>9.9330000000000009E-3</v>
      </c>
      <c r="AH10">
        <v>1.1122999999999999E-2</v>
      </c>
      <c r="AI10">
        <v>1.1683000000000001E-2</v>
      </c>
      <c r="AJ10">
        <v>1.2232E-2</v>
      </c>
      <c r="AK10">
        <v>1.2142E-2</v>
      </c>
      <c r="AL10">
        <v>1.2107E-2</v>
      </c>
    </row>
    <row r="11" spans="1:38" x14ac:dyDescent="0.25">
      <c r="A11">
        <v>-3.6461E-2</v>
      </c>
      <c r="B11">
        <v>-3.2334000000000002E-2</v>
      </c>
      <c r="C11">
        <v>-3.0169999999999999E-2</v>
      </c>
      <c r="D11">
        <v>-2.8542000000000001E-2</v>
      </c>
      <c r="E11">
        <v>-2.7081000000000001E-2</v>
      </c>
      <c r="F11">
        <v>-2.5493999999999999E-2</v>
      </c>
      <c r="G11">
        <v>-2.4045E-2</v>
      </c>
      <c r="H11">
        <v>-2.2422999999999998E-2</v>
      </c>
      <c r="I11">
        <v>-2.0915E-2</v>
      </c>
      <c r="J11">
        <v>-1.9214999999999999E-2</v>
      </c>
      <c r="K11">
        <v>-1.7908E-2</v>
      </c>
      <c r="L11">
        <v>-1.6331999999999999E-2</v>
      </c>
      <c r="M11">
        <v>-1.4874E-2</v>
      </c>
      <c r="N11">
        <v>-1.3344E-2</v>
      </c>
      <c r="O11">
        <v>-1.1841000000000001E-2</v>
      </c>
      <c r="P11">
        <v>-1.0492E-2</v>
      </c>
      <c r="Q11">
        <v>-9.1120000000000003E-3</v>
      </c>
      <c r="R11">
        <v>-8.1709999999999994E-3</v>
      </c>
      <c r="S11">
        <v>-6.914E-3</v>
      </c>
      <c r="T11">
        <v>-5.8370000000000002E-3</v>
      </c>
      <c r="U11">
        <v>-4.7299999999999998E-3</v>
      </c>
      <c r="V11">
        <v>-3.761E-3</v>
      </c>
      <c r="W11">
        <v>-2.4199999999999998E-3</v>
      </c>
      <c r="X11">
        <v>-7.1599999999999995E-4</v>
      </c>
      <c r="Y11">
        <v>0</v>
      </c>
      <c r="Z11">
        <v>1.421E-3</v>
      </c>
      <c r="AA11">
        <v>3.2659999999999998E-3</v>
      </c>
      <c r="AB11">
        <v>4.64E-3</v>
      </c>
      <c r="AC11">
        <v>5.4599999999999996E-3</v>
      </c>
      <c r="AD11">
        <v>6.0540000000000004E-3</v>
      </c>
      <c r="AE11">
        <v>7.0140000000000003E-3</v>
      </c>
      <c r="AF11">
        <v>8.234E-3</v>
      </c>
      <c r="AG11">
        <v>9.0449999999999992E-3</v>
      </c>
      <c r="AH11">
        <v>1.0279999999999999E-2</v>
      </c>
      <c r="AI11">
        <v>1.0638999999999999E-2</v>
      </c>
      <c r="AJ11">
        <v>1.119E-2</v>
      </c>
      <c r="AK11">
        <v>1.1174E-2</v>
      </c>
      <c r="AL11">
        <v>1.1057000000000001E-2</v>
      </c>
    </row>
    <row r="12" spans="1:38" x14ac:dyDescent="0.25">
      <c r="A12">
        <v>-3.3480999999999997E-2</v>
      </c>
      <c r="B12">
        <v>-2.9631000000000001E-2</v>
      </c>
      <c r="C12">
        <v>-2.7741999999999999E-2</v>
      </c>
      <c r="D12">
        <v>-2.6155999999999999E-2</v>
      </c>
      <c r="E12">
        <v>-2.4981E-2</v>
      </c>
      <c r="F12">
        <v>-2.3362000000000001E-2</v>
      </c>
      <c r="G12">
        <v>-2.2015E-2</v>
      </c>
      <c r="H12">
        <v>-2.051E-2</v>
      </c>
      <c r="I12">
        <v>-1.9130000000000001E-2</v>
      </c>
      <c r="J12">
        <v>-1.763E-2</v>
      </c>
      <c r="K12">
        <v>-1.6410000000000001E-2</v>
      </c>
      <c r="L12">
        <v>-1.4955E-2</v>
      </c>
      <c r="M12">
        <v>-1.3519E-2</v>
      </c>
      <c r="N12">
        <v>-1.2366E-2</v>
      </c>
      <c r="O12">
        <v>-1.0753E-2</v>
      </c>
      <c r="P12">
        <v>-9.4979999999999995E-3</v>
      </c>
      <c r="Q12">
        <v>-8.4690000000000008E-3</v>
      </c>
      <c r="R12">
        <v>-7.4549999999999998E-3</v>
      </c>
      <c r="S12">
        <v>-6.3109999999999998E-3</v>
      </c>
      <c r="T12">
        <v>-5.241E-3</v>
      </c>
      <c r="U12">
        <v>-4.3940000000000003E-3</v>
      </c>
      <c r="V12">
        <v>-3.4329999999999999E-3</v>
      </c>
      <c r="W12">
        <v>-2.5149999999999999E-3</v>
      </c>
      <c r="X12">
        <v>-8.6300000000000005E-4</v>
      </c>
      <c r="Y12">
        <v>0</v>
      </c>
      <c r="Z12">
        <v>9.8700000000000003E-4</v>
      </c>
      <c r="AA12">
        <v>2.6949999999999999E-3</v>
      </c>
      <c r="AB12">
        <v>4.084E-3</v>
      </c>
      <c r="AC12">
        <v>4.7840000000000001E-3</v>
      </c>
      <c r="AD12">
        <v>5.3769999999999998E-3</v>
      </c>
      <c r="AE12">
        <v>6.1590000000000004E-3</v>
      </c>
      <c r="AF12">
        <v>7.2610000000000001E-3</v>
      </c>
      <c r="AG12">
        <v>7.9839999999999998E-3</v>
      </c>
      <c r="AH12">
        <v>9.0900000000000009E-3</v>
      </c>
      <c r="AI12">
        <v>9.3980000000000001E-3</v>
      </c>
      <c r="AJ12">
        <v>1.0119E-2</v>
      </c>
      <c r="AK12">
        <v>9.972E-3</v>
      </c>
      <c r="AL12">
        <v>9.8169999999999993E-3</v>
      </c>
    </row>
    <row r="13" spans="1:38" x14ac:dyDescent="0.25">
      <c r="A13">
        <v>-3.0648000000000002E-2</v>
      </c>
      <c r="B13">
        <v>-2.7184E-2</v>
      </c>
      <c r="C13">
        <v>-2.5433999999999998E-2</v>
      </c>
      <c r="D13">
        <v>-2.4015999999999999E-2</v>
      </c>
      <c r="E13">
        <v>-2.2811000000000001E-2</v>
      </c>
      <c r="F13">
        <v>-2.1368000000000002E-2</v>
      </c>
      <c r="G13">
        <v>-2.0160000000000001E-2</v>
      </c>
      <c r="H13">
        <v>-1.8745000000000001E-2</v>
      </c>
      <c r="I13">
        <v>-1.7507999999999999E-2</v>
      </c>
      <c r="J13">
        <v>-1.6204E-2</v>
      </c>
      <c r="K13">
        <v>-1.499E-2</v>
      </c>
      <c r="L13">
        <v>-1.3502999999999999E-2</v>
      </c>
      <c r="M13">
        <v>-1.2232E-2</v>
      </c>
      <c r="N13">
        <v>-1.1147000000000001E-2</v>
      </c>
      <c r="O13">
        <v>-9.7699999999999992E-3</v>
      </c>
      <c r="P13">
        <v>-8.633E-3</v>
      </c>
      <c r="Q13">
        <v>-7.705E-3</v>
      </c>
      <c r="R13">
        <v>-6.6600000000000001E-3</v>
      </c>
      <c r="S13">
        <v>-5.6950000000000004E-3</v>
      </c>
      <c r="T13">
        <v>-4.947E-3</v>
      </c>
      <c r="U13">
        <v>-3.8890000000000001E-3</v>
      </c>
      <c r="V13">
        <v>-3.0739999999999999E-3</v>
      </c>
      <c r="W13">
        <v>-2.1610000000000002E-3</v>
      </c>
      <c r="X13">
        <v>-7.2900000000000005E-4</v>
      </c>
      <c r="Y13">
        <v>0</v>
      </c>
      <c r="Z13">
        <v>1.1169999999999999E-3</v>
      </c>
      <c r="AA13">
        <v>2.581E-3</v>
      </c>
      <c r="AB13">
        <v>3.882E-3</v>
      </c>
      <c r="AC13">
        <v>4.5100000000000001E-3</v>
      </c>
      <c r="AD13">
        <v>5.0959999999999998E-3</v>
      </c>
      <c r="AE13">
        <v>5.8259999999999996E-3</v>
      </c>
      <c r="AF13">
        <v>6.881E-3</v>
      </c>
      <c r="AG13">
        <v>7.4879999999999999E-3</v>
      </c>
      <c r="AH13">
        <v>8.4270000000000005E-3</v>
      </c>
      <c r="AI13">
        <v>8.8369999999999994E-3</v>
      </c>
      <c r="AJ13">
        <v>9.2739999999999993E-3</v>
      </c>
      <c r="AK13">
        <v>9.2350000000000002E-3</v>
      </c>
      <c r="AL13">
        <v>9.0460000000000002E-3</v>
      </c>
    </row>
    <row r="14" spans="1:38" x14ac:dyDescent="0.25">
      <c r="A14">
        <v>-2.8749E-2</v>
      </c>
      <c r="B14">
        <v>-2.5419000000000001E-2</v>
      </c>
      <c r="C14">
        <v>-2.3709999999999998E-2</v>
      </c>
      <c r="D14">
        <v>-2.24E-2</v>
      </c>
      <c r="E14">
        <v>-2.1242E-2</v>
      </c>
      <c r="F14">
        <v>-1.9973000000000001E-2</v>
      </c>
      <c r="G14">
        <v>-1.8801999999999999E-2</v>
      </c>
      <c r="H14">
        <v>-1.7467E-2</v>
      </c>
      <c r="I14">
        <v>-1.6246E-2</v>
      </c>
      <c r="J14">
        <v>-1.4958000000000001E-2</v>
      </c>
      <c r="K14">
        <v>-1.392E-2</v>
      </c>
      <c r="L14">
        <v>-1.2763999999999999E-2</v>
      </c>
      <c r="M14">
        <v>-1.1469999999999999E-2</v>
      </c>
      <c r="N14">
        <v>-1.0373E-2</v>
      </c>
      <c r="O14">
        <v>-9.0539999999999995E-3</v>
      </c>
      <c r="P14">
        <v>-8.0820000000000006E-3</v>
      </c>
      <c r="Q14">
        <v>-7.3169999999999997E-3</v>
      </c>
      <c r="R14">
        <v>-6.339E-3</v>
      </c>
      <c r="S14">
        <v>-5.2820000000000002E-3</v>
      </c>
      <c r="T14">
        <v>-4.5890000000000002E-3</v>
      </c>
      <c r="U14">
        <v>-3.7000000000000002E-3</v>
      </c>
      <c r="V14">
        <v>-2.928E-3</v>
      </c>
      <c r="W14">
        <v>-2.0470000000000002E-3</v>
      </c>
      <c r="X14">
        <v>-6.8999999999999997E-4</v>
      </c>
      <c r="Y14">
        <v>0</v>
      </c>
      <c r="Z14">
        <v>9.59E-4</v>
      </c>
      <c r="AA14">
        <v>2.3189999999999999E-3</v>
      </c>
      <c r="AB14">
        <v>3.5330000000000001E-3</v>
      </c>
      <c r="AC14">
        <v>4.0610000000000004E-3</v>
      </c>
      <c r="AD14">
        <v>4.6740000000000002E-3</v>
      </c>
      <c r="AE14">
        <v>5.3480000000000003E-3</v>
      </c>
      <c r="AF14">
        <v>6.3680000000000004E-3</v>
      </c>
      <c r="AG14">
        <v>6.8900000000000003E-3</v>
      </c>
      <c r="AH14">
        <v>7.8279999999999999E-3</v>
      </c>
      <c r="AI14">
        <v>8.1220000000000007E-3</v>
      </c>
      <c r="AJ14">
        <v>8.5760000000000003E-3</v>
      </c>
      <c r="AK14">
        <v>8.4869999999999998E-3</v>
      </c>
      <c r="AL14">
        <v>8.3250000000000008E-3</v>
      </c>
    </row>
    <row r="15" spans="1:38" x14ac:dyDescent="0.25">
      <c r="A15">
        <v>-2.6689000000000001E-2</v>
      </c>
      <c r="B15">
        <v>-2.3623000000000002E-2</v>
      </c>
      <c r="C15">
        <v>-2.2065999999999999E-2</v>
      </c>
      <c r="D15">
        <v>-2.0840000000000001E-2</v>
      </c>
      <c r="E15">
        <v>-1.9820000000000001E-2</v>
      </c>
      <c r="F15">
        <v>-1.8658999999999999E-2</v>
      </c>
      <c r="G15">
        <v>-1.7566999999999999E-2</v>
      </c>
      <c r="H15">
        <v>-1.6448000000000001E-2</v>
      </c>
      <c r="I15">
        <v>-1.5275E-2</v>
      </c>
      <c r="J15">
        <v>-1.4090999999999999E-2</v>
      </c>
      <c r="K15">
        <v>-1.3148E-2</v>
      </c>
      <c r="L15">
        <v>-1.1941E-2</v>
      </c>
      <c r="M15">
        <v>-1.0878000000000001E-2</v>
      </c>
      <c r="N15">
        <v>-9.7929999999999996E-3</v>
      </c>
      <c r="O15">
        <v>-8.6789999999999992E-3</v>
      </c>
      <c r="P15">
        <v>-7.7099999999999998E-3</v>
      </c>
      <c r="Q15">
        <v>-6.8580000000000004E-3</v>
      </c>
      <c r="R15">
        <v>-6.0299999999999998E-3</v>
      </c>
      <c r="S15">
        <v>-5.0959999999999998E-3</v>
      </c>
      <c r="T15">
        <v>-4.3680000000000004E-3</v>
      </c>
      <c r="U15">
        <v>-3.552E-3</v>
      </c>
      <c r="V15">
        <v>-2.8029999999999999E-3</v>
      </c>
      <c r="W15">
        <v>-1.9650000000000002E-3</v>
      </c>
      <c r="X15">
        <v>-7.9799999999999999E-4</v>
      </c>
      <c r="Y15">
        <v>0</v>
      </c>
      <c r="Z15">
        <v>8.5700000000000001E-4</v>
      </c>
      <c r="AA15">
        <v>2.1359999999999999E-3</v>
      </c>
      <c r="AB15">
        <v>3.277E-3</v>
      </c>
      <c r="AC15">
        <v>3.8019999999999998E-3</v>
      </c>
      <c r="AD15">
        <v>4.2170000000000003E-3</v>
      </c>
      <c r="AE15">
        <v>4.836E-3</v>
      </c>
      <c r="AF15">
        <v>5.8950000000000001E-3</v>
      </c>
      <c r="AG15">
        <v>6.3889999999999997E-3</v>
      </c>
      <c r="AH15">
        <v>7.2560000000000003E-3</v>
      </c>
      <c r="AI15">
        <v>7.456E-3</v>
      </c>
      <c r="AJ15">
        <v>7.9209999999999992E-3</v>
      </c>
      <c r="AK15">
        <v>7.8969999999999995E-3</v>
      </c>
      <c r="AL15">
        <v>7.5929999999999999E-3</v>
      </c>
    </row>
    <row r="16" spans="1:38" x14ac:dyDescent="0.25">
      <c r="A16">
        <v>-2.5031000000000001E-2</v>
      </c>
      <c r="B16">
        <v>-2.2194999999999999E-2</v>
      </c>
      <c r="C16">
        <v>-2.0721E-2</v>
      </c>
      <c r="D16">
        <v>-1.9635E-2</v>
      </c>
      <c r="E16">
        <v>-1.8709E-2</v>
      </c>
      <c r="F16">
        <v>-1.7557E-2</v>
      </c>
      <c r="G16">
        <v>-1.6582E-2</v>
      </c>
      <c r="H16">
        <v>-1.5528E-2</v>
      </c>
      <c r="I16">
        <v>-1.4413E-2</v>
      </c>
      <c r="J16">
        <v>-1.3346999999999999E-2</v>
      </c>
      <c r="K16">
        <v>-1.2409E-2</v>
      </c>
      <c r="L16">
        <v>-1.1381E-2</v>
      </c>
      <c r="M16">
        <v>-1.0324E-2</v>
      </c>
      <c r="N16">
        <v>-9.3220000000000004E-3</v>
      </c>
      <c r="O16">
        <v>-8.2609999999999992E-3</v>
      </c>
      <c r="P16">
        <v>-7.3639999999999999E-3</v>
      </c>
      <c r="Q16">
        <v>-6.515E-3</v>
      </c>
      <c r="R16">
        <v>-5.7780000000000001E-3</v>
      </c>
      <c r="S16">
        <v>-4.9579999999999997E-3</v>
      </c>
      <c r="T16">
        <v>-4.3220000000000003E-3</v>
      </c>
      <c r="U16">
        <v>-3.5560000000000001E-3</v>
      </c>
      <c r="V16">
        <v>-2.774E-3</v>
      </c>
      <c r="W16">
        <v>-1.9620000000000002E-3</v>
      </c>
      <c r="X16">
        <v>-7.9000000000000001E-4</v>
      </c>
      <c r="Y16">
        <v>0</v>
      </c>
      <c r="Z16">
        <v>7.7099999999999998E-4</v>
      </c>
      <c r="AA16">
        <v>1.9499999999999999E-3</v>
      </c>
      <c r="AB16">
        <v>3.0539999999999999E-3</v>
      </c>
      <c r="AC16">
        <v>3.4989999999999999E-3</v>
      </c>
      <c r="AD16">
        <v>4.0590000000000001E-3</v>
      </c>
      <c r="AE16">
        <v>4.594E-3</v>
      </c>
      <c r="AF16">
        <v>5.4729999999999996E-3</v>
      </c>
      <c r="AG16">
        <v>5.8659999999999997E-3</v>
      </c>
      <c r="AH16">
        <v>6.7239999999999999E-3</v>
      </c>
      <c r="AI16">
        <v>7.0000000000000001E-3</v>
      </c>
      <c r="AJ16">
        <v>7.332E-3</v>
      </c>
      <c r="AK16">
        <v>7.2360000000000002E-3</v>
      </c>
      <c r="AL16">
        <v>7.1209999999999997E-3</v>
      </c>
    </row>
    <row r="17" spans="1:38" x14ac:dyDescent="0.25">
      <c r="A17">
        <v>-2.3406E-2</v>
      </c>
      <c r="B17">
        <v>-2.0729999999999998E-2</v>
      </c>
      <c r="C17">
        <v>-1.9352999999999999E-2</v>
      </c>
      <c r="D17">
        <v>-1.8322000000000001E-2</v>
      </c>
      <c r="E17">
        <v>-1.7505E-2</v>
      </c>
      <c r="F17">
        <v>-1.6515999999999999E-2</v>
      </c>
      <c r="G17">
        <v>-1.5554999999999999E-2</v>
      </c>
      <c r="H17">
        <v>-1.4615E-2</v>
      </c>
      <c r="I17">
        <v>-1.3577000000000001E-2</v>
      </c>
      <c r="J17">
        <v>-1.2614999999999999E-2</v>
      </c>
      <c r="K17">
        <v>-1.1724E-2</v>
      </c>
      <c r="L17">
        <v>-1.0817999999999999E-2</v>
      </c>
      <c r="M17">
        <v>-9.7020000000000006E-3</v>
      </c>
      <c r="N17">
        <v>-8.8380000000000004E-3</v>
      </c>
      <c r="O17">
        <v>-7.7780000000000002E-3</v>
      </c>
      <c r="P17">
        <v>-6.9369999999999996E-3</v>
      </c>
      <c r="Q17">
        <v>-6.2049999999999996E-3</v>
      </c>
      <c r="R17">
        <v>-5.4079999999999996E-3</v>
      </c>
      <c r="S17">
        <v>-4.6179999999999997E-3</v>
      </c>
      <c r="T17">
        <v>-3.9630000000000004E-3</v>
      </c>
      <c r="U17">
        <v>-3.235E-3</v>
      </c>
      <c r="V17">
        <v>-2.5969999999999999E-3</v>
      </c>
      <c r="W17">
        <v>-1.8910000000000001E-3</v>
      </c>
      <c r="X17">
        <v>-6.9399999999999996E-4</v>
      </c>
      <c r="Y17">
        <v>0</v>
      </c>
      <c r="Z17">
        <v>8.0000000000000004E-4</v>
      </c>
      <c r="AA17">
        <v>1.8519999999999999E-3</v>
      </c>
      <c r="AB17">
        <v>3.029E-3</v>
      </c>
      <c r="AC17">
        <v>3.362E-3</v>
      </c>
      <c r="AD17">
        <v>3.8969999999999999E-3</v>
      </c>
      <c r="AE17">
        <v>4.4169999999999999E-3</v>
      </c>
      <c r="AF17">
        <v>5.2389999999999997E-3</v>
      </c>
      <c r="AG17">
        <v>5.6579999999999998E-3</v>
      </c>
      <c r="AH17">
        <v>6.2579999999999997E-3</v>
      </c>
      <c r="AI17">
        <v>6.6810000000000003E-3</v>
      </c>
      <c r="AJ17">
        <v>6.9930000000000001E-3</v>
      </c>
      <c r="AK17">
        <v>6.8979999999999996E-3</v>
      </c>
      <c r="AL17">
        <v>6.7660000000000003E-3</v>
      </c>
    </row>
    <row r="18" spans="1:38" x14ac:dyDescent="0.25">
      <c r="A18">
        <v>-2.2127000000000001E-2</v>
      </c>
      <c r="B18">
        <v>-1.9685999999999999E-2</v>
      </c>
      <c r="C18">
        <v>-1.8402000000000002E-2</v>
      </c>
      <c r="D18">
        <v>-1.7444000000000001E-2</v>
      </c>
      <c r="E18">
        <v>-1.6702999999999999E-2</v>
      </c>
      <c r="F18">
        <v>-1.5739E-2</v>
      </c>
      <c r="G18">
        <v>-1.4912E-2</v>
      </c>
      <c r="H18">
        <v>-1.3919000000000001E-2</v>
      </c>
      <c r="I18">
        <v>-1.3056E-2</v>
      </c>
      <c r="J18">
        <v>-1.2061000000000001E-2</v>
      </c>
      <c r="K18">
        <v>-1.1228999999999999E-2</v>
      </c>
      <c r="L18">
        <v>-1.0305E-2</v>
      </c>
      <c r="M18">
        <v>-9.3340000000000003E-3</v>
      </c>
      <c r="N18">
        <v>-8.4960000000000001E-3</v>
      </c>
      <c r="O18">
        <v>-7.3990000000000002E-3</v>
      </c>
      <c r="P18">
        <v>-6.7089999999999997E-3</v>
      </c>
      <c r="Q18">
        <v>-5.9309999999999996E-3</v>
      </c>
      <c r="R18">
        <v>-5.1700000000000001E-3</v>
      </c>
      <c r="S18">
        <v>-4.4720000000000003E-3</v>
      </c>
      <c r="T18">
        <v>-3.8289999999999999E-3</v>
      </c>
      <c r="U18">
        <v>-3.081E-3</v>
      </c>
      <c r="V18">
        <v>-2.496E-3</v>
      </c>
      <c r="W18">
        <v>-1.812E-3</v>
      </c>
      <c r="X18">
        <v>-6.1399999999999996E-4</v>
      </c>
      <c r="Y18">
        <v>0</v>
      </c>
      <c r="Z18">
        <v>7.85E-4</v>
      </c>
      <c r="AA18">
        <v>1.8730000000000001E-3</v>
      </c>
      <c r="AB18">
        <v>2.823E-3</v>
      </c>
      <c r="AC18">
        <v>3.29E-3</v>
      </c>
      <c r="AD18">
        <v>3.7699999999999999E-3</v>
      </c>
      <c r="AE18">
        <v>4.1349999999999998E-3</v>
      </c>
      <c r="AF18">
        <v>4.9620000000000003E-3</v>
      </c>
      <c r="AG18">
        <v>5.3730000000000002E-3</v>
      </c>
      <c r="AH18">
        <v>6.0670000000000003E-3</v>
      </c>
      <c r="AI18">
        <v>6.326E-3</v>
      </c>
      <c r="AJ18">
        <v>6.5370000000000003E-3</v>
      </c>
      <c r="AK18">
        <v>6.5250000000000004E-3</v>
      </c>
      <c r="AL18">
        <v>6.3169999999999997E-3</v>
      </c>
    </row>
    <row r="19" spans="1:38" x14ac:dyDescent="0.25">
      <c r="A19">
        <v>-2.0684000000000001E-2</v>
      </c>
      <c r="B19">
        <v>-1.8433999999999999E-2</v>
      </c>
      <c r="C19">
        <v>-1.7274999999999999E-2</v>
      </c>
      <c r="D19">
        <v>-1.6374E-2</v>
      </c>
      <c r="E19">
        <v>-1.5706999999999999E-2</v>
      </c>
      <c r="F19">
        <v>-1.4792E-2</v>
      </c>
      <c r="G19">
        <v>-1.3958E-2</v>
      </c>
      <c r="H19">
        <v>-1.3103E-2</v>
      </c>
      <c r="I19">
        <v>-1.2286999999999999E-2</v>
      </c>
      <c r="J19">
        <v>-1.1395000000000001E-2</v>
      </c>
      <c r="K19">
        <v>-1.0666E-2</v>
      </c>
      <c r="L19">
        <v>-9.7619999999999998E-3</v>
      </c>
      <c r="M19">
        <v>-8.8339999999999998E-3</v>
      </c>
      <c r="N19">
        <v>-8.0560000000000007E-3</v>
      </c>
      <c r="O19">
        <v>-7.0889999999999998E-3</v>
      </c>
      <c r="P19">
        <v>-6.326E-3</v>
      </c>
      <c r="Q19">
        <v>-5.5929999999999999E-3</v>
      </c>
      <c r="R19">
        <v>-4.9690000000000003E-3</v>
      </c>
      <c r="S19">
        <v>-4.2220000000000001E-3</v>
      </c>
      <c r="T19">
        <v>-3.6449999999999998E-3</v>
      </c>
      <c r="U19">
        <v>-2.9380000000000001E-3</v>
      </c>
      <c r="V19">
        <v>-2.3119999999999998E-3</v>
      </c>
      <c r="W19">
        <v>-1.65E-3</v>
      </c>
      <c r="X19">
        <v>-5.6300000000000002E-4</v>
      </c>
      <c r="Y19">
        <v>0</v>
      </c>
      <c r="Z19">
        <v>8.61E-4</v>
      </c>
      <c r="AA19">
        <v>1.9319999999999999E-3</v>
      </c>
      <c r="AB19">
        <v>2.8519999999999999E-3</v>
      </c>
      <c r="AC19">
        <v>3.212E-3</v>
      </c>
      <c r="AD19">
        <v>3.6319999999999998E-3</v>
      </c>
      <c r="AE19">
        <v>4.1219999999999998E-3</v>
      </c>
      <c r="AF19">
        <v>4.7730000000000003E-3</v>
      </c>
      <c r="AG19">
        <v>5.1409999999999997E-3</v>
      </c>
      <c r="AH19">
        <v>5.8450000000000004E-3</v>
      </c>
      <c r="AI19">
        <v>6.0390000000000001E-3</v>
      </c>
      <c r="AJ19">
        <v>6.2909999999999997E-3</v>
      </c>
      <c r="AK19">
        <v>6.254E-3</v>
      </c>
      <c r="AL19">
        <v>6.097E-3</v>
      </c>
    </row>
    <row r="20" spans="1:38" x14ac:dyDescent="0.25">
      <c r="A20">
        <v>-2.0008000000000001E-2</v>
      </c>
      <c r="B20">
        <v>-1.7808999999999998E-2</v>
      </c>
      <c r="C20">
        <v>-1.6695999999999999E-2</v>
      </c>
      <c r="D20">
        <v>-1.5901999999999999E-2</v>
      </c>
      <c r="E20">
        <v>-1.5214999999999999E-2</v>
      </c>
      <c r="F20">
        <v>-1.4416E-2</v>
      </c>
      <c r="G20">
        <v>-1.3668E-2</v>
      </c>
      <c r="H20">
        <v>-1.2847000000000001E-2</v>
      </c>
      <c r="I20">
        <v>-1.2114E-2</v>
      </c>
      <c r="J20">
        <v>-1.1254999999999999E-2</v>
      </c>
      <c r="K20">
        <v>-1.0449999999999999E-2</v>
      </c>
      <c r="L20">
        <v>-9.639E-3</v>
      </c>
      <c r="M20">
        <v>-8.7250000000000001E-3</v>
      </c>
      <c r="N20">
        <v>-7.9760000000000005E-3</v>
      </c>
      <c r="O20">
        <v>-7.038E-3</v>
      </c>
      <c r="P20">
        <v>-6.2859999999999999E-3</v>
      </c>
      <c r="Q20">
        <v>-5.6439999999999997E-3</v>
      </c>
      <c r="R20">
        <v>-4.9839999999999997E-3</v>
      </c>
      <c r="S20">
        <v>-4.2640000000000004E-3</v>
      </c>
      <c r="T20">
        <v>-3.6970000000000002E-3</v>
      </c>
      <c r="U20">
        <v>-3.0019999999999999E-3</v>
      </c>
      <c r="V20">
        <v>-2.4359999999999998E-3</v>
      </c>
      <c r="W20">
        <v>-1.7149999999999999E-3</v>
      </c>
      <c r="X20">
        <v>-7.0799999999999997E-4</v>
      </c>
      <c r="Y20">
        <v>0</v>
      </c>
      <c r="Z20">
        <v>7.5500000000000003E-4</v>
      </c>
      <c r="AA20">
        <v>1.725E-3</v>
      </c>
      <c r="AB20">
        <v>2.611E-3</v>
      </c>
      <c r="AC20">
        <v>2.9520000000000002E-3</v>
      </c>
      <c r="AD20">
        <v>3.274E-3</v>
      </c>
      <c r="AE20">
        <v>3.7659999999999998E-3</v>
      </c>
      <c r="AF20">
        <v>4.4089999999999997E-3</v>
      </c>
      <c r="AG20">
        <v>4.823E-3</v>
      </c>
      <c r="AH20">
        <v>5.4489999999999999E-3</v>
      </c>
      <c r="AI20">
        <v>5.5900000000000004E-3</v>
      </c>
      <c r="AJ20">
        <v>5.8760000000000001E-3</v>
      </c>
      <c r="AK20">
        <v>5.7609999999999996E-3</v>
      </c>
      <c r="AL20">
        <v>5.64E-3</v>
      </c>
    </row>
    <row r="21" spans="1:38" x14ac:dyDescent="0.25">
      <c r="A21">
        <v>-1.8953999999999999E-2</v>
      </c>
      <c r="B21">
        <v>-1.6909E-2</v>
      </c>
      <c r="C21">
        <v>-1.5907999999999999E-2</v>
      </c>
      <c r="D21">
        <v>-1.5153E-2</v>
      </c>
      <c r="E21">
        <v>-1.4543E-2</v>
      </c>
      <c r="F21">
        <v>-1.3779E-2</v>
      </c>
      <c r="G21">
        <v>-1.3093E-2</v>
      </c>
      <c r="H21">
        <v>-1.2316000000000001E-2</v>
      </c>
      <c r="I21">
        <v>-1.1573999999999999E-2</v>
      </c>
      <c r="J21">
        <v>-1.0767000000000001E-2</v>
      </c>
      <c r="K21">
        <v>-1.0074E-2</v>
      </c>
      <c r="L21">
        <v>-9.2680000000000002E-3</v>
      </c>
      <c r="M21">
        <v>-8.3560000000000006E-3</v>
      </c>
      <c r="N21">
        <v>-7.6909999999999999E-3</v>
      </c>
      <c r="O21">
        <v>-6.8149999999999999E-3</v>
      </c>
      <c r="P21">
        <v>-6.1180000000000002E-3</v>
      </c>
      <c r="Q21">
        <v>-5.4749999999999998E-3</v>
      </c>
      <c r="R21">
        <v>-4.8050000000000002E-3</v>
      </c>
      <c r="S21">
        <v>-4.182E-3</v>
      </c>
      <c r="T21">
        <v>-3.6150000000000002E-3</v>
      </c>
      <c r="U21">
        <v>-2.9719999999999998E-3</v>
      </c>
      <c r="V21">
        <v>-2.4030000000000002E-3</v>
      </c>
      <c r="W21">
        <v>-1.7149999999999999E-3</v>
      </c>
      <c r="X21">
        <v>-6.6399999999999999E-4</v>
      </c>
      <c r="Y21">
        <v>0</v>
      </c>
      <c r="Z21">
        <v>6.7699999999999998E-4</v>
      </c>
      <c r="AA21">
        <v>1.634E-3</v>
      </c>
      <c r="AB21">
        <v>2.3939999999999999E-3</v>
      </c>
      <c r="AC21">
        <v>2.8019999999999998E-3</v>
      </c>
      <c r="AD21">
        <v>3.1979999999999999E-3</v>
      </c>
      <c r="AE21">
        <v>3.614E-3</v>
      </c>
      <c r="AF21">
        <v>4.1749999999999999E-3</v>
      </c>
      <c r="AG21">
        <v>4.6160000000000003E-3</v>
      </c>
      <c r="AH21">
        <v>5.182E-3</v>
      </c>
      <c r="AI21">
        <v>5.3220000000000003E-3</v>
      </c>
      <c r="AJ21">
        <v>5.5149999999999999E-3</v>
      </c>
      <c r="AK21">
        <v>5.4739999999999997E-3</v>
      </c>
      <c r="AL21">
        <v>5.3210000000000002E-3</v>
      </c>
    </row>
    <row r="22" spans="1:38" x14ac:dyDescent="0.25">
      <c r="A22">
        <v>-1.8081E-2</v>
      </c>
      <c r="B22">
        <v>-1.609E-2</v>
      </c>
      <c r="C22">
        <v>-1.5181999999999999E-2</v>
      </c>
      <c r="D22">
        <v>-1.4415000000000001E-2</v>
      </c>
      <c r="E22">
        <v>-1.3832000000000001E-2</v>
      </c>
      <c r="F22">
        <v>-1.3103E-2</v>
      </c>
      <c r="G22">
        <v>-1.2468999999999999E-2</v>
      </c>
      <c r="H22">
        <v>-1.1757999999999999E-2</v>
      </c>
      <c r="I22">
        <v>-1.1048000000000001E-2</v>
      </c>
      <c r="J22">
        <v>-1.0345E-2</v>
      </c>
      <c r="K22">
        <v>-9.6080000000000002E-3</v>
      </c>
      <c r="L22">
        <v>-8.8369999999999994E-3</v>
      </c>
      <c r="M22">
        <v>-8.0520000000000001E-3</v>
      </c>
      <c r="N22">
        <v>-7.3200000000000001E-3</v>
      </c>
      <c r="O22">
        <v>-6.5430000000000002E-3</v>
      </c>
      <c r="P22">
        <v>-5.8560000000000001E-3</v>
      </c>
      <c r="Q22">
        <v>-5.1180000000000002E-3</v>
      </c>
      <c r="R22">
        <v>-4.6160000000000003E-3</v>
      </c>
      <c r="S22">
        <v>-3.9379999999999997E-3</v>
      </c>
      <c r="T22">
        <v>-3.4099999999999998E-3</v>
      </c>
      <c r="U22">
        <v>-2.813E-3</v>
      </c>
      <c r="V22">
        <v>-2.2360000000000001E-3</v>
      </c>
      <c r="W22">
        <v>-1.603E-3</v>
      </c>
      <c r="X22">
        <v>-6.0700000000000001E-4</v>
      </c>
      <c r="Y22">
        <v>0</v>
      </c>
      <c r="Z22">
        <v>7.0699999999999995E-4</v>
      </c>
      <c r="AA22">
        <v>1.6570000000000001E-3</v>
      </c>
      <c r="AB22">
        <v>2.4420000000000002E-3</v>
      </c>
      <c r="AC22">
        <v>2.7499999999999998E-3</v>
      </c>
      <c r="AD22">
        <v>3.1670000000000001E-3</v>
      </c>
      <c r="AE22">
        <v>3.519E-3</v>
      </c>
      <c r="AF22">
        <v>4.1110000000000001E-3</v>
      </c>
      <c r="AG22">
        <v>4.4619999999999998E-3</v>
      </c>
      <c r="AH22">
        <v>5.0099999999999997E-3</v>
      </c>
      <c r="AI22">
        <v>5.1739999999999998E-3</v>
      </c>
      <c r="AJ22">
        <v>5.3610000000000003E-3</v>
      </c>
      <c r="AK22">
        <v>5.2950000000000002E-3</v>
      </c>
      <c r="AL22">
        <v>5.1209999999999997E-3</v>
      </c>
    </row>
    <row r="23" spans="1:38" x14ac:dyDescent="0.25">
      <c r="A23">
        <v>-1.7427999999999999E-2</v>
      </c>
      <c r="B23">
        <v>-1.5564E-2</v>
      </c>
      <c r="C23">
        <v>-1.4697E-2</v>
      </c>
      <c r="D23">
        <v>-1.4027E-2</v>
      </c>
      <c r="E23">
        <v>-1.3506000000000001E-2</v>
      </c>
      <c r="F23">
        <v>-1.2831E-2</v>
      </c>
      <c r="G23">
        <v>-1.2243E-2</v>
      </c>
      <c r="H23">
        <v>-1.1557E-2</v>
      </c>
      <c r="I23">
        <v>-1.09E-2</v>
      </c>
      <c r="J23">
        <v>-1.0191E-2</v>
      </c>
      <c r="K23">
        <v>-9.5040000000000003E-3</v>
      </c>
      <c r="L23">
        <v>-8.6809999999999995E-3</v>
      </c>
      <c r="M23">
        <v>-7.9310000000000005E-3</v>
      </c>
      <c r="N23">
        <v>-7.2399999999999999E-3</v>
      </c>
      <c r="O23">
        <v>-6.4640000000000001E-3</v>
      </c>
      <c r="P23">
        <v>-5.7580000000000001E-3</v>
      </c>
      <c r="Q23">
        <v>-5.156E-3</v>
      </c>
      <c r="R23">
        <v>-4.5950000000000001E-3</v>
      </c>
      <c r="S23">
        <v>-3.9290000000000002E-3</v>
      </c>
      <c r="T23">
        <v>-3.4320000000000002E-3</v>
      </c>
      <c r="U23">
        <v>-2.8410000000000002E-3</v>
      </c>
      <c r="V23">
        <v>-2.2920000000000002E-3</v>
      </c>
      <c r="W23">
        <v>-1.624E-3</v>
      </c>
      <c r="X23">
        <v>-6.2600000000000004E-4</v>
      </c>
      <c r="Y23">
        <v>0</v>
      </c>
      <c r="Z23">
        <v>6.4400000000000004E-4</v>
      </c>
      <c r="AA23">
        <v>1.4710000000000001E-3</v>
      </c>
      <c r="AB23">
        <v>2.362E-3</v>
      </c>
      <c r="AC23">
        <v>2.624E-3</v>
      </c>
      <c r="AD23">
        <v>2.9780000000000002E-3</v>
      </c>
      <c r="AE23">
        <v>3.3270000000000001E-3</v>
      </c>
      <c r="AF23">
        <v>3.9179999999999996E-3</v>
      </c>
      <c r="AG23">
        <v>4.2249999999999996E-3</v>
      </c>
      <c r="AH23">
        <v>4.7280000000000004E-3</v>
      </c>
      <c r="AI23">
        <v>4.8719999999999996E-3</v>
      </c>
      <c r="AJ23">
        <v>4.999E-3</v>
      </c>
      <c r="AK23">
        <v>5.0169999999999998E-3</v>
      </c>
      <c r="AL23">
        <v>4.7959999999999999E-3</v>
      </c>
    </row>
    <row r="24" spans="1:38" x14ac:dyDescent="0.25">
      <c r="A24">
        <v>-1.6596E-2</v>
      </c>
      <c r="B24">
        <v>-1.4877E-2</v>
      </c>
      <c r="C24">
        <v>-1.4031999999999999E-2</v>
      </c>
      <c r="D24">
        <v>-1.3422E-2</v>
      </c>
      <c r="E24">
        <v>-1.2938E-2</v>
      </c>
      <c r="F24">
        <v>-1.2321E-2</v>
      </c>
      <c r="G24">
        <v>-1.1727E-2</v>
      </c>
      <c r="H24">
        <v>-1.1096999999999999E-2</v>
      </c>
      <c r="I24">
        <v>-1.0496E-2</v>
      </c>
      <c r="J24">
        <v>-9.7839999999999993E-3</v>
      </c>
      <c r="K24">
        <v>-9.1610000000000007E-3</v>
      </c>
      <c r="L24">
        <v>-8.3800000000000003E-3</v>
      </c>
      <c r="M24">
        <v>-7.7149999999999996E-3</v>
      </c>
      <c r="N24">
        <v>-6.9740000000000002E-3</v>
      </c>
      <c r="O24">
        <v>-6.2830000000000004E-3</v>
      </c>
      <c r="P24">
        <v>-5.6360000000000004E-3</v>
      </c>
      <c r="Q24">
        <v>-5.0260000000000001E-3</v>
      </c>
      <c r="R24">
        <v>-4.4650000000000002E-3</v>
      </c>
      <c r="S24">
        <v>-3.8609999999999998E-3</v>
      </c>
      <c r="T24">
        <v>-3.3370000000000001E-3</v>
      </c>
      <c r="U24">
        <v>-2.82E-3</v>
      </c>
      <c r="V24">
        <v>-2.2239999999999998E-3</v>
      </c>
      <c r="W24">
        <v>-1.635E-3</v>
      </c>
      <c r="X24">
        <v>-6.4400000000000004E-4</v>
      </c>
      <c r="Y24">
        <v>0</v>
      </c>
      <c r="Z24">
        <v>6.1300000000000005E-4</v>
      </c>
      <c r="AA24">
        <v>1.4419999999999999E-3</v>
      </c>
      <c r="AB24">
        <v>2.176E-3</v>
      </c>
      <c r="AC24">
        <v>2.4849999999999998E-3</v>
      </c>
      <c r="AD24">
        <v>2.8419999999999999E-3</v>
      </c>
      <c r="AE24">
        <v>3.1489999999999999E-3</v>
      </c>
      <c r="AF24">
        <v>3.7169999999999998E-3</v>
      </c>
      <c r="AG24">
        <v>4.0810000000000004E-3</v>
      </c>
      <c r="AH24">
        <v>4.4320000000000002E-3</v>
      </c>
      <c r="AI24">
        <v>4.6169999999999996E-3</v>
      </c>
      <c r="AJ24">
        <v>4.8329999999999996E-3</v>
      </c>
      <c r="AK24">
        <v>4.7099999999999998E-3</v>
      </c>
      <c r="AL24">
        <v>4.5319999999999996E-3</v>
      </c>
    </row>
    <row r="25" spans="1:38" x14ac:dyDescent="0.25">
      <c r="A25">
        <v>-1.6056000000000001E-2</v>
      </c>
      <c r="B25">
        <v>-1.4373E-2</v>
      </c>
      <c r="C25">
        <v>-1.359E-2</v>
      </c>
      <c r="D25">
        <v>-1.2944000000000001E-2</v>
      </c>
      <c r="E25">
        <v>-1.2487E-2</v>
      </c>
      <c r="F25">
        <v>-1.1915E-2</v>
      </c>
      <c r="G25">
        <v>-1.1351E-2</v>
      </c>
      <c r="H25">
        <v>-1.0791E-2</v>
      </c>
      <c r="I25">
        <v>-1.0203E-2</v>
      </c>
      <c r="J25">
        <v>-9.5770000000000004E-3</v>
      </c>
      <c r="K25">
        <v>-8.9770000000000006E-3</v>
      </c>
      <c r="L25">
        <v>-8.2229999999999994E-3</v>
      </c>
      <c r="M25">
        <v>-7.5329999999999998E-3</v>
      </c>
      <c r="N25">
        <v>-6.829E-3</v>
      </c>
      <c r="O25">
        <v>-6.1419999999999999E-3</v>
      </c>
      <c r="P25">
        <v>-5.4980000000000003E-3</v>
      </c>
      <c r="Q25">
        <v>-4.888E-3</v>
      </c>
      <c r="R25">
        <v>-4.3949999999999996E-3</v>
      </c>
      <c r="S25">
        <v>-3.7439999999999999E-3</v>
      </c>
      <c r="T25">
        <v>-3.313E-3</v>
      </c>
      <c r="U25">
        <v>-2.7190000000000001E-3</v>
      </c>
      <c r="V25">
        <v>-2.1389999999999998E-3</v>
      </c>
      <c r="W25">
        <v>-1.5460000000000001E-3</v>
      </c>
      <c r="X25">
        <v>-6.3699999999999998E-4</v>
      </c>
      <c r="Y25">
        <v>0</v>
      </c>
      <c r="Z25">
        <v>6.4800000000000003E-4</v>
      </c>
      <c r="AA25">
        <v>1.438E-3</v>
      </c>
      <c r="AB25">
        <v>2.1419999999999998E-3</v>
      </c>
      <c r="AC25">
        <v>2.444E-3</v>
      </c>
      <c r="AD25">
        <v>2.787E-3</v>
      </c>
      <c r="AE25">
        <v>3.0860000000000002E-3</v>
      </c>
      <c r="AF25">
        <v>3.5950000000000001E-3</v>
      </c>
      <c r="AG25">
        <v>3.8899999999999998E-3</v>
      </c>
      <c r="AH25">
        <v>4.3270000000000001E-3</v>
      </c>
      <c r="AI25">
        <v>4.45E-3</v>
      </c>
      <c r="AJ25">
        <v>4.6239999999999996E-3</v>
      </c>
      <c r="AK25">
        <v>4.4900000000000001E-3</v>
      </c>
      <c r="AL25">
        <v>4.3379999999999998E-3</v>
      </c>
    </row>
    <row r="26" spans="1:38" x14ac:dyDescent="0.25">
      <c r="A26">
        <v>-1.5424E-2</v>
      </c>
      <c r="B26">
        <v>-1.3809E-2</v>
      </c>
      <c r="C26">
        <v>-1.3055000000000001E-2</v>
      </c>
      <c r="D26">
        <v>-1.2537E-2</v>
      </c>
      <c r="E26">
        <v>-1.2112E-2</v>
      </c>
      <c r="F26">
        <v>-1.1544E-2</v>
      </c>
      <c r="G26">
        <v>-1.1044E-2</v>
      </c>
      <c r="H26">
        <v>-1.0467000000000001E-2</v>
      </c>
      <c r="I26">
        <v>-9.9290000000000003E-3</v>
      </c>
      <c r="J26">
        <v>-9.3069999999999993E-3</v>
      </c>
      <c r="K26">
        <v>-8.6800000000000002E-3</v>
      </c>
      <c r="L26">
        <v>-7.9869999999999993E-3</v>
      </c>
      <c r="M26">
        <v>-7.2519999999999998E-3</v>
      </c>
      <c r="N26">
        <v>-6.6220000000000003E-3</v>
      </c>
      <c r="O26">
        <v>-5.9350000000000002E-3</v>
      </c>
      <c r="P26">
        <v>-5.3420000000000004E-3</v>
      </c>
      <c r="Q26">
        <v>-4.7679999999999997E-3</v>
      </c>
      <c r="R26">
        <v>-4.2170000000000003E-3</v>
      </c>
      <c r="S26">
        <v>-3.6949999999999999E-3</v>
      </c>
      <c r="T26">
        <v>-3.163E-3</v>
      </c>
      <c r="U26">
        <v>-2.611E-3</v>
      </c>
      <c r="V26">
        <v>-2.0830000000000002E-3</v>
      </c>
      <c r="W26">
        <v>-1.506E-3</v>
      </c>
      <c r="X26">
        <v>-6.0499999999999996E-4</v>
      </c>
      <c r="Y26">
        <v>0</v>
      </c>
      <c r="Z26">
        <v>6.5099999999999999E-4</v>
      </c>
      <c r="AA26">
        <v>1.4E-3</v>
      </c>
      <c r="AB26">
        <v>2.0590000000000001E-3</v>
      </c>
      <c r="AC26">
        <v>2.3960000000000001E-3</v>
      </c>
      <c r="AD26">
        <v>2.6310000000000001E-3</v>
      </c>
      <c r="AE26">
        <v>2.967E-3</v>
      </c>
      <c r="AF26">
        <v>3.4380000000000001E-3</v>
      </c>
      <c r="AG26">
        <v>3.7450000000000001E-3</v>
      </c>
      <c r="AH26">
        <v>4.1650000000000003E-3</v>
      </c>
      <c r="AI26">
        <v>4.2929999999999999E-3</v>
      </c>
      <c r="AJ26">
        <v>4.4270000000000004E-3</v>
      </c>
      <c r="AK26">
        <v>4.2960000000000003E-3</v>
      </c>
      <c r="AL26">
        <v>4.1269999999999996E-3</v>
      </c>
    </row>
    <row r="27" spans="1:38" x14ac:dyDescent="0.25">
      <c r="A27">
        <v>-1.4715000000000001E-2</v>
      </c>
      <c r="B27">
        <v>-1.3257E-2</v>
      </c>
      <c r="C27">
        <v>-1.2567E-2</v>
      </c>
      <c r="D27">
        <v>-1.204E-2</v>
      </c>
      <c r="E27">
        <v>-1.1636000000000001E-2</v>
      </c>
      <c r="F27">
        <v>-1.1095000000000001E-2</v>
      </c>
      <c r="G27">
        <v>-1.0629E-2</v>
      </c>
      <c r="H27">
        <v>-1.0085E-2</v>
      </c>
      <c r="I27">
        <v>-9.5729999999999999E-3</v>
      </c>
      <c r="J27">
        <v>-9.0209999999999995E-3</v>
      </c>
      <c r="K27">
        <v>-8.4010000000000005E-3</v>
      </c>
      <c r="L27">
        <v>-7.7889999999999999E-3</v>
      </c>
      <c r="M27">
        <v>-7.1040000000000001E-3</v>
      </c>
      <c r="N27">
        <v>-6.4559999999999999E-3</v>
      </c>
      <c r="O27">
        <v>-5.8180000000000003E-3</v>
      </c>
      <c r="P27">
        <v>-5.2269999999999999E-3</v>
      </c>
      <c r="Q27">
        <v>-4.6480000000000002E-3</v>
      </c>
      <c r="R27">
        <v>-4.1190000000000003E-3</v>
      </c>
      <c r="S27">
        <v>-3.5729999999999998E-3</v>
      </c>
      <c r="T27">
        <v>-3.1340000000000001E-3</v>
      </c>
      <c r="U27">
        <v>-2.568E-3</v>
      </c>
      <c r="V27">
        <v>-2.0470000000000002E-3</v>
      </c>
      <c r="W27">
        <v>-1.5139999999999999E-3</v>
      </c>
      <c r="X27">
        <v>-6.0700000000000001E-4</v>
      </c>
      <c r="Y27">
        <v>0</v>
      </c>
      <c r="Z27">
        <v>5.7600000000000001E-4</v>
      </c>
      <c r="AA27">
        <v>1.3619999999999999E-3</v>
      </c>
      <c r="AB27">
        <v>1.99E-3</v>
      </c>
      <c r="AC27">
        <v>2.2629999999999998E-3</v>
      </c>
      <c r="AD27">
        <v>2.5590000000000001E-3</v>
      </c>
      <c r="AE27">
        <v>2.859E-3</v>
      </c>
      <c r="AF27">
        <v>3.2989999999999998E-3</v>
      </c>
      <c r="AG27">
        <v>3.5820000000000001E-3</v>
      </c>
      <c r="AH27">
        <v>3.9639999999999996E-3</v>
      </c>
      <c r="AI27">
        <v>4.0980000000000001E-3</v>
      </c>
      <c r="AJ27">
        <v>4.2240000000000003E-3</v>
      </c>
      <c r="AK27">
        <v>4.13E-3</v>
      </c>
      <c r="AL27">
        <v>3.9399999999999999E-3</v>
      </c>
    </row>
    <row r="28" spans="1:38" x14ac:dyDescent="0.25">
      <c r="A28">
        <v>-1.4167000000000001E-2</v>
      </c>
      <c r="B28">
        <v>-1.2715000000000001E-2</v>
      </c>
      <c r="C28">
        <v>-1.2048E-2</v>
      </c>
      <c r="D28">
        <v>-1.1575E-2</v>
      </c>
      <c r="E28">
        <v>-1.1232000000000001E-2</v>
      </c>
      <c r="F28">
        <v>-1.0737999999999999E-2</v>
      </c>
      <c r="G28">
        <v>-1.0279E-2</v>
      </c>
      <c r="H28">
        <v>-9.8189999999999996E-3</v>
      </c>
      <c r="I28">
        <v>-9.3100000000000006E-3</v>
      </c>
      <c r="J28">
        <v>-8.7860000000000004E-3</v>
      </c>
      <c r="K28">
        <v>-8.2190000000000006E-3</v>
      </c>
      <c r="L28">
        <v>-7.5510000000000004E-3</v>
      </c>
      <c r="M28">
        <v>-6.9020000000000001E-3</v>
      </c>
      <c r="N28">
        <v>-6.2370000000000004E-3</v>
      </c>
      <c r="O28">
        <v>-5.6940000000000003E-3</v>
      </c>
      <c r="P28">
        <v>-5.0369999999999998E-3</v>
      </c>
      <c r="Q28">
        <v>-4.5230000000000001E-3</v>
      </c>
      <c r="R28">
        <v>-4.0530000000000002E-3</v>
      </c>
      <c r="S28">
        <v>-3.4640000000000001E-3</v>
      </c>
      <c r="T28">
        <v>-3.0639999999999999E-3</v>
      </c>
      <c r="U28">
        <v>-2.545E-3</v>
      </c>
      <c r="V28">
        <v>-2.0089999999999999E-3</v>
      </c>
      <c r="W28">
        <v>-1.4369999999999999E-3</v>
      </c>
      <c r="X28">
        <v>-5.7899999999999998E-4</v>
      </c>
      <c r="Y28">
        <v>0</v>
      </c>
      <c r="Z28">
        <v>5.8799999999999998E-4</v>
      </c>
      <c r="AA28">
        <v>1.3309999999999999E-3</v>
      </c>
      <c r="AB28">
        <v>1.9319999999999999E-3</v>
      </c>
      <c r="AC28">
        <v>2.215E-3</v>
      </c>
      <c r="AD28">
        <v>2.5339999999999998E-3</v>
      </c>
      <c r="AE28">
        <v>2.7810000000000001E-3</v>
      </c>
      <c r="AF28">
        <v>3.2190000000000001E-3</v>
      </c>
      <c r="AG28">
        <v>3.5010000000000002E-3</v>
      </c>
      <c r="AH28">
        <v>3.8800000000000002E-3</v>
      </c>
      <c r="AI28">
        <v>3.9630000000000004E-3</v>
      </c>
      <c r="AJ28">
        <v>4.0699999999999998E-3</v>
      </c>
      <c r="AK28">
        <v>4.0039999999999997E-3</v>
      </c>
      <c r="AL28">
        <v>3.82E-3</v>
      </c>
    </row>
    <row r="29" spans="1:38" x14ac:dyDescent="0.25">
      <c r="A29">
        <v>-1.4112E-2</v>
      </c>
      <c r="B29">
        <v>-1.2651000000000001E-2</v>
      </c>
      <c r="C29">
        <v>-1.1991999999999999E-2</v>
      </c>
      <c r="D29">
        <v>-1.1508000000000001E-2</v>
      </c>
      <c r="E29">
        <v>-1.1142000000000001E-2</v>
      </c>
      <c r="F29">
        <v>-1.0658000000000001E-2</v>
      </c>
      <c r="G29">
        <v>-1.0211E-2</v>
      </c>
      <c r="H29">
        <v>-9.6889999999999997E-3</v>
      </c>
      <c r="I29">
        <v>-9.2130000000000007E-3</v>
      </c>
      <c r="J29">
        <v>-8.6650000000000008E-3</v>
      </c>
      <c r="K29">
        <v>-8.1169999999999992E-3</v>
      </c>
      <c r="L29">
        <v>-7.4590000000000004E-3</v>
      </c>
      <c r="M29">
        <v>-6.8279999999999999E-3</v>
      </c>
      <c r="N29">
        <v>-6.2160000000000002E-3</v>
      </c>
      <c r="O29">
        <v>-5.6039999999999996E-3</v>
      </c>
      <c r="P29">
        <v>-5.0140000000000002E-3</v>
      </c>
      <c r="Q29">
        <v>-4.4990000000000004E-3</v>
      </c>
      <c r="R29">
        <v>-3.9979999999999998E-3</v>
      </c>
      <c r="S29">
        <v>-3.4520000000000002E-3</v>
      </c>
      <c r="T29">
        <v>-3.0000000000000001E-3</v>
      </c>
      <c r="U29">
        <v>-2.526E-3</v>
      </c>
      <c r="V29">
        <v>-2.0209999999999998E-3</v>
      </c>
      <c r="W29">
        <v>-1.4239999999999999E-3</v>
      </c>
      <c r="X29">
        <v>-6.3199999999999997E-4</v>
      </c>
      <c r="Y29">
        <v>0</v>
      </c>
      <c r="Z29">
        <v>5.9699999999999998E-4</v>
      </c>
      <c r="AA29">
        <v>1.2880000000000001E-3</v>
      </c>
      <c r="AB29">
        <v>1.895E-3</v>
      </c>
      <c r="AC29">
        <v>2.134E-3</v>
      </c>
      <c r="AD29">
        <v>2.4369999999999999E-3</v>
      </c>
      <c r="AE29">
        <v>2.6849999999999999E-3</v>
      </c>
      <c r="AF29">
        <v>3.1050000000000001E-3</v>
      </c>
      <c r="AG29">
        <v>3.3509999999999998E-3</v>
      </c>
      <c r="AH29">
        <v>3.712E-3</v>
      </c>
      <c r="AI29">
        <v>3.8600000000000001E-3</v>
      </c>
      <c r="AJ29">
        <v>3.954E-3</v>
      </c>
      <c r="AK29">
        <v>3.8210000000000002E-3</v>
      </c>
      <c r="AL29">
        <v>3.669E-3</v>
      </c>
    </row>
    <row r="30" spans="1:38" x14ac:dyDescent="0.25">
      <c r="A30">
        <v>-1.4030000000000001E-2</v>
      </c>
      <c r="B30">
        <v>-1.2633E-2</v>
      </c>
      <c r="C30">
        <v>-1.1984E-2</v>
      </c>
      <c r="D30">
        <v>-1.1497E-2</v>
      </c>
      <c r="E30">
        <v>-1.1127E-2</v>
      </c>
      <c r="F30">
        <v>-1.064E-2</v>
      </c>
      <c r="G30">
        <v>-1.0198E-2</v>
      </c>
      <c r="H30">
        <v>-9.7289999999999998E-3</v>
      </c>
      <c r="I30">
        <v>-9.2689999999999995E-3</v>
      </c>
      <c r="J30">
        <v>-8.6910000000000008E-3</v>
      </c>
      <c r="K30">
        <v>-8.149E-3</v>
      </c>
      <c r="L30">
        <v>-7.509E-3</v>
      </c>
      <c r="M30">
        <v>-6.8729999999999998E-3</v>
      </c>
      <c r="N30">
        <v>-6.2170000000000003E-3</v>
      </c>
      <c r="O30">
        <v>-5.6169999999999996E-3</v>
      </c>
      <c r="P30">
        <v>-5.0400000000000002E-3</v>
      </c>
      <c r="Q30">
        <v>-4.4850000000000003E-3</v>
      </c>
      <c r="R30">
        <v>-3.9659999999999999E-3</v>
      </c>
      <c r="S30">
        <v>-3.493E-3</v>
      </c>
      <c r="T30">
        <v>-3.0279999999999999E-3</v>
      </c>
      <c r="U30">
        <v>-2.5270000000000002E-3</v>
      </c>
      <c r="V30">
        <v>-2.0370000000000002E-3</v>
      </c>
      <c r="W30">
        <v>-1.4400000000000001E-3</v>
      </c>
      <c r="X30">
        <v>-5.9000000000000003E-4</v>
      </c>
      <c r="Y30">
        <v>0</v>
      </c>
      <c r="Z30">
        <v>5.9199999999999997E-4</v>
      </c>
      <c r="AA30">
        <v>1.2589999999999999E-3</v>
      </c>
      <c r="AB30">
        <v>1.8630000000000001E-3</v>
      </c>
      <c r="AC30">
        <v>2.14E-3</v>
      </c>
      <c r="AD30">
        <v>2.4169999999999999E-3</v>
      </c>
      <c r="AE30">
        <v>2.6549999999999998E-3</v>
      </c>
      <c r="AF30">
        <v>3.0240000000000002E-3</v>
      </c>
      <c r="AG30">
        <v>3.2919999999999998E-3</v>
      </c>
      <c r="AH30">
        <v>3.6110000000000001E-3</v>
      </c>
      <c r="AI30">
        <v>3.7469999999999999E-3</v>
      </c>
      <c r="AJ30">
        <v>3.8249999999999998E-3</v>
      </c>
      <c r="AK30">
        <v>3.748E-3</v>
      </c>
      <c r="AL30">
        <v>3.529E-3</v>
      </c>
    </row>
    <row r="31" spans="1:38" x14ac:dyDescent="0.25">
      <c r="A31">
        <v>-1.3629E-2</v>
      </c>
      <c r="B31">
        <v>-1.2244E-2</v>
      </c>
      <c r="C31">
        <v>-1.1592E-2</v>
      </c>
      <c r="D31">
        <v>-1.1138E-2</v>
      </c>
      <c r="E31">
        <v>-1.0822999999999999E-2</v>
      </c>
      <c r="F31">
        <v>-1.0363000000000001E-2</v>
      </c>
      <c r="G31">
        <v>-9.9740000000000002E-3</v>
      </c>
      <c r="H31">
        <v>-9.5110000000000004E-3</v>
      </c>
      <c r="I31">
        <v>-9.0240000000000008E-3</v>
      </c>
      <c r="J31">
        <v>-8.5240000000000003E-3</v>
      </c>
      <c r="K31">
        <v>-7.979E-3</v>
      </c>
      <c r="L31">
        <v>-7.3429999999999997E-3</v>
      </c>
      <c r="M31">
        <v>-6.6899999999999998E-3</v>
      </c>
      <c r="N31">
        <v>-6.1000000000000004E-3</v>
      </c>
      <c r="O31">
        <v>-5.4819999999999999E-3</v>
      </c>
      <c r="P31">
        <v>-4.8960000000000002E-3</v>
      </c>
      <c r="Q31">
        <v>-4.3699999999999998E-3</v>
      </c>
      <c r="R31">
        <v>-3.9199999999999999E-3</v>
      </c>
      <c r="S31">
        <v>-3.4220000000000001E-3</v>
      </c>
      <c r="T31">
        <v>-2.9589999999999998E-3</v>
      </c>
      <c r="U31">
        <v>-2.4599999999999999E-3</v>
      </c>
      <c r="V31">
        <v>-1.954E-3</v>
      </c>
      <c r="W31">
        <v>-1.428E-3</v>
      </c>
      <c r="X31">
        <v>-6.0999999999999997E-4</v>
      </c>
      <c r="Y31">
        <v>0</v>
      </c>
      <c r="Z31">
        <v>5.8299999999999997E-4</v>
      </c>
      <c r="AA31">
        <v>1.2160000000000001E-3</v>
      </c>
      <c r="AB31">
        <v>1.817E-3</v>
      </c>
      <c r="AC31">
        <v>2.1029999999999998E-3</v>
      </c>
      <c r="AD31">
        <v>2.3500000000000001E-3</v>
      </c>
      <c r="AE31">
        <v>2.6259999999999999E-3</v>
      </c>
      <c r="AF31">
        <v>2.9750000000000002E-3</v>
      </c>
      <c r="AG31">
        <v>3.2209999999999999E-3</v>
      </c>
      <c r="AH31">
        <v>3.5239999999999998E-3</v>
      </c>
      <c r="AI31">
        <v>3.6779999999999998E-3</v>
      </c>
      <c r="AJ31">
        <v>3.718E-3</v>
      </c>
      <c r="AK31">
        <v>3.6489999999999999E-3</v>
      </c>
      <c r="AL31">
        <v>3.4650000000000002E-3</v>
      </c>
    </row>
    <row r="32" spans="1:38" x14ac:dyDescent="0.25">
      <c r="A32">
        <v>-1.303E-2</v>
      </c>
      <c r="B32">
        <v>-1.1757E-2</v>
      </c>
      <c r="C32">
        <v>-1.1155E-2</v>
      </c>
      <c r="D32">
        <v>-1.0776000000000001E-2</v>
      </c>
      <c r="E32">
        <v>-1.0462000000000001E-2</v>
      </c>
      <c r="F32">
        <v>-1.0036E-2</v>
      </c>
      <c r="G32">
        <v>-9.6439999999999998E-3</v>
      </c>
      <c r="H32">
        <v>-9.2020000000000001E-3</v>
      </c>
      <c r="I32">
        <v>-8.7550000000000006E-3</v>
      </c>
      <c r="J32">
        <v>-8.2909999999999998E-3</v>
      </c>
      <c r="K32">
        <v>-7.7279999999999996E-3</v>
      </c>
      <c r="L32">
        <v>-7.1269999999999997E-3</v>
      </c>
      <c r="M32">
        <v>-6.5319999999999996E-3</v>
      </c>
      <c r="N32">
        <v>-5.921E-3</v>
      </c>
      <c r="O32">
        <v>-5.3559999999999997E-3</v>
      </c>
      <c r="P32">
        <v>-4.79E-3</v>
      </c>
      <c r="Q32">
        <v>-4.3039999999999997E-3</v>
      </c>
      <c r="R32">
        <v>-3.8189999999999999E-3</v>
      </c>
      <c r="S32">
        <v>-3.3050000000000002E-3</v>
      </c>
      <c r="T32">
        <v>-2.9030000000000002E-3</v>
      </c>
      <c r="U32">
        <v>-2.4120000000000001E-3</v>
      </c>
      <c r="V32">
        <v>-1.928E-3</v>
      </c>
      <c r="W32">
        <v>-1.3829999999999999E-3</v>
      </c>
      <c r="X32">
        <v>-5.7499999999999999E-4</v>
      </c>
      <c r="Y32">
        <v>0</v>
      </c>
      <c r="Z32">
        <v>5.7600000000000001E-4</v>
      </c>
      <c r="AA32">
        <v>1.183E-3</v>
      </c>
      <c r="AB32">
        <v>1.8109999999999999E-3</v>
      </c>
      <c r="AC32">
        <v>1.9959999999999999E-3</v>
      </c>
      <c r="AD32">
        <v>2.2780000000000001E-3</v>
      </c>
      <c r="AE32">
        <v>2.545E-3</v>
      </c>
      <c r="AF32">
        <v>2.885E-3</v>
      </c>
      <c r="AG32">
        <v>3.1340000000000001E-3</v>
      </c>
      <c r="AH32">
        <v>3.441E-3</v>
      </c>
      <c r="AI32">
        <v>3.5490000000000001E-3</v>
      </c>
      <c r="AJ32">
        <v>3.653E-3</v>
      </c>
      <c r="AK32">
        <v>3.5469999999999998E-3</v>
      </c>
      <c r="AL32">
        <v>3.3249999999999998E-3</v>
      </c>
    </row>
    <row r="33" spans="1:38" x14ac:dyDescent="0.25">
      <c r="A33">
        <v>-1.2675000000000001E-2</v>
      </c>
      <c r="B33">
        <v>-1.1424999999999999E-2</v>
      </c>
      <c r="C33">
        <v>-1.0836E-2</v>
      </c>
      <c r="D33">
        <v>-1.0427000000000001E-2</v>
      </c>
      <c r="E33">
        <v>-1.0135E-2</v>
      </c>
      <c r="F33">
        <v>-9.7389999999999994E-3</v>
      </c>
      <c r="G33">
        <v>-9.3609999999999995E-3</v>
      </c>
      <c r="H33">
        <v>-8.9490000000000004E-3</v>
      </c>
      <c r="I33">
        <v>-8.5380000000000005E-3</v>
      </c>
      <c r="J33">
        <v>-8.1110000000000002E-3</v>
      </c>
      <c r="K33">
        <v>-7.554E-3</v>
      </c>
      <c r="L33">
        <v>-6.9430000000000004E-3</v>
      </c>
      <c r="M33">
        <v>-6.3839999999999999E-3</v>
      </c>
      <c r="N33">
        <v>-5.7780000000000001E-3</v>
      </c>
      <c r="O33">
        <v>-5.202E-3</v>
      </c>
      <c r="P33">
        <v>-4.6779999999999999E-3</v>
      </c>
      <c r="Q33">
        <v>-4.1570000000000001E-3</v>
      </c>
      <c r="R33">
        <v>-3.6949999999999999E-3</v>
      </c>
      <c r="S33">
        <v>-3.1970000000000002E-3</v>
      </c>
      <c r="T33">
        <v>-2.8019999999999998E-3</v>
      </c>
      <c r="U33">
        <v>-2.359E-3</v>
      </c>
      <c r="V33">
        <v>-1.851E-3</v>
      </c>
      <c r="W33">
        <v>-1.3320000000000001E-3</v>
      </c>
      <c r="X33">
        <v>-5.6800000000000004E-4</v>
      </c>
      <c r="Y33">
        <v>0</v>
      </c>
      <c r="Z33">
        <v>5.3499999999999999E-4</v>
      </c>
      <c r="AA33">
        <v>1.17E-3</v>
      </c>
      <c r="AB33">
        <v>1.702E-3</v>
      </c>
      <c r="AC33">
        <v>1.9870000000000001E-3</v>
      </c>
      <c r="AD33">
        <v>2.2269999999999998E-3</v>
      </c>
      <c r="AE33">
        <v>2.4680000000000001E-3</v>
      </c>
      <c r="AF33">
        <v>2.8319999999999999E-3</v>
      </c>
      <c r="AG33">
        <v>3.016E-3</v>
      </c>
      <c r="AH33">
        <v>3.3219999999999999E-3</v>
      </c>
      <c r="AI33">
        <v>3.4499999999999999E-3</v>
      </c>
      <c r="AJ33">
        <v>3.5070000000000001E-3</v>
      </c>
      <c r="AK33">
        <v>3.3890000000000001E-3</v>
      </c>
      <c r="AL33">
        <v>3.225E-3</v>
      </c>
    </row>
    <row r="34" spans="1:38" x14ac:dyDescent="0.25">
      <c r="A34">
        <v>-1.2198000000000001E-2</v>
      </c>
      <c r="B34">
        <v>-1.0963000000000001E-2</v>
      </c>
      <c r="C34">
        <v>-1.0432E-2</v>
      </c>
      <c r="D34">
        <v>-1.008E-2</v>
      </c>
      <c r="E34">
        <v>-9.7990000000000004E-3</v>
      </c>
      <c r="F34">
        <v>-9.4330000000000004E-3</v>
      </c>
      <c r="G34">
        <v>-9.0819999999999998E-3</v>
      </c>
      <c r="H34">
        <v>-8.6960000000000006E-3</v>
      </c>
      <c r="I34">
        <v>-8.2660000000000008E-3</v>
      </c>
      <c r="J34">
        <v>-7.8209999999999998E-3</v>
      </c>
      <c r="K34">
        <v>-7.3340000000000002E-3</v>
      </c>
      <c r="L34">
        <v>-6.6969999999999998E-3</v>
      </c>
      <c r="M34">
        <v>-6.1380000000000002E-3</v>
      </c>
      <c r="N34">
        <v>-5.5599999999999998E-3</v>
      </c>
      <c r="O34">
        <v>-5.0130000000000001E-3</v>
      </c>
      <c r="P34">
        <v>-4.4840000000000001E-3</v>
      </c>
      <c r="Q34">
        <v>-4.0359999999999997E-3</v>
      </c>
      <c r="R34">
        <v>-3.5620000000000001E-3</v>
      </c>
      <c r="S34">
        <v>-3.088E-3</v>
      </c>
      <c r="T34">
        <v>-2.696E-3</v>
      </c>
      <c r="U34">
        <v>-2.2699999999999999E-3</v>
      </c>
      <c r="V34">
        <v>-1.8079999999999999E-3</v>
      </c>
      <c r="W34">
        <v>-1.3320000000000001E-3</v>
      </c>
      <c r="X34">
        <v>-5.53E-4</v>
      </c>
      <c r="Y34">
        <v>0</v>
      </c>
      <c r="Z34">
        <v>5.2400000000000005E-4</v>
      </c>
      <c r="AA34">
        <v>1.108E-3</v>
      </c>
      <c r="AB34">
        <v>1.658E-3</v>
      </c>
      <c r="AC34">
        <v>1.867E-3</v>
      </c>
      <c r="AD34">
        <v>2.134E-3</v>
      </c>
      <c r="AE34">
        <v>2.3739999999999998E-3</v>
      </c>
      <c r="AF34">
        <v>2.6940000000000002E-3</v>
      </c>
      <c r="AG34">
        <v>2.9260000000000002E-3</v>
      </c>
      <c r="AH34">
        <v>3.2209999999999999E-3</v>
      </c>
      <c r="AI34">
        <v>3.3180000000000002E-3</v>
      </c>
      <c r="AJ34">
        <v>3.3639999999999998E-3</v>
      </c>
      <c r="AK34">
        <v>3.2850000000000002E-3</v>
      </c>
      <c r="AL34">
        <v>3.0969999999999999E-3</v>
      </c>
    </row>
    <row r="35" spans="1:38" x14ac:dyDescent="0.25">
      <c r="A35">
        <v>-1.1873E-2</v>
      </c>
      <c r="B35">
        <v>-1.0670000000000001E-2</v>
      </c>
      <c r="C35">
        <v>-1.0158E-2</v>
      </c>
      <c r="D35">
        <v>-9.7900000000000001E-3</v>
      </c>
      <c r="E35">
        <v>-9.5250000000000005E-3</v>
      </c>
      <c r="F35">
        <v>-9.1400000000000006E-3</v>
      </c>
      <c r="G35">
        <v>-8.7950000000000007E-3</v>
      </c>
      <c r="H35">
        <v>-8.4019999999999997E-3</v>
      </c>
      <c r="I35">
        <v>-8.0549999999999997E-3</v>
      </c>
      <c r="J35">
        <v>-7.6059999999999999E-3</v>
      </c>
      <c r="K35">
        <v>-7.084E-3</v>
      </c>
      <c r="L35">
        <v>-6.502E-3</v>
      </c>
      <c r="M35">
        <v>-5.9540000000000001E-3</v>
      </c>
      <c r="N35">
        <v>-5.3709999999999999E-3</v>
      </c>
      <c r="O35">
        <v>-4.8279999999999998E-3</v>
      </c>
      <c r="P35">
        <v>-4.3049999999999998E-3</v>
      </c>
      <c r="Q35">
        <v>-3.8539999999999998E-3</v>
      </c>
      <c r="R35">
        <v>-3.3990000000000001E-3</v>
      </c>
      <c r="S35">
        <v>-2.9819999999999998E-3</v>
      </c>
      <c r="T35">
        <v>-2.5850000000000001E-3</v>
      </c>
      <c r="U35">
        <v>-2.1329999999999999E-3</v>
      </c>
      <c r="V35">
        <v>-1.7080000000000001E-3</v>
      </c>
      <c r="W35">
        <v>-1.219E-3</v>
      </c>
      <c r="X35">
        <v>-5.1199999999999998E-4</v>
      </c>
      <c r="Y35">
        <v>0</v>
      </c>
      <c r="Z35">
        <v>5.1099999999999995E-4</v>
      </c>
      <c r="AA35">
        <v>1.07E-3</v>
      </c>
      <c r="AB35">
        <v>1.5989999999999999E-3</v>
      </c>
      <c r="AC35">
        <v>1.8420000000000001E-3</v>
      </c>
      <c r="AD35">
        <v>2.065E-3</v>
      </c>
      <c r="AE35">
        <v>2.2790000000000002E-3</v>
      </c>
      <c r="AF35">
        <v>2.6199999999999999E-3</v>
      </c>
      <c r="AG35">
        <v>2.8110000000000001E-3</v>
      </c>
      <c r="AH35">
        <v>3.1129999999999999E-3</v>
      </c>
      <c r="AI35">
        <v>3.2100000000000002E-3</v>
      </c>
      <c r="AJ35">
        <v>3.2629999999999998E-3</v>
      </c>
      <c r="AK35">
        <v>3.1470000000000001E-3</v>
      </c>
      <c r="AL35">
        <v>2.9919999999999999E-3</v>
      </c>
    </row>
    <row r="36" spans="1:38" x14ac:dyDescent="0.25">
      <c r="A36">
        <v>-1.1462999999999999E-2</v>
      </c>
      <c r="B36">
        <v>-1.0292000000000001E-2</v>
      </c>
      <c r="C36">
        <v>-9.7900000000000001E-3</v>
      </c>
      <c r="D36">
        <v>-9.4509999999999993E-3</v>
      </c>
      <c r="E36">
        <v>-9.221E-3</v>
      </c>
      <c r="F36">
        <v>-8.8739999999999999E-3</v>
      </c>
      <c r="G36">
        <v>-8.548E-3</v>
      </c>
      <c r="H36">
        <v>-8.2050000000000005E-3</v>
      </c>
      <c r="I36">
        <v>-7.8300000000000002E-3</v>
      </c>
      <c r="J36">
        <v>-7.4269999999999996E-3</v>
      </c>
      <c r="K36">
        <v>-6.9490000000000003E-3</v>
      </c>
      <c r="L36">
        <v>-6.3619999999999996E-3</v>
      </c>
      <c r="M36">
        <v>-5.7629999999999999E-3</v>
      </c>
      <c r="N36">
        <v>-5.1970000000000002E-3</v>
      </c>
      <c r="O36">
        <v>-4.6550000000000003E-3</v>
      </c>
      <c r="P36">
        <v>-4.1960000000000001E-3</v>
      </c>
      <c r="Q36">
        <v>-3.7160000000000001E-3</v>
      </c>
      <c r="R36">
        <v>-3.313E-3</v>
      </c>
      <c r="S36">
        <v>-2.8809999999999999E-3</v>
      </c>
      <c r="T36">
        <v>-2.5360000000000001E-3</v>
      </c>
      <c r="U36">
        <v>-2.0709999999999999E-3</v>
      </c>
      <c r="V36">
        <v>-1.6770000000000001E-3</v>
      </c>
      <c r="W36">
        <v>-1.1770000000000001E-3</v>
      </c>
      <c r="X36">
        <v>-5.4500000000000002E-4</v>
      </c>
      <c r="Y36">
        <v>0</v>
      </c>
      <c r="Z36">
        <v>4.7800000000000002E-4</v>
      </c>
      <c r="AA36">
        <v>1.052E-3</v>
      </c>
      <c r="AB36">
        <v>1.5139999999999999E-3</v>
      </c>
      <c r="AC36">
        <v>1.7440000000000001E-3</v>
      </c>
      <c r="AD36">
        <v>1.9940000000000001E-3</v>
      </c>
      <c r="AE36">
        <v>2.166E-3</v>
      </c>
      <c r="AF36">
        <v>2.4919999999999999E-3</v>
      </c>
      <c r="AG36">
        <v>2.7070000000000002E-3</v>
      </c>
      <c r="AH36">
        <v>2.9889999999999999E-3</v>
      </c>
      <c r="AI36">
        <v>3.0539999999999999E-3</v>
      </c>
      <c r="AJ36">
        <v>3.1099999999999999E-3</v>
      </c>
      <c r="AK36">
        <v>3.0100000000000001E-3</v>
      </c>
      <c r="AL36">
        <v>2.8089999999999999E-3</v>
      </c>
    </row>
    <row r="37" spans="1:38" x14ac:dyDescent="0.25">
      <c r="A37">
        <v>-1.1168000000000001E-2</v>
      </c>
      <c r="B37">
        <v>-9.9930000000000001E-3</v>
      </c>
      <c r="C37">
        <v>-9.4900000000000002E-3</v>
      </c>
      <c r="D37">
        <v>-9.1889999999999993E-3</v>
      </c>
      <c r="E37">
        <v>-8.9599999999999992E-3</v>
      </c>
      <c r="F37">
        <v>-8.6490000000000004E-3</v>
      </c>
      <c r="G37">
        <v>-8.3049999999999999E-3</v>
      </c>
      <c r="H37">
        <v>-7.9579999999999998E-3</v>
      </c>
      <c r="I37">
        <v>-7.5779999999999997E-3</v>
      </c>
      <c r="J37">
        <v>-7.175E-3</v>
      </c>
      <c r="K37">
        <v>-6.6600000000000001E-3</v>
      </c>
      <c r="L37">
        <v>-6.0590000000000001E-3</v>
      </c>
      <c r="M37">
        <v>-5.4999999999999997E-3</v>
      </c>
      <c r="N37">
        <v>-4.9090000000000002E-3</v>
      </c>
      <c r="O37">
        <v>-4.4140000000000004E-3</v>
      </c>
      <c r="P37">
        <v>-3.9630000000000004E-3</v>
      </c>
      <c r="Q37">
        <v>-3.5170000000000002E-3</v>
      </c>
      <c r="R37">
        <v>-3.0990000000000002E-3</v>
      </c>
      <c r="S37">
        <v>-2.689E-3</v>
      </c>
      <c r="T37">
        <v>-2.3440000000000002E-3</v>
      </c>
      <c r="U37">
        <v>-1.9620000000000002E-3</v>
      </c>
      <c r="V37">
        <v>-1.5299999999999999E-3</v>
      </c>
      <c r="W37">
        <v>-1.132E-3</v>
      </c>
      <c r="X37">
        <v>-4.9700000000000005E-4</v>
      </c>
      <c r="Y37">
        <v>0</v>
      </c>
      <c r="Z37">
        <v>4.7699999999999999E-4</v>
      </c>
      <c r="AA37">
        <v>9.4600000000000001E-4</v>
      </c>
      <c r="AB37">
        <v>1.4549999999999999E-3</v>
      </c>
      <c r="AC37">
        <v>1.652E-3</v>
      </c>
      <c r="AD37">
        <v>1.8699999999999999E-3</v>
      </c>
      <c r="AE37">
        <v>2.081E-3</v>
      </c>
      <c r="AF37">
        <v>2.3860000000000001E-3</v>
      </c>
      <c r="AG37">
        <v>2.5920000000000001E-3</v>
      </c>
      <c r="AH37">
        <v>2.8400000000000001E-3</v>
      </c>
      <c r="AI37">
        <v>2.911E-3</v>
      </c>
      <c r="AJ37">
        <v>2.993E-3</v>
      </c>
      <c r="AK37">
        <v>2.8370000000000001E-3</v>
      </c>
      <c r="AL37">
        <v>2.6740000000000002E-3</v>
      </c>
    </row>
    <row r="38" spans="1:38" x14ac:dyDescent="0.25">
      <c r="A38">
        <v>-1.0788000000000001E-2</v>
      </c>
      <c r="B38">
        <v>-9.6830000000000006E-3</v>
      </c>
      <c r="C38">
        <v>-9.1979999999999996E-3</v>
      </c>
      <c r="D38">
        <v>-8.9040000000000005E-3</v>
      </c>
      <c r="E38">
        <v>-8.6789999999999992E-3</v>
      </c>
      <c r="F38">
        <v>-8.3680000000000004E-3</v>
      </c>
      <c r="G38">
        <v>-8.0440000000000008E-3</v>
      </c>
      <c r="H38">
        <v>-7.7079999999999996E-3</v>
      </c>
      <c r="I38">
        <v>-7.3899999999999999E-3</v>
      </c>
      <c r="J38">
        <v>-6.9839999999999998E-3</v>
      </c>
      <c r="K38">
        <v>-6.4510000000000001E-3</v>
      </c>
      <c r="L38">
        <v>-5.8869999999999999E-3</v>
      </c>
      <c r="M38">
        <v>-5.3080000000000002E-3</v>
      </c>
      <c r="N38">
        <v>-4.7039999999999998E-3</v>
      </c>
      <c r="O38">
        <v>-4.2090000000000001E-3</v>
      </c>
      <c r="P38">
        <v>-3.7320000000000001E-3</v>
      </c>
      <c r="Q38">
        <v>-3.32E-3</v>
      </c>
      <c r="R38">
        <v>-2.9190000000000002E-3</v>
      </c>
      <c r="S38">
        <v>-2.5270000000000002E-3</v>
      </c>
      <c r="T38">
        <v>-2.196E-3</v>
      </c>
      <c r="U38">
        <v>-1.815E-3</v>
      </c>
      <c r="V38">
        <v>-1.4430000000000001E-3</v>
      </c>
      <c r="W38">
        <v>-1.029E-3</v>
      </c>
      <c r="X38">
        <v>-4.4000000000000002E-4</v>
      </c>
      <c r="Y38">
        <v>0</v>
      </c>
      <c r="Z38">
        <v>4.6299999999999998E-4</v>
      </c>
      <c r="AA38">
        <v>9.3199999999999999E-4</v>
      </c>
      <c r="AB38">
        <v>1.4159999999999999E-3</v>
      </c>
      <c r="AC38">
        <v>1.622E-3</v>
      </c>
      <c r="AD38">
        <v>1.8649999999999999E-3</v>
      </c>
      <c r="AE38">
        <v>1.9780000000000002E-3</v>
      </c>
      <c r="AF38">
        <v>2.2950000000000002E-3</v>
      </c>
      <c r="AG38">
        <v>2.4919999999999999E-3</v>
      </c>
      <c r="AH38">
        <v>2.7409999999999999E-3</v>
      </c>
      <c r="AI38">
        <v>2.8119999999999998E-3</v>
      </c>
      <c r="AJ38">
        <v>2.8319999999999999E-3</v>
      </c>
      <c r="AK38">
        <v>2.7179999999999999E-3</v>
      </c>
      <c r="AL38">
        <v>2.5240000000000002E-3</v>
      </c>
    </row>
    <row r="39" spans="1:38" x14ac:dyDescent="0.25">
      <c r="A39">
        <v>-1.0488000000000001E-2</v>
      </c>
      <c r="B39">
        <v>-9.3609999999999995E-3</v>
      </c>
      <c r="C39">
        <v>-8.8929999999999999E-3</v>
      </c>
      <c r="D39">
        <v>-8.6020000000000003E-3</v>
      </c>
      <c r="E39">
        <v>-8.3979999999999992E-3</v>
      </c>
      <c r="F39">
        <v>-8.116E-3</v>
      </c>
      <c r="G39">
        <v>-7.835E-3</v>
      </c>
      <c r="H39">
        <v>-7.4949999999999999E-3</v>
      </c>
      <c r="I39">
        <v>-7.1650000000000004E-3</v>
      </c>
      <c r="J39">
        <v>-6.7549999999999997E-3</v>
      </c>
      <c r="K39">
        <v>-6.2830000000000004E-3</v>
      </c>
      <c r="L39">
        <v>-5.6649999999999999E-3</v>
      </c>
      <c r="M39">
        <v>-5.0629999999999998E-3</v>
      </c>
      <c r="N39">
        <v>-4.4710000000000001E-3</v>
      </c>
      <c r="O39">
        <v>-3.9659999999999999E-3</v>
      </c>
      <c r="P39">
        <v>-3.509E-3</v>
      </c>
      <c r="Q39">
        <v>-3.1319999999999998E-3</v>
      </c>
      <c r="R39">
        <v>-2.7539999999999999E-3</v>
      </c>
      <c r="S39">
        <v>-2.3960000000000001E-3</v>
      </c>
      <c r="T39">
        <v>-2.039E-3</v>
      </c>
      <c r="U39">
        <v>-1.686E-3</v>
      </c>
      <c r="V39">
        <v>-1.3309999999999999E-3</v>
      </c>
      <c r="W39">
        <v>-9.5E-4</v>
      </c>
      <c r="X39">
        <v>-4.3100000000000001E-4</v>
      </c>
      <c r="Y39">
        <v>0</v>
      </c>
      <c r="Z39">
        <v>4.3600000000000003E-4</v>
      </c>
      <c r="AA39">
        <v>9.1699999999999995E-4</v>
      </c>
      <c r="AB39">
        <v>1.335E-3</v>
      </c>
      <c r="AC39">
        <v>1.5479999999999999E-3</v>
      </c>
      <c r="AD39">
        <v>1.7489999999999999E-3</v>
      </c>
      <c r="AE39">
        <v>1.905E-3</v>
      </c>
      <c r="AF39">
        <v>2.2039999999999998E-3</v>
      </c>
      <c r="AG39">
        <v>2.3670000000000002E-3</v>
      </c>
      <c r="AH39">
        <v>2.6059999999999998E-3</v>
      </c>
      <c r="AI39">
        <v>2.673E-3</v>
      </c>
      <c r="AJ39">
        <v>2.7169999999999998E-3</v>
      </c>
      <c r="AK39">
        <v>2.6069999999999999E-3</v>
      </c>
      <c r="AL39">
        <v>2.415E-3</v>
      </c>
    </row>
    <row r="40" spans="1:38" x14ac:dyDescent="0.25">
      <c r="A40">
        <v>-7.4539999999999997E-3</v>
      </c>
      <c r="B40">
        <v>-6.3759999999999997E-3</v>
      </c>
      <c r="C40">
        <v>-5.9500000000000004E-3</v>
      </c>
      <c r="D40">
        <v>-5.62E-3</v>
      </c>
      <c r="E40">
        <v>-5.4209999999999996E-3</v>
      </c>
      <c r="F40">
        <v>-5.1279999999999997E-3</v>
      </c>
      <c r="G40">
        <v>-4.8739999999999999E-3</v>
      </c>
      <c r="H40">
        <v>-4.5700000000000003E-3</v>
      </c>
      <c r="I40">
        <v>-4.3290000000000004E-3</v>
      </c>
      <c r="J40">
        <v>-4.0350000000000004E-3</v>
      </c>
      <c r="K40">
        <v>-3.7079999999999999E-3</v>
      </c>
      <c r="L40">
        <v>-3.3830000000000002E-3</v>
      </c>
      <c r="M40">
        <v>-2.9940000000000001E-3</v>
      </c>
      <c r="N40">
        <v>-2.6440000000000001E-3</v>
      </c>
      <c r="O40">
        <v>-2.2790000000000002E-3</v>
      </c>
      <c r="P40">
        <v>-2.0430000000000001E-3</v>
      </c>
      <c r="Q40">
        <v>-1.823E-3</v>
      </c>
      <c r="R40">
        <v>-1.57E-3</v>
      </c>
      <c r="S40">
        <v>-1.3630000000000001E-3</v>
      </c>
      <c r="T40">
        <v>-1.2080000000000001E-3</v>
      </c>
      <c r="U40">
        <v>-9.8999999999999999E-4</v>
      </c>
      <c r="V40">
        <v>-8.12E-4</v>
      </c>
      <c r="W40">
        <v>-5.8699999999999996E-4</v>
      </c>
      <c r="X40">
        <v>-2.6499999999999999E-4</v>
      </c>
      <c r="Y40">
        <v>0</v>
      </c>
      <c r="Z40">
        <v>3.1599999999999998E-4</v>
      </c>
      <c r="AA40">
        <v>7.1000000000000002E-4</v>
      </c>
      <c r="AB40">
        <v>1.0629999999999999E-3</v>
      </c>
      <c r="AC40">
        <v>1.2600000000000001E-3</v>
      </c>
      <c r="AD40">
        <v>1.49E-3</v>
      </c>
      <c r="AE40">
        <v>1.6080000000000001E-3</v>
      </c>
      <c r="AF40">
        <v>1.895E-3</v>
      </c>
      <c r="AG40">
        <v>2.026E-3</v>
      </c>
      <c r="AH40">
        <v>2.245E-3</v>
      </c>
      <c r="AI40">
        <v>2.2980000000000001E-3</v>
      </c>
      <c r="AJ40">
        <v>2.3259999999999999E-3</v>
      </c>
      <c r="AK40">
        <v>2.2100000000000002E-3</v>
      </c>
      <c r="AL40">
        <v>1.9980000000000002E-3</v>
      </c>
    </row>
    <row r="41" spans="1:38" x14ac:dyDescent="0.25">
      <c r="A41">
        <v>-7.045E-3</v>
      </c>
      <c r="B41">
        <v>-5.9880000000000003E-3</v>
      </c>
      <c r="C41">
        <v>-5.5779999999999996E-3</v>
      </c>
      <c r="D41">
        <v>-5.2779999999999997E-3</v>
      </c>
      <c r="E41">
        <v>-5.0850000000000001E-3</v>
      </c>
      <c r="F41">
        <v>-4.8250000000000003E-3</v>
      </c>
      <c r="G41">
        <v>-4.5799999999999999E-3</v>
      </c>
      <c r="H41">
        <v>-4.2750000000000002E-3</v>
      </c>
      <c r="I41">
        <v>-4.0070000000000001E-3</v>
      </c>
      <c r="J41">
        <v>-3.7009999999999999E-3</v>
      </c>
      <c r="K41">
        <v>-3.3869999999999998E-3</v>
      </c>
      <c r="L41">
        <v>-3.094E-3</v>
      </c>
      <c r="M41">
        <v>-2.7160000000000001E-3</v>
      </c>
      <c r="N41">
        <v>-2.4139999999999999E-3</v>
      </c>
      <c r="O41">
        <v>-2.0950000000000001E-3</v>
      </c>
      <c r="P41">
        <v>-1.848E-3</v>
      </c>
      <c r="Q41">
        <v>-1.665E-3</v>
      </c>
      <c r="R41">
        <v>-1.4630000000000001E-3</v>
      </c>
      <c r="S41">
        <v>-1.2329999999999999E-3</v>
      </c>
      <c r="T41">
        <v>-1.114E-3</v>
      </c>
      <c r="U41">
        <v>-8.8800000000000001E-4</v>
      </c>
      <c r="V41">
        <v>-7.3200000000000001E-4</v>
      </c>
      <c r="W41">
        <v>-5.4199999999999995E-4</v>
      </c>
      <c r="X41">
        <v>-2.2000000000000001E-4</v>
      </c>
      <c r="Y41">
        <v>0</v>
      </c>
      <c r="Z41">
        <v>2.9500000000000001E-4</v>
      </c>
      <c r="AA41">
        <v>6.6799999999999997E-4</v>
      </c>
      <c r="AB41">
        <v>1.029E-3</v>
      </c>
      <c r="AC41">
        <v>1.24E-3</v>
      </c>
      <c r="AD41">
        <v>1.4239999999999999E-3</v>
      </c>
      <c r="AE41">
        <v>1.57E-3</v>
      </c>
      <c r="AF41">
        <v>1.8489999999999999E-3</v>
      </c>
      <c r="AG41">
        <v>1.9650000000000002E-3</v>
      </c>
      <c r="AH41">
        <v>2.1570000000000001E-3</v>
      </c>
      <c r="AI41">
        <v>2.2070000000000002E-3</v>
      </c>
      <c r="AJ41">
        <v>2.281E-3</v>
      </c>
      <c r="AK41">
        <v>2.1559999999999999E-3</v>
      </c>
      <c r="AL41">
        <v>1.9499999999999999E-3</v>
      </c>
    </row>
    <row r="42" spans="1:38" x14ac:dyDescent="0.25">
      <c r="A42">
        <v>-6.7860000000000004E-3</v>
      </c>
      <c r="B42">
        <v>-5.7650000000000002E-3</v>
      </c>
      <c r="C42">
        <v>-5.3359999999999996E-3</v>
      </c>
      <c r="D42">
        <v>-5.0619999999999997E-3</v>
      </c>
      <c r="E42">
        <v>-4.8599999999999997E-3</v>
      </c>
      <c r="F42">
        <v>-4.5700000000000003E-3</v>
      </c>
      <c r="G42">
        <v>-4.313E-3</v>
      </c>
      <c r="H42">
        <v>-4.0299999999999997E-3</v>
      </c>
      <c r="I42">
        <v>-3.7620000000000002E-3</v>
      </c>
      <c r="J42">
        <v>-3.4489999999999998E-3</v>
      </c>
      <c r="K42">
        <v>-3.1770000000000001E-3</v>
      </c>
      <c r="L42">
        <v>-2.872E-3</v>
      </c>
      <c r="M42">
        <v>-2.5409999999999999E-3</v>
      </c>
      <c r="N42">
        <v>-2.2659999999999998E-3</v>
      </c>
      <c r="O42">
        <v>-1.967E-3</v>
      </c>
      <c r="P42">
        <v>-1.7539999999999999E-3</v>
      </c>
      <c r="Q42">
        <v>-1.5579999999999999E-3</v>
      </c>
      <c r="R42">
        <v>-1.366E-3</v>
      </c>
      <c r="S42">
        <v>-1.1609999999999999E-3</v>
      </c>
      <c r="T42">
        <v>-1.0560000000000001E-3</v>
      </c>
      <c r="U42">
        <v>-8.7299999999999997E-4</v>
      </c>
      <c r="V42">
        <v>-6.9399999999999996E-4</v>
      </c>
      <c r="W42">
        <v>-5.3399999999999997E-4</v>
      </c>
      <c r="X42">
        <v>-2.1599999999999999E-4</v>
      </c>
      <c r="Y42">
        <v>0</v>
      </c>
      <c r="Z42">
        <v>2.92E-4</v>
      </c>
      <c r="AA42">
        <v>6.7000000000000002E-4</v>
      </c>
      <c r="AB42">
        <v>1.0139999999999999E-3</v>
      </c>
      <c r="AC42">
        <v>1.2260000000000001E-3</v>
      </c>
      <c r="AD42">
        <v>1.4369999999999999E-3</v>
      </c>
      <c r="AE42">
        <v>1.554E-3</v>
      </c>
      <c r="AF42">
        <v>1.812E-3</v>
      </c>
      <c r="AG42">
        <v>1.9380000000000001E-3</v>
      </c>
      <c r="AH42">
        <v>2.1329999999999999E-3</v>
      </c>
      <c r="AI42">
        <v>2.209E-3</v>
      </c>
      <c r="AJ42">
        <v>2.258E-3</v>
      </c>
      <c r="AK42">
        <v>2.0950000000000001E-3</v>
      </c>
      <c r="AL42">
        <v>1.923E-3</v>
      </c>
    </row>
    <row r="43" spans="1:38" x14ac:dyDescent="0.25">
      <c r="A43">
        <v>-6.842E-3</v>
      </c>
      <c r="B43">
        <v>-5.777E-3</v>
      </c>
      <c r="C43">
        <v>-5.378E-3</v>
      </c>
      <c r="D43">
        <v>-5.0549999999999996E-3</v>
      </c>
      <c r="E43">
        <v>-4.8770000000000003E-3</v>
      </c>
      <c r="F43">
        <v>-4.6230000000000004E-3</v>
      </c>
      <c r="G43">
        <v>-4.359E-3</v>
      </c>
      <c r="H43">
        <v>-4.0619999999999996E-3</v>
      </c>
      <c r="I43">
        <v>-3.8240000000000001E-3</v>
      </c>
      <c r="J43">
        <v>-3.5000000000000001E-3</v>
      </c>
      <c r="K43">
        <v>-3.2339999999999999E-3</v>
      </c>
      <c r="L43">
        <v>-2.911E-3</v>
      </c>
      <c r="M43">
        <v>-2.5999999999999999E-3</v>
      </c>
      <c r="N43">
        <v>-2.2880000000000001E-3</v>
      </c>
      <c r="O43">
        <v>-2.0100000000000001E-3</v>
      </c>
      <c r="P43">
        <v>-1.769E-3</v>
      </c>
      <c r="Q43">
        <v>-1.5709999999999999E-3</v>
      </c>
      <c r="R43">
        <v>-1.3749999999999999E-3</v>
      </c>
      <c r="S43">
        <v>-1.1770000000000001E-3</v>
      </c>
      <c r="T43">
        <v>-1.06E-3</v>
      </c>
      <c r="U43">
        <v>-8.7600000000000004E-4</v>
      </c>
      <c r="V43">
        <v>-7.45E-4</v>
      </c>
      <c r="W43">
        <v>-5.5500000000000005E-4</v>
      </c>
      <c r="X43">
        <v>-2.4899999999999998E-4</v>
      </c>
      <c r="Y43">
        <v>0</v>
      </c>
      <c r="Z43">
        <v>2.7399999999999999E-4</v>
      </c>
      <c r="AA43">
        <v>6.4899999999999995E-4</v>
      </c>
      <c r="AB43">
        <v>9.9299999999999996E-4</v>
      </c>
      <c r="AC43">
        <v>1.1999999999999999E-3</v>
      </c>
      <c r="AD43">
        <v>1.3699999999999999E-3</v>
      </c>
      <c r="AE43">
        <v>1.5299999999999999E-3</v>
      </c>
      <c r="AF43">
        <v>1.776E-3</v>
      </c>
      <c r="AG43">
        <v>1.915E-3</v>
      </c>
      <c r="AH43">
        <v>2.0999999999999999E-3</v>
      </c>
      <c r="AI43">
        <v>2.1700000000000001E-3</v>
      </c>
      <c r="AJ43">
        <v>2.1719999999999999E-3</v>
      </c>
      <c r="AK43">
        <v>2.0690000000000001E-3</v>
      </c>
      <c r="AL43">
        <v>1.8879999999999999E-3</v>
      </c>
    </row>
    <row r="44" spans="1:38" x14ac:dyDescent="0.25">
      <c r="A44">
        <v>-6.9080000000000001E-3</v>
      </c>
      <c r="B44">
        <v>-5.8919999999999997E-3</v>
      </c>
      <c r="C44">
        <v>-5.457E-3</v>
      </c>
      <c r="D44">
        <v>-5.1879999999999999E-3</v>
      </c>
      <c r="E44">
        <v>-5.0280000000000004E-3</v>
      </c>
      <c r="F44">
        <v>-4.7429999999999998E-3</v>
      </c>
      <c r="G44">
        <v>-4.4739999999999997E-3</v>
      </c>
      <c r="H44">
        <v>-4.2030000000000001E-3</v>
      </c>
      <c r="I44">
        <v>-3.9170000000000003E-3</v>
      </c>
      <c r="J44">
        <v>-3.6050000000000001E-3</v>
      </c>
      <c r="K44">
        <v>-3.3219999999999999E-3</v>
      </c>
      <c r="L44">
        <v>-2.9910000000000002E-3</v>
      </c>
      <c r="M44">
        <v>-2.6329999999999999E-3</v>
      </c>
      <c r="N44">
        <v>-2.3470000000000001E-3</v>
      </c>
      <c r="O44">
        <v>-2.0560000000000001E-3</v>
      </c>
      <c r="P44">
        <v>-1.8270000000000001E-3</v>
      </c>
      <c r="Q44">
        <v>-1.6620000000000001E-3</v>
      </c>
      <c r="R44">
        <v>-1.472E-3</v>
      </c>
      <c r="S44">
        <v>-1.2819999999999999E-3</v>
      </c>
      <c r="T44">
        <v>-1.1329999999999999E-3</v>
      </c>
      <c r="U44">
        <v>-9.6299999999999999E-4</v>
      </c>
      <c r="V44">
        <v>-7.94E-4</v>
      </c>
      <c r="W44">
        <v>-5.9900000000000003E-4</v>
      </c>
      <c r="X44">
        <v>-2.4499999999999999E-4</v>
      </c>
      <c r="Y44">
        <v>0</v>
      </c>
      <c r="Z44">
        <v>2.9399999999999999E-4</v>
      </c>
      <c r="AA44">
        <v>6.7400000000000001E-4</v>
      </c>
      <c r="AB44">
        <v>1.023E-3</v>
      </c>
      <c r="AC44">
        <v>1.1969999999999999E-3</v>
      </c>
      <c r="AD44">
        <v>1.4139999999999999E-3</v>
      </c>
      <c r="AE44">
        <v>1.537E-3</v>
      </c>
      <c r="AF44">
        <v>1.758E-3</v>
      </c>
      <c r="AG44">
        <v>1.9189999999999999E-3</v>
      </c>
      <c r="AH44">
        <v>2.1090000000000002E-3</v>
      </c>
      <c r="AI44">
        <v>2.1440000000000001E-3</v>
      </c>
      <c r="AJ44">
        <v>2.1919999999999999E-3</v>
      </c>
      <c r="AK44">
        <v>2.0560000000000001E-3</v>
      </c>
      <c r="AL44">
        <v>1.8400000000000001E-3</v>
      </c>
    </row>
    <row r="45" spans="1:38" x14ac:dyDescent="0.25">
      <c r="A45">
        <v>-6.829E-3</v>
      </c>
      <c r="B45">
        <v>-5.8430000000000001E-3</v>
      </c>
      <c r="C45">
        <v>-5.4479999999999997E-3</v>
      </c>
      <c r="D45">
        <v>-5.182E-3</v>
      </c>
      <c r="E45">
        <v>-5.0080000000000003E-3</v>
      </c>
      <c r="F45">
        <v>-4.7289999999999997E-3</v>
      </c>
      <c r="G45">
        <v>-4.4900000000000001E-3</v>
      </c>
      <c r="H45">
        <v>-4.2170000000000003E-3</v>
      </c>
      <c r="I45">
        <v>-3.9649999999999998E-3</v>
      </c>
      <c r="J45">
        <v>-3.6879999999999999E-3</v>
      </c>
      <c r="K45">
        <v>-3.4220000000000001E-3</v>
      </c>
      <c r="L45">
        <v>-3.1050000000000001E-3</v>
      </c>
      <c r="M45">
        <v>-2.794E-3</v>
      </c>
      <c r="N45">
        <v>-2.4979999999999998E-3</v>
      </c>
      <c r="O45">
        <v>-2.1740000000000002E-3</v>
      </c>
      <c r="P45">
        <v>-1.9740000000000001E-3</v>
      </c>
      <c r="Q45">
        <v>-1.7880000000000001E-3</v>
      </c>
      <c r="R45">
        <v>-1.5629999999999999E-3</v>
      </c>
      <c r="S45">
        <v>-1.3489999999999999E-3</v>
      </c>
      <c r="T45">
        <v>-1.2149999999999999E-3</v>
      </c>
      <c r="U45">
        <v>-1.0219999999999999E-3</v>
      </c>
      <c r="V45">
        <v>-8.2200000000000003E-4</v>
      </c>
      <c r="W45">
        <v>-6.1600000000000001E-4</v>
      </c>
      <c r="X45">
        <v>-2.6499999999999999E-4</v>
      </c>
      <c r="Y45">
        <v>0</v>
      </c>
      <c r="Z45">
        <v>2.9399999999999999E-4</v>
      </c>
      <c r="AA45">
        <v>6.78E-4</v>
      </c>
      <c r="AB45">
        <v>1.0169999999999999E-3</v>
      </c>
      <c r="AC45">
        <v>1.2210000000000001E-3</v>
      </c>
      <c r="AD45">
        <v>1.4300000000000001E-3</v>
      </c>
      <c r="AE45">
        <v>1.562E-3</v>
      </c>
      <c r="AF45">
        <v>1.787E-3</v>
      </c>
      <c r="AG45">
        <v>1.9090000000000001E-3</v>
      </c>
      <c r="AH45">
        <v>2.0999999999999999E-3</v>
      </c>
      <c r="AI45">
        <v>2.1480000000000002E-3</v>
      </c>
      <c r="AJ45">
        <v>2.1719999999999999E-3</v>
      </c>
      <c r="AK45">
        <v>2.0300000000000001E-3</v>
      </c>
      <c r="AL45">
        <v>1.823E-3</v>
      </c>
    </row>
    <row r="46" spans="1:38" x14ac:dyDescent="0.25">
      <c r="A46">
        <v>-6.7720000000000002E-3</v>
      </c>
      <c r="B46">
        <v>-5.8190000000000004E-3</v>
      </c>
      <c r="C46">
        <v>-5.4720000000000003E-3</v>
      </c>
      <c r="D46">
        <v>-5.182E-3</v>
      </c>
      <c r="E46">
        <v>-5.058E-3</v>
      </c>
      <c r="F46">
        <v>-4.8110000000000002E-3</v>
      </c>
      <c r="G46">
        <v>-4.5760000000000002E-3</v>
      </c>
      <c r="H46">
        <v>-4.287E-3</v>
      </c>
      <c r="I46">
        <v>-4.0159999999999996E-3</v>
      </c>
      <c r="J46">
        <v>-3.7420000000000001E-3</v>
      </c>
      <c r="K46">
        <v>-3.457E-3</v>
      </c>
      <c r="L46">
        <v>-3.1280000000000001E-3</v>
      </c>
      <c r="M46">
        <v>-2.807E-3</v>
      </c>
      <c r="N46">
        <v>-2.5040000000000001E-3</v>
      </c>
      <c r="O46">
        <v>-2.2279999999999999E-3</v>
      </c>
      <c r="P46">
        <v>-2.006E-3</v>
      </c>
      <c r="Q46">
        <v>-1.7830000000000001E-3</v>
      </c>
      <c r="R46">
        <v>-1.5560000000000001E-3</v>
      </c>
      <c r="S46">
        <v>-1.39E-3</v>
      </c>
      <c r="T46">
        <v>-1.1900000000000001E-3</v>
      </c>
      <c r="U46">
        <v>-1.049E-3</v>
      </c>
      <c r="V46">
        <v>-8.5400000000000005E-4</v>
      </c>
      <c r="W46">
        <v>-6.4099999999999997E-4</v>
      </c>
      <c r="X46">
        <v>-2.9599999999999998E-4</v>
      </c>
      <c r="Y46">
        <v>0</v>
      </c>
      <c r="Z46">
        <v>2.8200000000000002E-4</v>
      </c>
      <c r="AA46">
        <v>6.6299999999999996E-4</v>
      </c>
      <c r="AB46">
        <v>1.026E-3</v>
      </c>
      <c r="AC46">
        <v>1.186E-3</v>
      </c>
      <c r="AD46">
        <v>1.395E-3</v>
      </c>
      <c r="AE46">
        <v>1.5070000000000001E-3</v>
      </c>
      <c r="AF46">
        <v>1.7489999999999999E-3</v>
      </c>
      <c r="AG46">
        <v>1.8860000000000001E-3</v>
      </c>
      <c r="AH46">
        <v>2.0470000000000002E-3</v>
      </c>
      <c r="AI46">
        <v>2.1059999999999998E-3</v>
      </c>
      <c r="AJ46">
        <v>2.1159999999999998E-3</v>
      </c>
      <c r="AK46">
        <v>1.9970000000000001E-3</v>
      </c>
      <c r="AL46">
        <v>1.8190000000000001E-3</v>
      </c>
    </row>
    <row r="47" spans="1:38" x14ac:dyDescent="0.25">
      <c r="A47">
        <v>-6.8219999999999999E-3</v>
      </c>
      <c r="B47">
        <v>-5.8329999999999996E-3</v>
      </c>
      <c r="C47">
        <v>-5.4520000000000002E-3</v>
      </c>
      <c r="D47">
        <v>-5.228E-3</v>
      </c>
      <c r="E47">
        <v>-5.097E-3</v>
      </c>
      <c r="F47">
        <v>-4.8820000000000001E-3</v>
      </c>
      <c r="G47">
        <v>-4.6610000000000002E-3</v>
      </c>
      <c r="H47">
        <v>-4.3990000000000001E-3</v>
      </c>
      <c r="I47">
        <v>-4.1590000000000004E-3</v>
      </c>
      <c r="J47">
        <v>-3.8660000000000001E-3</v>
      </c>
      <c r="K47">
        <v>-3.5760000000000002E-3</v>
      </c>
      <c r="L47">
        <v>-3.2200000000000002E-3</v>
      </c>
      <c r="M47">
        <v>-2.8930000000000002E-3</v>
      </c>
      <c r="N47">
        <v>-2.5990000000000002E-3</v>
      </c>
      <c r="O47">
        <v>-2.3119999999999998E-3</v>
      </c>
      <c r="P47">
        <v>-2.0839999999999999E-3</v>
      </c>
      <c r="Q47">
        <v>-1.887E-3</v>
      </c>
      <c r="R47">
        <v>-1.647E-3</v>
      </c>
      <c r="S47">
        <v>-1.4350000000000001E-3</v>
      </c>
      <c r="T47">
        <v>-1.2819999999999999E-3</v>
      </c>
      <c r="U47">
        <v>-1.0870000000000001E-3</v>
      </c>
      <c r="V47">
        <v>-8.8800000000000001E-4</v>
      </c>
      <c r="W47">
        <v>-6.5899999999999997E-4</v>
      </c>
      <c r="X47">
        <v>-2.5999999999999998E-4</v>
      </c>
      <c r="Y47">
        <v>0</v>
      </c>
      <c r="Z47">
        <v>3.3100000000000002E-4</v>
      </c>
      <c r="AA47">
        <v>7.1599999999999995E-4</v>
      </c>
      <c r="AB47">
        <v>1.0579999999999999E-3</v>
      </c>
      <c r="AC47">
        <v>1.219E-3</v>
      </c>
      <c r="AD47">
        <v>1.474E-3</v>
      </c>
      <c r="AE47">
        <v>1.5479999999999999E-3</v>
      </c>
      <c r="AF47">
        <v>1.7880000000000001E-3</v>
      </c>
      <c r="AG47">
        <v>1.9059999999999999E-3</v>
      </c>
      <c r="AH47">
        <v>2.0869999999999999E-3</v>
      </c>
      <c r="AI47">
        <v>2.1350000000000002E-3</v>
      </c>
      <c r="AJ47">
        <v>2.1459999999999999E-3</v>
      </c>
      <c r="AK47">
        <v>2.0049999999999998E-3</v>
      </c>
      <c r="AL47">
        <v>1.828E-3</v>
      </c>
    </row>
    <row r="48" spans="1:38" x14ac:dyDescent="0.25">
      <c r="A48">
        <v>-6.8050000000000003E-3</v>
      </c>
      <c r="B48">
        <v>-5.8960000000000002E-3</v>
      </c>
      <c r="C48">
        <v>-5.5290000000000001E-3</v>
      </c>
      <c r="D48">
        <v>-5.2849999999999998E-3</v>
      </c>
      <c r="E48">
        <v>-5.1269999999999996E-3</v>
      </c>
      <c r="F48">
        <v>-4.9049999999999996E-3</v>
      </c>
      <c r="G48">
        <v>-4.6610000000000002E-3</v>
      </c>
      <c r="H48">
        <v>-4.4619999999999998E-3</v>
      </c>
      <c r="I48">
        <v>-4.2640000000000004E-3</v>
      </c>
      <c r="J48">
        <v>-4.0099999999999997E-3</v>
      </c>
      <c r="K48">
        <v>-3.705E-3</v>
      </c>
      <c r="L48">
        <v>-3.3579999999999999E-3</v>
      </c>
      <c r="M48">
        <v>-3.052E-3</v>
      </c>
      <c r="N48">
        <v>-2.735E-3</v>
      </c>
      <c r="O48">
        <v>-2.4329999999999998E-3</v>
      </c>
      <c r="P48">
        <v>-2.1940000000000002E-3</v>
      </c>
      <c r="Q48">
        <v>-1.9870000000000001E-3</v>
      </c>
      <c r="R48">
        <v>-1.7730000000000001E-3</v>
      </c>
      <c r="S48">
        <v>-1.539E-3</v>
      </c>
      <c r="T48">
        <v>-1.3669999999999999E-3</v>
      </c>
      <c r="U48">
        <v>-1.183E-3</v>
      </c>
      <c r="V48">
        <v>-9.5699999999999995E-4</v>
      </c>
      <c r="W48">
        <v>-7.2000000000000005E-4</v>
      </c>
      <c r="X48">
        <v>-3.3E-4</v>
      </c>
      <c r="Y48">
        <v>0</v>
      </c>
      <c r="Z48">
        <v>3.0299999999999999E-4</v>
      </c>
      <c r="AA48">
        <v>6.8400000000000004E-4</v>
      </c>
      <c r="AB48">
        <v>1.0399999999999999E-3</v>
      </c>
      <c r="AC48">
        <v>1.2080000000000001E-3</v>
      </c>
      <c r="AD48">
        <v>1.3960000000000001E-3</v>
      </c>
      <c r="AE48">
        <v>1.516E-3</v>
      </c>
      <c r="AF48">
        <v>1.735E-3</v>
      </c>
      <c r="AG48">
        <v>1.861E-3</v>
      </c>
      <c r="AH48">
        <v>2.0279999999999999E-3</v>
      </c>
      <c r="AI48">
        <v>2.0890000000000001E-3</v>
      </c>
      <c r="AJ48">
        <v>2.1050000000000001E-3</v>
      </c>
      <c r="AK48">
        <v>1.9750000000000002E-3</v>
      </c>
      <c r="AL48">
        <v>1.774E-3</v>
      </c>
    </row>
    <row r="49" spans="1:38" x14ac:dyDescent="0.25">
      <c r="A49">
        <v>-6.7799999999999996E-3</v>
      </c>
      <c r="B49">
        <v>-5.8170000000000001E-3</v>
      </c>
      <c r="C49">
        <v>-5.4780000000000002E-3</v>
      </c>
      <c r="D49">
        <v>-5.2700000000000004E-3</v>
      </c>
      <c r="E49">
        <v>-5.1789999999999996E-3</v>
      </c>
      <c r="F49">
        <v>-4.9919999999999999E-3</v>
      </c>
      <c r="G49">
        <v>-4.7629999999999999E-3</v>
      </c>
      <c r="H49">
        <v>-4.5529999999999998E-3</v>
      </c>
      <c r="I49">
        <v>-4.385E-3</v>
      </c>
      <c r="J49">
        <v>-4.1229999999999999E-3</v>
      </c>
      <c r="K49">
        <v>-3.833E-3</v>
      </c>
      <c r="L49">
        <v>-3.5070000000000001E-3</v>
      </c>
      <c r="M49">
        <v>-3.1689999999999999E-3</v>
      </c>
      <c r="N49">
        <v>-2.8440000000000002E-3</v>
      </c>
      <c r="O49">
        <v>-2.5530000000000001E-3</v>
      </c>
      <c r="P49">
        <v>-2.2880000000000001E-3</v>
      </c>
      <c r="Q49">
        <v>-2.0509999999999999E-3</v>
      </c>
      <c r="R49">
        <v>-1.843E-3</v>
      </c>
      <c r="S49">
        <v>-1.6130000000000001E-3</v>
      </c>
      <c r="T49">
        <v>-1.444E-3</v>
      </c>
      <c r="U49">
        <v>-1.2279999999999999E-3</v>
      </c>
      <c r="V49">
        <v>-1.0120000000000001E-3</v>
      </c>
      <c r="W49">
        <v>-7.5000000000000002E-4</v>
      </c>
      <c r="X49">
        <v>-3.6000000000000002E-4</v>
      </c>
      <c r="Y49">
        <v>0</v>
      </c>
      <c r="Z49">
        <v>2.9500000000000001E-4</v>
      </c>
      <c r="AA49">
        <v>6.8400000000000004E-4</v>
      </c>
      <c r="AB49">
        <v>1.023E-3</v>
      </c>
      <c r="AC49">
        <v>1.1869999999999999E-3</v>
      </c>
      <c r="AD49">
        <v>1.359E-3</v>
      </c>
      <c r="AE49">
        <v>1.508E-3</v>
      </c>
      <c r="AF49">
        <v>1.701E-3</v>
      </c>
      <c r="AG49">
        <v>1.8389999999999999E-3</v>
      </c>
      <c r="AH49">
        <v>2.0110000000000002E-3</v>
      </c>
      <c r="AI49">
        <v>2.0660000000000001E-3</v>
      </c>
      <c r="AJ49">
        <v>2.055E-3</v>
      </c>
      <c r="AK49">
        <v>1.934E-3</v>
      </c>
      <c r="AL49">
        <v>1.7359999999999999E-3</v>
      </c>
    </row>
    <row r="50" spans="1:38" x14ac:dyDescent="0.25">
      <c r="A50">
        <v>-6.7549999999999997E-3</v>
      </c>
      <c r="B50">
        <v>-5.8199999999999997E-3</v>
      </c>
      <c r="C50">
        <v>-5.4489999999999999E-3</v>
      </c>
      <c r="D50">
        <v>-5.2389999999999997E-3</v>
      </c>
      <c r="E50">
        <v>-5.1339999999999997E-3</v>
      </c>
      <c r="F50">
        <v>-5.006E-3</v>
      </c>
      <c r="G50">
        <v>-4.8390000000000004E-3</v>
      </c>
      <c r="H50">
        <v>-4.6379999999999998E-3</v>
      </c>
      <c r="I50">
        <v>-4.3909999999999999E-3</v>
      </c>
      <c r="J50">
        <v>-4.1479999999999998E-3</v>
      </c>
      <c r="K50">
        <v>-3.8560000000000001E-3</v>
      </c>
      <c r="L50">
        <v>-3.5279999999999999E-3</v>
      </c>
      <c r="M50">
        <v>-3.179E-3</v>
      </c>
      <c r="N50">
        <v>-2.8809999999999999E-3</v>
      </c>
      <c r="O50">
        <v>-2.5920000000000001E-3</v>
      </c>
      <c r="P50">
        <v>-2.3140000000000001E-3</v>
      </c>
      <c r="Q50">
        <v>-2.0950000000000001E-3</v>
      </c>
      <c r="R50">
        <v>-1.8680000000000001E-3</v>
      </c>
      <c r="S50">
        <v>-1.6310000000000001E-3</v>
      </c>
      <c r="T50">
        <v>-1.4499999999999999E-3</v>
      </c>
      <c r="U50">
        <v>-1.24E-3</v>
      </c>
      <c r="V50">
        <v>-1.0120000000000001E-3</v>
      </c>
      <c r="W50">
        <v>-7.3999999999999999E-4</v>
      </c>
      <c r="X50">
        <v>-3.1799999999999998E-4</v>
      </c>
      <c r="Y50">
        <v>0</v>
      </c>
      <c r="Z50">
        <v>3.2699999999999998E-4</v>
      </c>
      <c r="AA50">
        <v>7.1000000000000002E-4</v>
      </c>
      <c r="AB50">
        <v>1.06E-3</v>
      </c>
      <c r="AC50">
        <v>1.206E-3</v>
      </c>
      <c r="AD50">
        <v>1.3940000000000001E-3</v>
      </c>
      <c r="AE50">
        <v>1.526E-3</v>
      </c>
      <c r="AF50">
        <v>1.7309999999999999E-3</v>
      </c>
      <c r="AG50">
        <v>1.8240000000000001E-3</v>
      </c>
      <c r="AH50">
        <v>2.0270000000000002E-3</v>
      </c>
      <c r="AI50">
        <v>2.0409999999999998E-3</v>
      </c>
      <c r="AJ50">
        <v>2.052E-3</v>
      </c>
      <c r="AK50">
        <v>1.9289999999999999E-3</v>
      </c>
      <c r="AL50">
        <v>1.75E-3</v>
      </c>
    </row>
    <row r="51" spans="1:38" x14ac:dyDescent="0.25">
      <c r="A51">
        <v>-6.7840000000000001E-3</v>
      </c>
      <c r="B51">
        <v>-5.8799999999999998E-3</v>
      </c>
      <c r="C51">
        <v>-5.5589999999999997E-3</v>
      </c>
      <c r="D51">
        <v>-5.359E-3</v>
      </c>
      <c r="E51">
        <v>-5.2639999999999996E-3</v>
      </c>
      <c r="F51">
        <v>-5.0959999999999998E-3</v>
      </c>
      <c r="G51">
        <v>-4.9430000000000003E-3</v>
      </c>
      <c r="H51">
        <v>-4.7019999999999996E-3</v>
      </c>
      <c r="I51">
        <v>-4.4850000000000003E-3</v>
      </c>
      <c r="J51">
        <v>-4.2589999999999998E-3</v>
      </c>
      <c r="K51">
        <v>-3.9529999999999999E-3</v>
      </c>
      <c r="L51">
        <v>-3.6219999999999998E-3</v>
      </c>
      <c r="M51">
        <v>-3.3210000000000002E-3</v>
      </c>
      <c r="N51">
        <v>-2.9650000000000002E-3</v>
      </c>
      <c r="O51">
        <v>-2.6719999999999999E-3</v>
      </c>
      <c r="P51">
        <v>-2.415E-3</v>
      </c>
      <c r="Q51">
        <v>-2.1800000000000001E-3</v>
      </c>
      <c r="R51">
        <v>-1.944E-3</v>
      </c>
      <c r="S51">
        <v>-1.712E-3</v>
      </c>
      <c r="T51">
        <v>-1.524E-3</v>
      </c>
      <c r="U51">
        <v>-1.2689999999999999E-3</v>
      </c>
      <c r="V51">
        <v>-1.075E-3</v>
      </c>
      <c r="W51">
        <v>-7.9199999999999995E-4</v>
      </c>
      <c r="X51">
        <v>-3.6299999999999999E-4</v>
      </c>
      <c r="Y51">
        <v>0</v>
      </c>
      <c r="Z51">
        <v>2.8800000000000001E-4</v>
      </c>
      <c r="AA51">
        <v>6.8900000000000005E-4</v>
      </c>
      <c r="AB51">
        <v>1.0380000000000001E-3</v>
      </c>
      <c r="AC51">
        <v>1.1919999999999999E-3</v>
      </c>
      <c r="AD51">
        <v>1.3649999999999999E-3</v>
      </c>
      <c r="AE51">
        <v>1.4890000000000001E-3</v>
      </c>
      <c r="AF51">
        <v>1.6770000000000001E-3</v>
      </c>
      <c r="AG51">
        <v>1.794E-3</v>
      </c>
      <c r="AH51">
        <v>1.98E-3</v>
      </c>
      <c r="AI51">
        <v>2.013E-3</v>
      </c>
      <c r="AJ51">
        <v>2.016E-3</v>
      </c>
      <c r="AK51">
        <v>1.877E-3</v>
      </c>
      <c r="AL51">
        <v>1.694E-3</v>
      </c>
    </row>
    <row r="52" spans="1:38" x14ac:dyDescent="0.25">
      <c r="A52">
        <v>-6.8320000000000004E-3</v>
      </c>
      <c r="B52">
        <v>-5.927E-3</v>
      </c>
      <c r="C52">
        <v>-5.6249999999999998E-3</v>
      </c>
      <c r="D52">
        <v>-5.4450000000000002E-3</v>
      </c>
      <c r="E52">
        <v>-5.3699999999999998E-3</v>
      </c>
      <c r="F52">
        <v>-5.1830000000000001E-3</v>
      </c>
      <c r="G52">
        <v>-4.9789999999999999E-3</v>
      </c>
      <c r="H52">
        <v>-4.7749999999999997E-3</v>
      </c>
      <c r="I52">
        <v>-4.5599999999999998E-3</v>
      </c>
      <c r="J52">
        <v>-4.3290000000000004E-3</v>
      </c>
      <c r="K52">
        <v>-4.032E-3</v>
      </c>
      <c r="L52">
        <v>-3.7100000000000002E-3</v>
      </c>
      <c r="M52">
        <v>-3.3549999999999999E-3</v>
      </c>
      <c r="N52">
        <v>-3.0469999999999998E-3</v>
      </c>
      <c r="O52">
        <v>-2.7439999999999999E-3</v>
      </c>
      <c r="P52">
        <v>-2.4580000000000001E-3</v>
      </c>
      <c r="Q52">
        <v>-2.2279999999999999E-3</v>
      </c>
      <c r="R52">
        <v>-1.9780000000000002E-3</v>
      </c>
      <c r="S52">
        <v>-1.7830000000000001E-3</v>
      </c>
      <c r="T52">
        <v>-1.5690000000000001E-3</v>
      </c>
      <c r="U52">
        <v>-1.3339999999999999E-3</v>
      </c>
      <c r="V52">
        <v>-1.0950000000000001E-3</v>
      </c>
      <c r="W52">
        <v>-7.9900000000000001E-4</v>
      </c>
      <c r="X52">
        <v>-3.57E-4</v>
      </c>
      <c r="Y52">
        <v>0</v>
      </c>
      <c r="Z52">
        <v>3.4400000000000001E-4</v>
      </c>
      <c r="AA52">
        <v>7.2800000000000002E-4</v>
      </c>
      <c r="AB52">
        <v>1.0460000000000001E-3</v>
      </c>
      <c r="AC52">
        <v>1.2130000000000001E-3</v>
      </c>
      <c r="AD52">
        <v>1.384E-3</v>
      </c>
      <c r="AE52">
        <v>1.508E-3</v>
      </c>
      <c r="AF52">
        <v>1.727E-3</v>
      </c>
      <c r="AG52">
        <v>1.8129999999999999E-3</v>
      </c>
      <c r="AH52">
        <v>2E-3</v>
      </c>
      <c r="AI52">
        <v>2.0100000000000001E-3</v>
      </c>
      <c r="AJ52">
        <v>2.013E-3</v>
      </c>
      <c r="AK52">
        <v>1.8799999999999999E-3</v>
      </c>
      <c r="AL52">
        <v>1.6930000000000001E-3</v>
      </c>
    </row>
    <row r="53" spans="1:38" x14ac:dyDescent="0.25">
      <c r="A53">
        <v>-6.9649999999999998E-3</v>
      </c>
      <c r="B53">
        <v>-6.1149999999999998E-3</v>
      </c>
      <c r="C53">
        <v>-5.7829999999999999E-3</v>
      </c>
      <c r="D53">
        <v>-5.581E-3</v>
      </c>
      <c r="E53">
        <v>-5.47E-3</v>
      </c>
      <c r="F53">
        <v>-5.2690000000000002E-3</v>
      </c>
      <c r="G53">
        <v>-5.0470000000000003E-3</v>
      </c>
      <c r="H53">
        <v>-4.8349999999999999E-3</v>
      </c>
      <c r="I53">
        <v>-4.6299999999999996E-3</v>
      </c>
      <c r="J53">
        <v>-4.3880000000000004E-3</v>
      </c>
      <c r="K53">
        <v>-4.0889999999999998E-3</v>
      </c>
      <c r="L53">
        <v>-3.7559999999999998E-3</v>
      </c>
      <c r="M53">
        <v>-3.4480000000000001E-3</v>
      </c>
      <c r="N53">
        <v>-3.0950000000000001E-3</v>
      </c>
      <c r="O53">
        <v>-2.777E-3</v>
      </c>
      <c r="P53">
        <v>-2.5309999999999998E-3</v>
      </c>
      <c r="Q53">
        <v>-2.2799999999999999E-3</v>
      </c>
      <c r="R53">
        <v>-1.9910000000000001E-3</v>
      </c>
      <c r="S53">
        <v>-1.7730000000000001E-3</v>
      </c>
      <c r="T53">
        <v>-1.539E-3</v>
      </c>
      <c r="U53">
        <v>-1.299E-3</v>
      </c>
      <c r="V53">
        <v>-1.0839999999999999E-3</v>
      </c>
      <c r="W53">
        <v>-8.0000000000000004E-4</v>
      </c>
      <c r="X53">
        <v>-3.4299999999999999E-4</v>
      </c>
      <c r="Y53">
        <v>0</v>
      </c>
      <c r="Z53">
        <v>3.3500000000000001E-4</v>
      </c>
      <c r="AA53">
        <v>7.4299999999999995E-4</v>
      </c>
      <c r="AB53">
        <v>1.0610000000000001E-3</v>
      </c>
      <c r="AC53">
        <v>1.2080000000000001E-3</v>
      </c>
      <c r="AD53">
        <v>1.3760000000000001E-3</v>
      </c>
      <c r="AE53">
        <v>1.487E-3</v>
      </c>
      <c r="AF53">
        <v>1.6999999999999999E-3</v>
      </c>
      <c r="AG53">
        <v>1.8220000000000001E-3</v>
      </c>
      <c r="AH53">
        <v>1.9880000000000002E-3</v>
      </c>
      <c r="AI53">
        <v>1.9970000000000001E-3</v>
      </c>
      <c r="AJ53">
        <v>1.9959999999999999E-3</v>
      </c>
      <c r="AK53">
        <v>1.8959999999999999E-3</v>
      </c>
      <c r="AL53">
        <v>1.696E-3</v>
      </c>
    </row>
    <row r="54" spans="1:38" x14ac:dyDescent="0.25">
      <c r="A54">
        <v>-7.0140000000000003E-3</v>
      </c>
      <c r="B54">
        <v>-6.0660000000000002E-3</v>
      </c>
      <c r="C54">
        <v>-5.7279999999999996E-3</v>
      </c>
      <c r="D54">
        <v>-5.5180000000000003E-3</v>
      </c>
      <c r="E54">
        <v>-5.3930000000000002E-3</v>
      </c>
      <c r="F54">
        <v>-5.208E-3</v>
      </c>
      <c r="G54">
        <v>-5.0010000000000002E-3</v>
      </c>
      <c r="H54">
        <v>-4.8149999999999998E-3</v>
      </c>
      <c r="I54">
        <v>-4.6020000000000002E-3</v>
      </c>
      <c r="J54">
        <v>-4.3870000000000003E-3</v>
      </c>
      <c r="K54">
        <v>-4.1089999999999998E-3</v>
      </c>
      <c r="L54">
        <v>-3.764E-3</v>
      </c>
      <c r="M54">
        <v>-3.4459999999999998E-3</v>
      </c>
      <c r="N54">
        <v>-3.1150000000000001E-3</v>
      </c>
      <c r="O54">
        <v>-2.8110000000000001E-3</v>
      </c>
      <c r="P54">
        <v>-2.5179999999999998E-3</v>
      </c>
      <c r="Q54">
        <v>-2.2959999999999999E-3</v>
      </c>
      <c r="R54">
        <v>-2.036E-3</v>
      </c>
      <c r="S54">
        <v>-1.789E-3</v>
      </c>
      <c r="T54">
        <v>-1.575E-3</v>
      </c>
      <c r="U54">
        <v>-1.3190000000000001E-3</v>
      </c>
      <c r="V54">
        <v>-1.0790000000000001E-3</v>
      </c>
      <c r="W54">
        <v>-7.8899999999999999E-4</v>
      </c>
      <c r="X54">
        <v>-3.4900000000000003E-4</v>
      </c>
      <c r="Y54">
        <v>0</v>
      </c>
      <c r="Z54">
        <v>3.4099999999999999E-4</v>
      </c>
      <c r="AA54">
        <v>6.9700000000000003E-4</v>
      </c>
      <c r="AB54">
        <v>1.0449999999999999E-3</v>
      </c>
      <c r="AC54">
        <v>1.2210000000000001E-3</v>
      </c>
      <c r="AD54">
        <v>1.389E-3</v>
      </c>
      <c r="AE54">
        <v>1.5070000000000001E-3</v>
      </c>
      <c r="AF54">
        <v>1.6819999999999999E-3</v>
      </c>
      <c r="AG54">
        <v>1.802E-3</v>
      </c>
      <c r="AH54">
        <v>1.9610000000000001E-3</v>
      </c>
      <c r="AI54">
        <v>1.9989999999999999E-3</v>
      </c>
      <c r="AJ54">
        <v>1.9970000000000001E-3</v>
      </c>
      <c r="AK54">
        <v>1.8580000000000001E-3</v>
      </c>
      <c r="AL54">
        <v>1.6800000000000001E-3</v>
      </c>
    </row>
    <row r="55" spans="1:38" x14ac:dyDescent="0.25">
      <c r="A55">
        <v>-6.9049999999999997E-3</v>
      </c>
      <c r="B55">
        <v>-5.9930000000000001E-3</v>
      </c>
      <c r="C55">
        <v>-5.6690000000000004E-3</v>
      </c>
      <c r="D55">
        <v>-5.4920000000000004E-3</v>
      </c>
      <c r="E55">
        <v>-5.3769999999999998E-3</v>
      </c>
      <c r="F55">
        <v>-5.202E-3</v>
      </c>
      <c r="G55">
        <v>-5.012E-3</v>
      </c>
      <c r="H55">
        <v>-4.8219999999999999E-3</v>
      </c>
      <c r="I55">
        <v>-4.614E-3</v>
      </c>
      <c r="J55">
        <v>-4.398E-3</v>
      </c>
      <c r="K55">
        <v>-4.1260000000000003E-3</v>
      </c>
      <c r="L55">
        <v>-3.7720000000000002E-3</v>
      </c>
      <c r="M55">
        <v>-3.4659999999999999E-3</v>
      </c>
      <c r="N55">
        <v>-3.1540000000000001E-3</v>
      </c>
      <c r="O55">
        <v>-2.856E-3</v>
      </c>
      <c r="P55">
        <v>-2.5730000000000002E-3</v>
      </c>
      <c r="Q55">
        <v>-2.3159999999999999E-3</v>
      </c>
      <c r="R55">
        <v>-2.0760000000000002E-3</v>
      </c>
      <c r="S55">
        <v>-1.8159999999999999E-3</v>
      </c>
      <c r="T55">
        <v>-1.6169999999999999E-3</v>
      </c>
      <c r="U55">
        <v>-1.3619999999999999E-3</v>
      </c>
      <c r="V55">
        <v>-1.119E-3</v>
      </c>
      <c r="W55">
        <v>-8.0099999999999995E-4</v>
      </c>
      <c r="X55">
        <v>-3.5399999999999999E-4</v>
      </c>
      <c r="Y55">
        <v>0</v>
      </c>
      <c r="Z55">
        <v>3.4699999999999998E-4</v>
      </c>
      <c r="AA55">
        <v>7.1599999999999995E-4</v>
      </c>
      <c r="AB55">
        <v>1.062E-3</v>
      </c>
      <c r="AC55">
        <v>1.194E-3</v>
      </c>
      <c r="AD55">
        <v>1.3649999999999999E-3</v>
      </c>
      <c r="AE55">
        <v>1.4790000000000001E-3</v>
      </c>
      <c r="AF55">
        <v>1.6750000000000001E-3</v>
      </c>
      <c r="AG55">
        <v>1.7750000000000001E-3</v>
      </c>
      <c r="AH55">
        <v>1.949E-3</v>
      </c>
      <c r="AI55">
        <v>1.9659999999999999E-3</v>
      </c>
      <c r="AJ55">
        <v>1.9859999999999999E-3</v>
      </c>
      <c r="AK55">
        <v>1.8389999999999999E-3</v>
      </c>
      <c r="AL55">
        <v>1.66E-3</v>
      </c>
    </row>
    <row r="56" spans="1:38" x14ac:dyDescent="0.25">
      <c r="A56">
        <v>-6.7930000000000004E-3</v>
      </c>
      <c r="B56">
        <v>-5.9030000000000003E-3</v>
      </c>
      <c r="C56">
        <v>-5.5719999999999997E-3</v>
      </c>
      <c r="D56">
        <v>-5.4000000000000003E-3</v>
      </c>
      <c r="E56">
        <v>-5.2599999999999999E-3</v>
      </c>
      <c r="F56">
        <v>-5.0959999999999998E-3</v>
      </c>
      <c r="G56">
        <v>-4.927E-3</v>
      </c>
      <c r="H56">
        <v>-4.7369999999999999E-3</v>
      </c>
      <c r="I56">
        <v>-4.561E-3</v>
      </c>
      <c r="J56">
        <v>-4.3410000000000002E-3</v>
      </c>
      <c r="K56">
        <v>-4.0730000000000002E-3</v>
      </c>
      <c r="L56">
        <v>-3.7420000000000001E-3</v>
      </c>
      <c r="M56">
        <v>-3.4380000000000001E-3</v>
      </c>
      <c r="N56">
        <v>-3.1380000000000002E-3</v>
      </c>
      <c r="O56">
        <v>-2.8270000000000001E-3</v>
      </c>
      <c r="P56">
        <v>-2.5509999999999999E-3</v>
      </c>
      <c r="Q56">
        <v>-2.3149999999999998E-3</v>
      </c>
      <c r="R56">
        <v>-2.0639999999999999E-3</v>
      </c>
      <c r="S56">
        <v>-1.8209999999999999E-3</v>
      </c>
      <c r="T56">
        <v>-1.5969999999999999E-3</v>
      </c>
      <c r="U56">
        <v>-1.351E-3</v>
      </c>
      <c r="V56">
        <v>-1.096E-3</v>
      </c>
      <c r="W56">
        <v>-7.8700000000000005E-4</v>
      </c>
      <c r="X56">
        <v>-3.4299999999999999E-4</v>
      </c>
      <c r="Y56">
        <v>0</v>
      </c>
      <c r="Z56">
        <v>3.57E-4</v>
      </c>
      <c r="AA56">
        <v>7.2599999999999997E-4</v>
      </c>
      <c r="AB56">
        <v>1.0560000000000001E-3</v>
      </c>
      <c r="AC56">
        <v>1.201E-3</v>
      </c>
      <c r="AD56">
        <v>1.3829999999999999E-3</v>
      </c>
      <c r="AE56">
        <v>1.472E-3</v>
      </c>
      <c r="AF56">
        <v>1.6670000000000001E-3</v>
      </c>
      <c r="AG56">
        <v>1.761E-3</v>
      </c>
      <c r="AH56">
        <v>1.9300000000000001E-3</v>
      </c>
      <c r="AI56">
        <v>1.9530000000000001E-3</v>
      </c>
      <c r="AJ56">
        <v>1.949E-3</v>
      </c>
      <c r="AK56">
        <v>1.81E-3</v>
      </c>
      <c r="AL56">
        <v>1.6379999999999999E-3</v>
      </c>
    </row>
    <row r="57" spans="1:38" x14ac:dyDescent="0.25">
      <c r="A57">
        <v>-6.9360000000000003E-3</v>
      </c>
      <c r="B57">
        <v>-6.0650000000000001E-3</v>
      </c>
      <c r="C57">
        <v>-5.7460000000000002E-3</v>
      </c>
      <c r="D57">
        <v>-5.5570000000000003E-3</v>
      </c>
      <c r="E57">
        <v>-5.4749999999999998E-3</v>
      </c>
      <c r="F57">
        <v>-5.2940000000000001E-3</v>
      </c>
      <c r="G57">
        <v>-5.1130000000000004E-3</v>
      </c>
      <c r="H57">
        <v>-4.9300000000000004E-3</v>
      </c>
      <c r="I57">
        <v>-4.7359999999999998E-3</v>
      </c>
      <c r="J57">
        <v>-4.5209999999999998E-3</v>
      </c>
      <c r="K57">
        <v>-4.241E-3</v>
      </c>
      <c r="L57">
        <v>-3.8830000000000002E-3</v>
      </c>
      <c r="M57">
        <v>-3.5729999999999998E-3</v>
      </c>
      <c r="N57">
        <v>-3.2330000000000002E-3</v>
      </c>
      <c r="O57">
        <v>-2.9480000000000001E-3</v>
      </c>
      <c r="P57">
        <v>-2.6719999999999999E-3</v>
      </c>
      <c r="Q57">
        <v>-2.405E-3</v>
      </c>
      <c r="R57">
        <v>-2.134E-3</v>
      </c>
      <c r="S57">
        <v>-1.869E-3</v>
      </c>
      <c r="T57">
        <v>-1.655E-3</v>
      </c>
      <c r="U57">
        <v>-1.3849999999999999E-3</v>
      </c>
      <c r="V57">
        <v>-1.129E-3</v>
      </c>
      <c r="W57">
        <v>-8.2399999999999997E-4</v>
      </c>
      <c r="X57">
        <v>-3.5100000000000002E-4</v>
      </c>
      <c r="Y57">
        <v>0</v>
      </c>
      <c r="Z57">
        <v>3.5399999999999999E-4</v>
      </c>
      <c r="AA57">
        <v>7.3800000000000005E-4</v>
      </c>
      <c r="AB57">
        <v>1.0510000000000001E-3</v>
      </c>
      <c r="AC57">
        <v>1.191E-3</v>
      </c>
      <c r="AD57">
        <v>1.3569999999999999E-3</v>
      </c>
      <c r="AE57">
        <v>1.4599999999999999E-3</v>
      </c>
      <c r="AF57">
        <v>1.6739999999999999E-3</v>
      </c>
      <c r="AG57">
        <v>1.7669999999999999E-3</v>
      </c>
      <c r="AH57">
        <v>1.923E-3</v>
      </c>
      <c r="AI57">
        <v>1.9480000000000001E-3</v>
      </c>
      <c r="AJ57">
        <v>1.9189999999999999E-3</v>
      </c>
      <c r="AK57">
        <v>1.8079999999999999E-3</v>
      </c>
      <c r="AL57">
        <v>1.591E-3</v>
      </c>
    </row>
    <row r="58" spans="1:38" x14ac:dyDescent="0.25">
      <c r="A58">
        <v>-6.881E-3</v>
      </c>
      <c r="B58">
        <v>-5.9769999999999997E-3</v>
      </c>
      <c r="C58">
        <v>-5.6670000000000002E-3</v>
      </c>
      <c r="D58">
        <v>-5.4920000000000004E-3</v>
      </c>
      <c r="E58">
        <v>-5.3730000000000002E-3</v>
      </c>
      <c r="F58">
        <v>-5.2129999999999998E-3</v>
      </c>
      <c r="G58">
        <v>-5.0629999999999998E-3</v>
      </c>
      <c r="H58">
        <v>-4.8510000000000003E-3</v>
      </c>
      <c r="I58">
        <v>-4.6610000000000002E-3</v>
      </c>
      <c r="J58">
        <v>-4.4640000000000001E-3</v>
      </c>
      <c r="K58">
        <v>-4.1900000000000001E-3</v>
      </c>
      <c r="L58">
        <v>-3.862E-3</v>
      </c>
      <c r="M58">
        <v>-3.5699999999999998E-3</v>
      </c>
      <c r="N58">
        <v>-3.2100000000000002E-3</v>
      </c>
      <c r="O58">
        <v>-2.9329999999999998E-3</v>
      </c>
      <c r="P58">
        <v>-2.6380000000000002E-3</v>
      </c>
      <c r="Q58">
        <v>-2.4020000000000001E-3</v>
      </c>
      <c r="R58">
        <v>-2.1450000000000002E-3</v>
      </c>
      <c r="S58">
        <v>-1.913E-3</v>
      </c>
      <c r="T58">
        <v>-1.6750000000000001E-3</v>
      </c>
      <c r="U58">
        <v>-1.4120000000000001E-3</v>
      </c>
      <c r="V58">
        <v>-1.142E-3</v>
      </c>
      <c r="W58">
        <v>-8.3299999999999997E-4</v>
      </c>
      <c r="X58">
        <v>-3.7100000000000002E-4</v>
      </c>
      <c r="Y58">
        <v>0</v>
      </c>
      <c r="Z58">
        <v>3.5500000000000001E-4</v>
      </c>
      <c r="AA58">
        <v>7.0699999999999995E-4</v>
      </c>
      <c r="AB58">
        <v>1.0640000000000001E-3</v>
      </c>
      <c r="AC58">
        <v>1.206E-3</v>
      </c>
      <c r="AD58">
        <v>1.353E-3</v>
      </c>
      <c r="AE58">
        <v>1.462E-3</v>
      </c>
      <c r="AF58">
        <v>1.6559999999999999E-3</v>
      </c>
      <c r="AG58">
        <v>1.7279999999999999E-3</v>
      </c>
      <c r="AH58">
        <v>1.9109999999999999E-3</v>
      </c>
      <c r="AI58">
        <v>1.8929999999999999E-3</v>
      </c>
      <c r="AJ58">
        <v>1.902E-3</v>
      </c>
      <c r="AK58">
        <v>1.7700000000000001E-3</v>
      </c>
      <c r="AL58">
        <v>1.578E-3</v>
      </c>
    </row>
    <row r="59" spans="1:38" x14ac:dyDescent="0.25">
      <c r="A59">
        <v>-6.7359999999999998E-3</v>
      </c>
      <c r="B59">
        <v>-5.8450000000000004E-3</v>
      </c>
      <c r="C59">
        <v>-5.5620000000000001E-3</v>
      </c>
      <c r="D59">
        <v>-5.3509999999999999E-3</v>
      </c>
      <c r="E59">
        <v>-5.2649999999999997E-3</v>
      </c>
      <c r="F59">
        <v>-5.1139999999999996E-3</v>
      </c>
      <c r="G59">
        <v>-4.9410000000000001E-3</v>
      </c>
      <c r="H59">
        <v>-4.7660000000000003E-3</v>
      </c>
      <c r="I59">
        <v>-4.6030000000000003E-3</v>
      </c>
      <c r="J59">
        <v>-4.3889999999999997E-3</v>
      </c>
      <c r="K59">
        <v>-4.1209999999999997E-3</v>
      </c>
      <c r="L59">
        <v>-3.8219999999999999E-3</v>
      </c>
      <c r="M59">
        <v>-3.545E-3</v>
      </c>
      <c r="N59">
        <v>-3.202E-3</v>
      </c>
      <c r="O59">
        <v>-2.9220000000000001E-3</v>
      </c>
      <c r="P59">
        <v>-2.6289999999999998E-3</v>
      </c>
      <c r="Q59">
        <v>-2.3839999999999998E-3</v>
      </c>
      <c r="R59">
        <v>-2.1289999999999998E-3</v>
      </c>
      <c r="S59">
        <v>-1.8439999999999999E-3</v>
      </c>
      <c r="T59">
        <v>-1.621E-3</v>
      </c>
      <c r="U59">
        <v>-1.348E-3</v>
      </c>
      <c r="V59">
        <v>-1.101E-3</v>
      </c>
      <c r="W59">
        <v>-7.8600000000000002E-4</v>
      </c>
      <c r="X59">
        <v>-3.4499999999999998E-4</v>
      </c>
      <c r="Y59">
        <v>0</v>
      </c>
      <c r="Z59">
        <v>3.6099999999999999E-4</v>
      </c>
      <c r="AA59">
        <v>7.6000000000000004E-4</v>
      </c>
      <c r="AB59">
        <v>1.0759999999999999E-3</v>
      </c>
      <c r="AC59">
        <v>1.2130000000000001E-3</v>
      </c>
      <c r="AD59">
        <v>1.3290000000000001E-3</v>
      </c>
      <c r="AE59">
        <v>1.4649999999999999E-3</v>
      </c>
      <c r="AF59">
        <v>1.645E-3</v>
      </c>
      <c r="AG59">
        <v>1.7260000000000001E-3</v>
      </c>
      <c r="AH59">
        <v>1.8990000000000001E-3</v>
      </c>
      <c r="AI59">
        <v>1.9009999999999999E-3</v>
      </c>
      <c r="AJ59">
        <v>1.884E-3</v>
      </c>
      <c r="AK59">
        <v>1.7600000000000001E-3</v>
      </c>
      <c r="AL59">
        <v>1.578E-3</v>
      </c>
    </row>
    <row r="60" spans="1:38" x14ac:dyDescent="0.25">
      <c r="A60">
        <v>-6.8329999999999997E-3</v>
      </c>
      <c r="B60">
        <v>-5.921E-3</v>
      </c>
      <c r="C60">
        <v>-5.6150000000000002E-3</v>
      </c>
      <c r="D60">
        <v>-5.4339999999999996E-3</v>
      </c>
      <c r="E60">
        <v>-5.3670000000000002E-3</v>
      </c>
      <c r="F60">
        <v>-5.1900000000000002E-3</v>
      </c>
      <c r="G60">
        <v>-5.0369999999999998E-3</v>
      </c>
      <c r="H60">
        <v>-4.8560000000000001E-3</v>
      </c>
      <c r="I60">
        <v>-4.6779999999999999E-3</v>
      </c>
      <c r="J60">
        <v>-4.4640000000000001E-3</v>
      </c>
      <c r="K60">
        <v>-4.2160000000000001E-3</v>
      </c>
      <c r="L60">
        <v>-3.8790000000000001E-3</v>
      </c>
      <c r="M60">
        <v>-3.5820000000000001E-3</v>
      </c>
      <c r="N60">
        <v>-3.264E-3</v>
      </c>
      <c r="O60">
        <v>-2.9369999999999999E-3</v>
      </c>
      <c r="P60">
        <v>-2.6640000000000001E-3</v>
      </c>
      <c r="Q60">
        <v>-2.4169999999999999E-3</v>
      </c>
      <c r="R60">
        <v>-2.1350000000000002E-3</v>
      </c>
      <c r="S60">
        <v>-1.8829999999999999E-3</v>
      </c>
      <c r="T60">
        <v>-1.683E-3</v>
      </c>
      <c r="U60">
        <v>-1.389E-3</v>
      </c>
      <c r="V60">
        <v>-1.1150000000000001E-3</v>
      </c>
      <c r="W60">
        <v>-8.1499999999999997E-4</v>
      </c>
      <c r="X60">
        <v>-3.2899999999999997E-4</v>
      </c>
      <c r="Y60">
        <v>0</v>
      </c>
      <c r="Z60">
        <v>3.5100000000000002E-4</v>
      </c>
      <c r="AA60">
        <v>7.3800000000000005E-4</v>
      </c>
      <c r="AB60">
        <v>1.0529999999999999E-3</v>
      </c>
      <c r="AC60">
        <v>1.1770000000000001E-3</v>
      </c>
      <c r="AD60">
        <v>1.307E-3</v>
      </c>
      <c r="AE60">
        <v>1.4250000000000001E-3</v>
      </c>
      <c r="AF60">
        <v>1.6249999999999999E-3</v>
      </c>
      <c r="AG60">
        <v>1.686E-3</v>
      </c>
      <c r="AH60">
        <v>1.8680000000000001E-3</v>
      </c>
      <c r="AI60">
        <v>1.879E-3</v>
      </c>
      <c r="AJ60">
        <v>1.8500000000000001E-3</v>
      </c>
      <c r="AK60">
        <v>1.7049999999999999E-3</v>
      </c>
      <c r="AL60">
        <v>1.518E-3</v>
      </c>
    </row>
    <row r="61" spans="1:38" x14ac:dyDescent="0.25">
      <c r="A61">
        <v>-6.659E-3</v>
      </c>
      <c r="B61">
        <v>-5.7650000000000002E-3</v>
      </c>
      <c r="C61">
        <v>-5.489E-3</v>
      </c>
      <c r="D61">
        <v>-5.3090000000000004E-3</v>
      </c>
      <c r="E61">
        <v>-5.2300000000000003E-3</v>
      </c>
      <c r="F61">
        <v>-5.058E-3</v>
      </c>
      <c r="G61">
        <v>-4.9240000000000004E-3</v>
      </c>
      <c r="H61">
        <v>-4.738E-3</v>
      </c>
      <c r="I61">
        <v>-4.5669999999999999E-3</v>
      </c>
      <c r="J61">
        <v>-4.3800000000000002E-3</v>
      </c>
      <c r="K61">
        <v>-4.1349999999999998E-3</v>
      </c>
      <c r="L61">
        <v>-3.8180000000000002E-3</v>
      </c>
      <c r="M61">
        <v>-3.5409999999999999E-3</v>
      </c>
      <c r="N61">
        <v>-3.1779999999999998E-3</v>
      </c>
      <c r="O61">
        <v>-2.918E-3</v>
      </c>
      <c r="P61">
        <v>-2.6510000000000001E-3</v>
      </c>
      <c r="Q61">
        <v>-2.395E-3</v>
      </c>
      <c r="R61">
        <v>-2.1129999999999999E-3</v>
      </c>
      <c r="S61">
        <v>-1.8550000000000001E-3</v>
      </c>
      <c r="T61">
        <v>-1.653E-3</v>
      </c>
      <c r="U61">
        <v>-1.354E-3</v>
      </c>
      <c r="V61">
        <v>-1.1169999999999999E-3</v>
      </c>
      <c r="W61">
        <v>-8.1400000000000005E-4</v>
      </c>
      <c r="X61">
        <v>-3.3E-4</v>
      </c>
      <c r="Y61">
        <v>0</v>
      </c>
      <c r="Z61">
        <v>3.5399999999999999E-4</v>
      </c>
      <c r="AA61">
        <v>7.3999999999999999E-4</v>
      </c>
      <c r="AB61">
        <v>1.0499999999999999E-3</v>
      </c>
      <c r="AC61">
        <v>1.1919999999999999E-3</v>
      </c>
      <c r="AD61">
        <v>1.323E-3</v>
      </c>
      <c r="AE61">
        <v>1.3979999999999999E-3</v>
      </c>
      <c r="AF61">
        <v>1.616E-3</v>
      </c>
      <c r="AG61">
        <v>1.6739999999999999E-3</v>
      </c>
      <c r="AH61">
        <v>1.8270000000000001E-3</v>
      </c>
      <c r="AI61">
        <v>1.8580000000000001E-3</v>
      </c>
      <c r="AJ61">
        <v>1.8209999999999999E-3</v>
      </c>
      <c r="AK61">
        <v>1.6819999999999999E-3</v>
      </c>
      <c r="AL61">
        <v>1.5070000000000001E-3</v>
      </c>
    </row>
    <row r="62" spans="1:38" x14ac:dyDescent="0.25">
      <c r="A62">
        <v>-6.842E-3</v>
      </c>
      <c r="B62">
        <v>-5.934E-3</v>
      </c>
      <c r="C62">
        <v>-5.6309999999999997E-3</v>
      </c>
      <c r="D62">
        <v>-5.457E-3</v>
      </c>
      <c r="E62">
        <v>-5.359E-3</v>
      </c>
      <c r="F62">
        <v>-5.1970000000000002E-3</v>
      </c>
      <c r="G62">
        <v>-5.0480000000000004E-3</v>
      </c>
      <c r="H62">
        <v>-4.8419999999999999E-3</v>
      </c>
      <c r="I62">
        <v>-4.692E-3</v>
      </c>
      <c r="J62">
        <v>-4.4980000000000003E-3</v>
      </c>
      <c r="K62">
        <v>-4.2420000000000001E-3</v>
      </c>
      <c r="L62">
        <v>-3.9139999999999999E-3</v>
      </c>
      <c r="M62">
        <v>-3.5959999999999998E-3</v>
      </c>
      <c r="N62">
        <v>-3.2650000000000001E-3</v>
      </c>
      <c r="O62">
        <v>-2.9629999999999999E-3</v>
      </c>
      <c r="P62">
        <v>-2.7000000000000001E-3</v>
      </c>
      <c r="Q62">
        <v>-2.4329999999999998E-3</v>
      </c>
      <c r="R62">
        <v>-2.1800000000000001E-3</v>
      </c>
      <c r="S62">
        <v>-1.934E-3</v>
      </c>
      <c r="T62">
        <v>-1.689E-3</v>
      </c>
      <c r="U62">
        <v>-1.441E-3</v>
      </c>
      <c r="V62">
        <v>-1.1689999999999999E-3</v>
      </c>
      <c r="W62">
        <v>-8.4000000000000003E-4</v>
      </c>
      <c r="X62">
        <v>-3.8000000000000002E-4</v>
      </c>
      <c r="Y62">
        <v>0</v>
      </c>
      <c r="Z62">
        <v>3.0499999999999999E-4</v>
      </c>
      <c r="AA62">
        <v>6.9200000000000002E-4</v>
      </c>
      <c r="AB62">
        <v>1E-3</v>
      </c>
      <c r="AC62">
        <v>1.1379999999999999E-3</v>
      </c>
      <c r="AD62">
        <v>1.2509999999999999E-3</v>
      </c>
      <c r="AE62">
        <v>1.3290000000000001E-3</v>
      </c>
      <c r="AF62">
        <v>1.5380000000000001E-3</v>
      </c>
      <c r="AG62">
        <v>1.6149999999999999E-3</v>
      </c>
      <c r="AH62">
        <v>1.748E-3</v>
      </c>
      <c r="AI62">
        <v>1.769E-3</v>
      </c>
      <c r="AJ62">
        <v>1.753E-3</v>
      </c>
      <c r="AK62">
        <v>1.609E-3</v>
      </c>
      <c r="AL62">
        <v>1.4170000000000001E-3</v>
      </c>
    </row>
    <row r="63" spans="1:38" x14ac:dyDescent="0.25">
      <c r="A63">
        <v>-6.6829999999999997E-3</v>
      </c>
      <c r="B63">
        <v>-5.7780000000000001E-3</v>
      </c>
      <c r="C63">
        <v>-5.4980000000000003E-3</v>
      </c>
      <c r="D63">
        <v>-5.3319999999999999E-3</v>
      </c>
      <c r="E63">
        <v>-5.2709999999999996E-3</v>
      </c>
      <c r="F63">
        <v>-5.1219999999999998E-3</v>
      </c>
      <c r="G63">
        <v>-4.9550000000000002E-3</v>
      </c>
      <c r="H63">
        <v>-4.7790000000000003E-3</v>
      </c>
      <c r="I63">
        <v>-4.6519999999999999E-3</v>
      </c>
      <c r="J63">
        <v>-4.398E-3</v>
      </c>
      <c r="K63">
        <v>-4.1710000000000002E-3</v>
      </c>
      <c r="L63">
        <v>-3.8600000000000001E-3</v>
      </c>
      <c r="M63">
        <v>-3.5490000000000001E-3</v>
      </c>
      <c r="N63">
        <v>-3.2230000000000002E-3</v>
      </c>
      <c r="O63">
        <v>-2.908E-3</v>
      </c>
      <c r="P63">
        <v>-2.6319999999999998E-3</v>
      </c>
      <c r="Q63">
        <v>-2.3960000000000001E-3</v>
      </c>
      <c r="R63">
        <v>-2.1350000000000002E-3</v>
      </c>
      <c r="S63">
        <v>-1.8600000000000001E-3</v>
      </c>
      <c r="T63">
        <v>-1.6739999999999999E-3</v>
      </c>
      <c r="U63">
        <v>-1.3879999999999999E-3</v>
      </c>
      <c r="V63">
        <v>-1.122E-3</v>
      </c>
      <c r="W63">
        <v>-8.0999999999999996E-4</v>
      </c>
      <c r="X63">
        <v>-3.8000000000000002E-4</v>
      </c>
      <c r="Y63">
        <v>0</v>
      </c>
      <c r="Z63">
        <v>3.1500000000000001E-4</v>
      </c>
      <c r="AA63">
        <v>7.0899999999999999E-4</v>
      </c>
      <c r="AB63">
        <v>1.01E-3</v>
      </c>
      <c r="AC63">
        <v>1.116E-3</v>
      </c>
      <c r="AD63">
        <v>1.222E-3</v>
      </c>
      <c r="AE63">
        <v>1.3270000000000001E-3</v>
      </c>
      <c r="AF63">
        <v>1.524E-3</v>
      </c>
      <c r="AG63">
        <v>1.586E-3</v>
      </c>
      <c r="AH63">
        <v>1.7420000000000001E-3</v>
      </c>
      <c r="AI63">
        <v>1.738E-3</v>
      </c>
      <c r="AJ63">
        <v>1.6919999999999999E-3</v>
      </c>
      <c r="AK63">
        <v>1.5510000000000001E-3</v>
      </c>
      <c r="AL63">
        <v>1.3619999999999999E-3</v>
      </c>
    </row>
    <row r="64" spans="1:38" x14ac:dyDescent="0.25">
      <c r="A64">
        <v>-6.7549999999999997E-3</v>
      </c>
      <c r="B64">
        <v>-5.8450000000000004E-3</v>
      </c>
      <c r="C64">
        <v>-5.5519999999999996E-3</v>
      </c>
      <c r="D64">
        <v>-5.3400000000000001E-3</v>
      </c>
      <c r="E64">
        <v>-5.2589999999999998E-3</v>
      </c>
      <c r="F64">
        <v>-5.1029999999999999E-3</v>
      </c>
      <c r="G64">
        <v>-4.9740000000000001E-3</v>
      </c>
      <c r="H64">
        <v>-4.7800000000000004E-3</v>
      </c>
      <c r="I64">
        <v>-4.6150000000000002E-3</v>
      </c>
      <c r="J64">
        <v>-4.4000000000000003E-3</v>
      </c>
      <c r="K64">
        <v>-4.1669999999999997E-3</v>
      </c>
      <c r="L64">
        <v>-3.8630000000000001E-3</v>
      </c>
      <c r="M64">
        <v>-3.539E-3</v>
      </c>
      <c r="N64">
        <v>-3.2060000000000001E-3</v>
      </c>
      <c r="O64">
        <v>-2.8860000000000001E-3</v>
      </c>
      <c r="P64">
        <v>-2.601E-3</v>
      </c>
      <c r="Q64">
        <v>-2.3749999999999999E-3</v>
      </c>
      <c r="R64">
        <v>-2.1090000000000002E-3</v>
      </c>
      <c r="S64">
        <v>-1.8580000000000001E-3</v>
      </c>
      <c r="T64">
        <v>-1.64E-3</v>
      </c>
      <c r="U64">
        <v>-1.3680000000000001E-3</v>
      </c>
      <c r="V64">
        <v>-1.103E-3</v>
      </c>
      <c r="W64">
        <v>-7.8899999999999999E-4</v>
      </c>
      <c r="X64">
        <v>-3.2200000000000002E-4</v>
      </c>
      <c r="Y64">
        <v>0</v>
      </c>
      <c r="Z64">
        <v>3.0899999999999998E-4</v>
      </c>
      <c r="AA64">
        <v>6.96E-4</v>
      </c>
      <c r="AB64">
        <v>1.013E-3</v>
      </c>
      <c r="AC64">
        <v>1.1039999999999999E-3</v>
      </c>
      <c r="AD64">
        <v>1.2229999999999999E-3</v>
      </c>
      <c r="AE64">
        <v>1.2949999999999999E-3</v>
      </c>
      <c r="AF64">
        <v>1.5E-3</v>
      </c>
      <c r="AG64">
        <v>1.529E-3</v>
      </c>
      <c r="AH64">
        <v>1.6930000000000001E-3</v>
      </c>
      <c r="AI64">
        <v>1.6949999999999999E-3</v>
      </c>
      <c r="AJ64">
        <v>1.6620000000000001E-3</v>
      </c>
      <c r="AK64">
        <v>1.5120000000000001E-3</v>
      </c>
      <c r="AL64">
        <v>1.3010000000000001E-3</v>
      </c>
    </row>
    <row r="65" spans="1:38" x14ac:dyDescent="0.25">
      <c r="A65">
        <v>-6.6800000000000002E-3</v>
      </c>
      <c r="B65">
        <v>-5.7359999999999998E-3</v>
      </c>
      <c r="C65">
        <v>-5.4429999999999999E-3</v>
      </c>
      <c r="D65">
        <v>-5.274E-3</v>
      </c>
      <c r="E65">
        <v>-5.2040000000000003E-3</v>
      </c>
      <c r="F65">
        <v>-5.0460000000000001E-3</v>
      </c>
      <c r="G65">
        <v>-4.9150000000000001E-3</v>
      </c>
      <c r="H65">
        <v>-4.751E-3</v>
      </c>
      <c r="I65">
        <v>-4.5760000000000002E-3</v>
      </c>
      <c r="J65">
        <v>-4.3889999999999997E-3</v>
      </c>
      <c r="K65">
        <v>-4.1209999999999997E-3</v>
      </c>
      <c r="L65">
        <v>-3.797E-3</v>
      </c>
      <c r="M65">
        <v>-3.46E-3</v>
      </c>
      <c r="N65">
        <v>-3.1719999999999999E-3</v>
      </c>
      <c r="O65">
        <v>-2.8279999999999998E-3</v>
      </c>
      <c r="P65">
        <v>-2.5479999999999999E-3</v>
      </c>
      <c r="Q65">
        <v>-2.3280000000000002E-3</v>
      </c>
      <c r="R65">
        <v>-2.0890000000000001E-3</v>
      </c>
      <c r="S65">
        <v>-1.812E-3</v>
      </c>
      <c r="T65">
        <v>-1.616E-3</v>
      </c>
      <c r="U65">
        <v>-1.333E-3</v>
      </c>
      <c r="V65">
        <v>-1.072E-3</v>
      </c>
      <c r="W65">
        <v>-7.7999999999999999E-4</v>
      </c>
      <c r="X65">
        <v>-3.5199999999999999E-4</v>
      </c>
      <c r="Y65">
        <v>0</v>
      </c>
      <c r="Z65">
        <v>2.8200000000000002E-4</v>
      </c>
      <c r="AA65">
        <v>6.8900000000000005E-4</v>
      </c>
      <c r="AB65">
        <v>9.8400000000000007E-4</v>
      </c>
      <c r="AC65">
        <v>1.091E-3</v>
      </c>
      <c r="AD65">
        <v>1.207E-3</v>
      </c>
      <c r="AE65">
        <v>1.286E-3</v>
      </c>
      <c r="AF65">
        <v>1.4499999999999999E-3</v>
      </c>
      <c r="AG65">
        <v>1.5089999999999999E-3</v>
      </c>
      <c r="AH65">
        <v>1.6570000000000001E-3</v>
      </c>
      <c r="AI65">
        <v>1.6459999999999999E-3</v>
      </c>
      <c r="AJ65">
        <v>1.5839999999999999E-3</v>
      </c>
      <c r="AK65">
        <v>1.4530000000000001E-3</v>
      </c>
      <c r="AL65">
        <v>1.235E-3</v>
      </c>
    </row>
    <row r="66" spans="1:38" x14ac:dyDescent="0.25">
      <c r="A66">
        <v>-6.7289999999999997E-3</v>
      </c>
      <c r="B66">
        <v>-5.7660000000000003E-3</v>
      </c>
      <c r="C66">
        <v>-5.4590000000000003E-3</v>
      </c>
      <c r="D66">
        <v>-5.2890000000000003E-3</v>
      </c>
      <c r="E66">
        <v>-5.2490000000000002E-3</v>
      </c>
      <c r="F66">
        <v>-5.0619999999999997E-3</v>
      </c>
      <c r="G66">
        <v>-4.9170000000000004E-3</v>
      </c>
      <c r="H66">
        <v>-4.7650000000000001E-3</v>
      </c>
      <c r="I66">
        <v>-4.5739999999999999E-3</v>
      </c>
      <c r="J66">
        <v>-4.3779999999999999E-3</v>
      </c>
      <c r="K66">
        <v>-4.1209999999999997E-3</v>
      </c>
      <c r="L66">
        <v>-3.7429999999999998E-3</v>
      </c>
      <c r="M66">
        <v>-3.398E-3</v>
      </c>
      <c r="N66">
        <v>-3.088E-3</v>
      </c>
      <c r="O66">
        <v>-2.7390000000000001E-3</v>
      </c>
      <c r="P66">
        <v>-2.441E-3</v>
      </c>
      <c r="Q66">
        <v>-2.2300000000000002E-3</v>
      </c>
      <c r="R66">
        <v>-1.983E-3</v>
      </c>
      <c r="S66">
        <v>-1.714E-3</v>
      </c>
      <c r="T66">
        <v>-1.534E-3</v>
      </c>
      <c r="U66">
        <v>-1.2570000000000001E-3</v>
      </c>
      <c r="V66">
        <v>-9.9099999999999991E-4</v>
      </c>
      <c r="W66">
        <v>-7.5000000000000002E-4</v>
      </c>
      <c r="X66">
        <v>-2.99E-4</v>
      </c>
      <c r="Y66">
        <v>0</v>
      </c>
      <c r="Z66">
        <v>3.3799999999999998E-4</v>
      </c>
      <c r="AA66">
        <v>6.7900000000000002E-4</v>
      </c>
      <c r="AB66">
        <v>9.7599999999999998E-4</v>
      </c>
      <c r="AC66">
        <v>1.0330000000000001E-3</v>
      </c>
      <c r="AD66">
        <v>1.1850000000000001E-3</v>
      </c>
      <c r="AE66">
        <v>1.266E-3</v>
      </c>
      <c r="AF66">
        <v>1.464E-3</v>
      </c>
      <c r="AG66">
        <v>1.4760000000000001E-3</v>
      </c>
      <c r="AH66">
        <v>1.621E-3</v>
      </c>
      <c r="AI66">
        <v>1.555E-3</v>
      </c>
      <c r="AJ66">
        <v>1.539E-3</v>
      </c>
      <c r="AK66">
        <v>1.3420000000000001E-3</v>
      </c>
      <c r="AL66">
        <v>1.1720000000000001E-3</v>
      </c>
    </row>
    <row r="67" spans="1:38" x14ac:dyDescent="0.25">
      <c r="A67">
        <v>-6.7739999999999996E-3</v>
      </c>
      <c r="B67">
        <v>-5.7980000000000002E-3</v>
      </c>
      <c r="C67">
        <v>-5.4990000000000004E-3</v>
      </c>
      <c r="D67">
        <v>-5.3099999999999996E-3</v>
      </c>
      <c r="E67">
        <v>-5.228E-3</v>
      </c>
      <c r="F67">
        <v>-5.0790000000000002E-3</v>
      </c>
      <c r="G67">
        <v>-4.9230000000000003E-3</v>
      </c>
      <c r="H67">
        <v>-4.7210000000000004E-3</v>
      </c>
      <c r="I67">
        <v>-4.5570000000000003E-3</v>
      </c>
      <c r="J67">
        <v>-4.346E-3</v>
      </c>
      <c r="K67">
        <v>-4.0810000000000004E-3</v>
      </c>
      <c r="L67">
        <v>-3.6979999999999999E-3</v>
      </c>
      <c r="M67">
        <v>-3.3899999999999998E-3</v>
      </c>
      <c r="N67">
        <v>-3.0430000000000001E-3</v>
      </c>
      <c r="O67">
        <v>-2.6819999999999999E-3</v>
      </c>
      <c r="P67">
        <v>-2.4250000000000001E-3</v>
      </c>
      <c r="Q67">
        <v>-2.2190000000000001E-3</v>
      </c>
      <c r="R67">
        <v>-1.9380000000000001E-3</v>
      </c>
      <c r="S67">
        <v>-1.6800000000000001E-3</v>
      </c>
      <c r="T67">
        <v>-1.451E-3</v>
      </c>
      <c r="U67">
        <v>-1.225E-3</v>
      </c>
      <c r="V67">
        <v>-9.7900000000000005E-4</v>
      </c>
      <c r="W67">
        <v>-6.9800000000000005E-4</v>
      </c>
      <c r="X67">
        <v>-2.9700000000000001E-4</v>
      </c>
      <c r="Y67">
        <v>0</v>
      </c>
      <c r="Z67">
        <v>3.0200000000000002E-4</v>
      </c>
      <c r="AA67">
        <v>6.38E-4</v>
      </c>
      <c r="AB67">
        <v>9.0499999999999999E-4</v>
      </c>
      <c r="AC67">
        <v>9.5600000000000004E-4</v>
      </c>
      <c r="AD67">
        <v>1.0989999999999999E-3</v>
      </c>
      <c r="AE67">
        <v>1.1720000000000001E-3</v>
      </c>
      <c r="AF67">
        <v>1.3519999999999999E-3</v>
      </c>
      <c r="AG67">
        <v>1.364E-3</v>
      </c>
      <c r="AH67">
        <v>1.537E-3</v>
      </c>
      <c r="AI67">
        <v>1.438E-3</v>
      </c>
      <c r="AJ67">
        <v>1.3979999999999999E-3</v>
      </c>
      <c r="AK67">
        <v>1.248E-3</v>
      </c>
      <c r="AL67">
        <v>1.005E-3</v>
      </c>
    </row>
    <row r="68" spans="1:38" x14ac:dyDescent="0.25">
      <c r="A68">
        <v>-6.7140000000000003E-3</v>
      </c>
      <c r="B68">
        <v>-5.6849999999999999E-3</v>
      </c>
      <c r="C68">
        <v>-5.3880000000000004E-3</v>
      </c>
      <c r="D68">
        <v>-5.1989999999999996E-3</v>
      </c>
      <c r="E68">
        <v>-5.1370000000000001E-3</v>
      </c>
      <c r="F68">
        <v>-4.9829999999999996E-3</v>
      </c>
      <c r="G68">
        <v>-4.8310000000000002E-3</v>
      </c>
      <c r="H68">
        <v>-4.6109999999999996E-3</v>
      </c>
      <c r="I68">
        <v>-4.4710000000000001E-3</v>
      </c>
      <c r="J68">
        <v>-4.2719999999999998E-3</v>
      </c>
      <c r="K68">
        <v>-3.9649999999999998E-3</v>
      </c>
      <c r="L68">
        <v>-3.5869999999999999E-3</v>
      </c>
      <c r="M68">
        <v>-3.2360000000000002E-3</v>
      </c>
      <c r="N68">
        <v>-2.8770000000000002E-3</v>
      </c>
      <c r="O68">
        <v>-2.5230000000000001E-3</v>
      </c>
      <c r="P68">
        <v>-2.2790000000000002E-3</v>
      </c>
      <c r="Q68">
        <v>-2.0200000000000001E-3</v>
      </c>
      <c r="R68">
        <v>-1.769E-3</v>
      </c>
      <c r="S68">
        <v>-1.5460000000000001E-3</v>
      </c>
      <c r="T68">
        <v>-1.34E-3</v>
      </c>
      <c r="U68">
        <v>-1.1000000000000001E-3</v>
      </c>
      <c r="V68">
        <v>-8.5700000000000001E-4</v>
      </c>
      <c r="W68">
        <v>-6.3000000000000003E-4</v>
      </c>
      <c r="X68">
        <v>-2.4000000000000001E-4</v>
      </c>
      <c r="Y68">
        <v>0</v>
      </c>
      <c r="Z68">
        <v>3.0400000000000002E-4</v>
      </c>
      <c r="AA68">
        <v>6.3900000000000003E-4</v>
      </c>
      <c r="AB68">
        <v>9.0499999999999999E-4</v>
      </c>
      <c r="AC68">
        <v>1.0150000000000001E-3</v>
      </c>
      <c r="AD68">
        <v>1.057E-3</v>
      </c>
      <c r="AE68">
        <v>1.1839999999999999E-3</v>
      </c>
      <c r="AF68">
        <v>1.317E-3</v>
      </c>
      <c r="AG68">
        <v>1.354E-3</v>
      </c>
      <c r="AH68">
        <v>1.493E-3</v>
      </c>
      <c r="AI68">
        <v>1.4300000000000001E-3</v>
      </c>
      <c r="AJ68">
        <v>1.361E-3</v>
      </c>
      <c r="AK68">
        <v>1.2030000000000001E-3</v>
      </c>
      <c r="AL68">
        <v>9.6699999999999998E-4</v>
      </c>
    </row>
    <row r="69" spans="1:38" x14ac:dyDescent="0.25">
      <c r="A69">
        <v>-6.6499999999999997E-3</v>
      </c>
      <c r="B69">
        <v>-5.6129999999999999E-3</v>
      </c>
      <c r="C69">
        <v>-5.3179999999999998E-3</v>
      </c>
      <c r="D69">
        <v>-5.1079999999999997E-3</v>
      </c>
      <c r="E69">
        <v>-5.0200000000000002E-3</v>
      </c>
      <c r="F69">
        <v>-4.8919999999999996E-3</v>
      </c>
      <c r="G69">
        <v>-4.7229999999999998E-3</v>
      </c>
      <c r="H69">
        <v>-4.5370000000000002E-3</v>
      </c>
      <c r="I69">
        <v>-4.3899999999999998E-3</v>
      </c>
      <c r="J69">
        <v>-4.1310000000000001E-3</v>
      </c>
      <c r="K69">
        <v>-3.852E-3</v>
      </c>
      <c r="L69">
        <v>-3.4450000000000001E-3</v>
      </c>
      <c r="M69">
        <v>-3.1080000000000001E-3</v>
      </c>
      <c r="N69">
        <v>-2.738E-3</v>
      </c>
      <c r="O69">
        <v>-2.369E-3</v>
      </c>
      <c r="P69">
        <v>-2.1289999999999998E-3</v>
      </c>
      <c r="Q69">
        <v>-1.905E-3</v>
      </c>
      <c r="R69">
        <v>-1.6540000000000001E-3</v>
      </c>
      <c r="S69">
        <v>-1.418E-3</v>
      </c>
      <c r="T69">
        <v>-1.2669999999999999E-3</v>
      </c>
      <c r="U69">
        <v>-9.9200000000000004E-4</v>
      </c>
      <c r="V69">
        <v>-8.2200000000000003E-4</v>
      </c>
      <c r="W69">
        <v>-5.8299999999999997E-4</v>
      </c>
      <c r="X69">
        <v>-2.2599999999999999E-4</v>
      </c>
      <c r="Y69">
        <v>0</v>
      </c>
      <c r="Z69">
        <v>2.1800000000000001E-4</v>
      </c>
      <c r="AA69">
        <v>5.71E-4</v>
      </c>
      <c r="AB69">
        <v>8.4999999999999995E-4</v>
      </c>
      <c r="AC69">
        <v>8.8199999999999997E-4</v>
      </c>
      <c r="AD69">
        <v>1.008E-3</v>
      </c>
      <c r="AE69">
        <v>1.0499999999999999E-3</v>
      </c>
      <c r="AF69">
        <v>1.2130000000000001E-3</v>
      </c>
      <c r="AG69">
        <v>1.24E-3</v>
      </c>
      <c r="AH69">
        <v>1.379E-3</v>
      </c>
      <c r="AI69">
        <v>1.294E-3</v>
      </c>
      <c r="AJ69">
        <v>1.243E-3</v>
      </c>
      <c r="AK69">
        <v>1.0480000000000001E-3</v>
      </c>
      <c r="AL69">
        <v>8.4099999999999995E-4</v>
      </c>
    </row>
    <row r="70" spans="1:38" x14ac:dyDescent="0.25">
      <c r="A70">
        <v>-6.2399999999999999E-3</v>
      </c>
      <c r="B70">
        <v>-5.2550000000000001E-3</v>
      </c>
      <c r="C70">
        <v>-4.9789999999999999E-3</v>
      </c>
      <c r="D70">
        <v>-4.79E-3</v>
      </c>
      <c r="E70">
        <v>-4.7349999999999996E-3</v>
      </c>
      <c r="F70">
        <v>-4.5739999999999999E-3</v>
      </c>
      <c r="G70">
        <v>-4.4679999999999997E-3</v>
      </c>
      <c r="H70">
        <v>-4.3160000000000004E-3</v>
      </c>
      <c r="I70">
        <v>-4.1440000000000001E-3</v>
      </c>
      <c r="J70">
        <v>-3.9269999999999999E-3</v>
      </c>
      <c r="K70">
        <v>-3.6440000000000001E-3</v>
      </c>
      <c r="L70">
        <v>-3.2850000000000002E-3</v>
      </c>
      <c r="M70">
        <v>-2.8969999999999998E-3</v>
      </c>
      <c r="N70">
        <v>-2.5469999999999998E-3</v>
      </c>
      <c r="O70">
        <v>-2.2030000000000001E-3</v>
      </c>
      <c r="P70">
        <v>-1.9620000000000002E-3</v>
      </c>
      <c r="Q70">
        <v>-1.7099999999999999E-3</v>
      </c>
      <c r="R70">
        <v>-1.508E-3</v>
      </c>
      <c r="S70">
        <v>-1.2409999999999999E-3</v>
      </c>
      <c r="T70">
        <v>-1.122E-3</v>
      </c>
      <c r="U70">
        <v>-8.8500000000000004E-4</v>
      </c>
      <c r="V70">
        <v>-7.1699999999999997E-4</v>
      </c>
      <c r="W70">
        <v>-4.9399999999999997E-4</v>
      </c>
      <c r="X70">
        <v>-1.65E-4</v>
      </c>
      <c r="Y70">
        <v>0</v>
      </c>
      <c r="Z70">
        <v>2.6499999999999999E-4</v>
      </c>
      <c r="AA70">
        <v>5.5000000000000003E-4</v>
      </c>
      <c r="AB70">
        <v>8.3299999999999997E-4</v>
      </c>
      <c r="AC70">
        <v>8.8199999999999997E-4</v>
      </c>
      <c r="AD70">
        <v>9.7799999999999992E-4</v>
      </c>
      <c r="AE70">
        <v>1.0089999999999999E-3</v>
      </c>
      <c r="AF70">
        <v>1.175E-3</v>
      </c>
      <c r="AG70">
        <v>1.1789999999999999E-3</v>
      </c>
      <c r="AH70">
        <v>1.312E-3</v>
      </c>
      <c r="AI70">
        <v>1.2329999999999999E-3</v>
      </c>
      <c r="AJ70">
        <v>1.1689999999999999E-3</v>
      </c>
      <c r="AK70">
        <v>9.9400000000000009E-4</v>
      </c>
      <c r="AL70">
        <v>8.0999999999999996E-4</v>
      </c>
    </row>
    <row r="71" spans="1:38" x14ac:dyDescent="0.25">
      <c r="A71">
        <v>-6.1859999999999997E-3</v>
      </c>
      <c r="B71">
        <v>-5.1700000000000001E-3</v>
      </c>
      <c r="C71">
        <v>-4.908E-3</v>
      </c>
      <c r="D71">
        <v>-4.725E-3</v>
      </c>
      <c r="E71">
        <v>-4.6680000000000003E-3</v>
      </c>
      <c r="F71">
        <v>-4.4889999999999999E-3</v>
      </c>
      <c r="G71">
        <v>-4.3699999999999998E-3</v>
      </c>
      <c r="H71">
        <v>-4.2050000000000004E-3</v>
      </c>
      <c r="I71">
        <v>-4.0619999999999996E-3</v>
      </c>
      <c r="J71">
        <v>-3.8649999999999999E-3</v>
      </c>
      <c r="K71">
        <v>-3.5569999999999998E-3</v>
      </c>
      <c r="L71">
        <v>-3.1949999999999999E-3</v>
      </c>
      <c r="M71">
        <v>-2.8010000000000001E-3</v>
      </c>
      <c r="N71">
        <v>-2.428E-3</v>
      </c>
      <c r="O71">
        <v>-2.0590000000000001E-3</v>
      </c>
      <c r="P71">
        <v>-1.776E-3</v>
      </c>
      <c r="Q71">
        <v>-1.6000000000000001E-3</v>
      </c>
      <c r="R71">
        <v>-1.3519999999999999E-3</v>
      </c>
      <c r="S71">
        <v>-1.1460000000000001E-3</v>
      </c>
      <c r="T71">
        <v>-1.0059999999999999E-3</v>
      </c>
      <c r="U71">
        <v>-8.0400000000000003E-4</v>
      </c>
      <c r="V71">
        <v>-6.4000000000000005E-4</v>
      </c>
      <c r="W71">
        <v>-4.2200000000000001E-4</v>
      </c>
      <c r="X71">
        <v>-1.12E-4</v>
      </c>
      <c r="Y71">
        <v>0</v>
      </c>
      <c r="Z71">
        <v>2.7999999999999998E-4</v>
      </c>
      <c r="AA71">
        <v>5.6400000000000005E-4</v>
      </c>
      <c r="AB71">
        <v>8.1800000000000004E-4</v>
      </c>
      <c r="AC71">
        <v>8.9400000000000005E-4</v>
      </c>
      <c r="AD71">
        <v>9.810000000000001E-4</v>
      </c>
      <c r="AE71">
        <v>1.008E-3</v>
      </c>
      <c r="AF71">
        <v>1.145E-3</v>
      </c>
      <c r="AG71">
        <v>1.2099999999999999E-3</v>
      </c>
      <c r="AH71">
        <v>1.2669999999999999E-3</v>
      </c>
      <c r="AI71">
        <v>1.1969999999999999E-3</v>
      </c>
      <c r="AJ71">
        <v>1.145E-3</v>
      </c>
      <c r="AK71">
        <v>9.5100000000000002E-4</v>
      </c>
      <c r="AL71">
        <v>7.6099999999999996E-4</v>
      </c>
    </row>
    <row r="72" spans="1:38" x14ac:dyDescent="0.25">
      <c r="A72">
        <v>-5.8900000000000003E-3</v>
      </c>
      <c r="B72">
        <v>-4.9199999999999999E-3</v>
      </c>
      <c r="C72">
        <v>-4.6560000000000004E-3</v>
      </c>
      <c r="D72">
        <v>-4.4780000000000002E-3</v>
      </c>
      <c r="E72">
        <v>-4.4400000000000004E-3</v>
      </c>
      <c r="F72">
        <v>-4.3280000000000002E-3</v>
      </c>
      <c r="G72">
        <v>-4.2189999999999997E-3</v>
      </c>
      <c r="H72">
        <v>-4.0369999999999998E-3</v>
      </c>
      <c r="I72">
        <v>-3.9220000000000001E-3</v>
      </c>
      <c r="J72">
        <v>-3.699E-3</v>
      </c>
      <c r="K72">
        <v>-3.405E-3</v>
      </c>
      <c r="L72">
        <v>-3.039E-3</v>
      </c>
      <c r="M72">
        <v>-2.6540000000000001E-3</v>
      </c>
      <c r="N72">
        <v>-2.31E-3</v>
      </c>
      <c r="O72">
        <v>-1.9269999999999999E-3</v>
      </c>
      <c r="P72">
        <v>-1.663E-3</v>
      </c>
      <c r="Q72">
        <v>-1.5330000000000001E-3</v>
      </c>
      <c r="R72">
        <v>-1.286E-3</v>
      </c>
      <c r="S72">
        <v>-1.0480000000000001E-3</v>
      </c>
      <c r="T72">
        <v>-9.3899999999999995E-4</v>
      </c>
      <c r="U72">
        <v>-7.3099999999999999E-4</v>
      </c>
      <c r="V72">
        <v>-5.9100000000000005E-4</v>
      </c>
      <c r="W72">
        <v>-4.1300000000000001E-4</v>
      </c>
      <c r="X72">
        <v>-1.2799999999999999E-4</v>
      </c>
      <c r="Y72">
        <v>0</v>
      </c>
      <c r="Z72">
        <v>2.0799999999999999E-4</v>
      </c>
      <c r="AA72">
        <v>5.44E-4</v>
      </c>
      <c r="AB72">
        <v>7.67E-4</v>
      </c>
      <c r="AC72">
        <v>7.94E-4</v>
      </c>
      <c r="AD72">
        <v>8.7699999999999996E-4</v>
      </c>
      <c r="AE72">
        <v>9.1600000000000004E-4</v>
      </c>
      <c r="AF72">
        <v>1.1460000000000001E-3</v>
      </c>
      <c r="AG72">
        <v>1.0740000000000001E-3</v>
      </c>
      <c r="AH72">
        <v>1.2049999999999999E-3</v>
      </c>
      <c r="AI72">
        <v>1.1280000000000001E-3</v>
      </c>
      <c r="AJ72">
        <v>1.075E-3</v>
      </c>
      <c r="AK72">
        <v>8.4400000000000002E-4</v>
      </c>
      <c r="AL72">
        <v>6.6500000000000001E-4</v>
      </c>
    </row>
    <row r="73" spans="1:38" x14ac:dyDescent="0.25">
      <c r="A73">
        <v>-5.7780000000000001E-3</v>
      </c>
      <c r="B73">
        <v>-4.816E-3</v>
      </c>
      <c r="C73">
        <v>-4.5539999999999999E-3</v>
      </c>
      <c r="D73">
        <v>-4.3899999999999998E-3</v>
      </c>
      <c r="E73">
        <v>-4.3299999999999996E-3</v>
      </c>
      <c r="F73">
        <v>-4.1850000000000004E-3</v>
      </c>
      <c r="G73">
        <v>-4.0850000000000001E-3</v>
      </c>
      <c r="H73">
        <v>-3.8999999999999998E-3</v>
      </c>
      <c r="I73">
        <v>-3.761E-3</v>
      </c>
      <c r="J73">
        <v>-3.5620000000000001E-3</v>
      </c>
      <c r="K73">
        <v>-3.3340000000000002E-3</v>
      </c>
      <c r="L73">
        <v>-2.9789999999999999E-3</v>
      </c>
      <c r="M73">
        <v>-2.5630000000000002E-3</v>
      </c>
      <c r="N73">
        <v>-2.2139999999999998E-3</v>
      </c>
      <c r="O73">
        <v>-1.872E-3</v>
      </c>
      <c r="P73">
        <v>-1.5920000000000001E-3</v>
      </c>
      <c r="Q73">
        <v>-1.4120000000000001E-3</v>
      </c>
      <c r="R73">
        <v>-1.2019999999999999E-3</v>
      </c>
      <c r="S73">
        <v>-9.7099999999999997E-4</v>
      </c>
      <c r="T73">
        <v>-8.4500000000000005E-4</v>
      </c>
      <c r="U73">
        <v>-6.7599999999999995E-4</v>
      </c>
      <c r="V73">
        <v>-5.2800000000000004E-4</v>
      </c>
      <c r="W73">
        <v>-3.77E-4</v>
      </c>
      <c r="X73">
        <v>-1.08E-4</v>
      </c>
      <c r="Y73">
        <v>0</v>
      </c>
      <c r="Z73">
        <v>2.7399999999999999E-4</v>
      </c>
      <c r="AA73">
        <v>5.31E-4</v>
      </c>
      <c r="AB73">
        <v>7.45E-4</v>
      </c>
      <c r="AC73">
        <v>7.4600000000000003E-4</v>
      </c>
      <c r="AD73">
        <v>9.2800000000000001E-4</v>
      </c>
      <c r="AE73">
        <v>9.2100000000000005E-4</v>
      </c>
      <c r="AF73">
        <v>1.0920000000000001E-3</v>
      </c>
      <c r="AG73">
        <v>1.0820000000000001E-3</v>
      </c>
      <c r="AH73">
        <v>1.1789999999999999E-3</v>
      </c>
      <c r="AI73">
        <v>1.0889999999999999E-3</v>
      </c>
      <c r="AJ73">
        <v>1.078E-3</v>
      </c>
      <c r="AK73">
        <v>8.4599999999999996E-4</v>
      </c>
      <c r="AL73">
        <v>5.9299999999999999E-4</v>
      </c>
    </row>
    <row r="74" spans="1:38" x14ac:dyDescent="0.25">
      <c r="A74">
        <v>-5.5250000000000004E-3</v>
      </c>
      <c r="B74">
        <v>-4.568E-3</v>
      </c>
      <c r="C74">
        <v>-4.3119999999999999E-3</v>
      </c>
      <c r="D74">
        <v>-4.1590000000000004E-3</v>
      </c>
      <c r="E74">
        <v>-4.1120000000000002E-3</v>
      </c>
      <c r="F74">
        <v>-4.0080000000000003E-3</v>
      </c>
      <c r="G74">
        <v>-3.8349999999999999E-3</v>
      </c>
      <c r="H74">
        <v>-3.692E-3</v>
      </c>
      <c r="I74">
        <v>-3.5799999999999998E-3</v>
      </c>
      <c r="J74">
        <v>-3.382E-3</v>
      </c>
      <c r="K74">
        <v>-3.1549999999999998E-3</v>
      </c>
      <c r="L74">
        <v>-2.7690000000000002E-3</v>
      </c>
      <c r="M74">
        <v>-2.4220000000000001E-3</v>
      </c>
      <c r="N74">
        <v>-2.091E-3</v>
      </c>
      <c r="O74">
        <v>-1.6819999999999999E-3</v>
      </c>
      <c r="P74">
        <v>-1.4710000000000001E-3</v>
      </c>
      <c r="Q74">
        <v>-1.3389999999999999E-3</v>
      </c>
      <c r="R74">
        <v>-1.1130000000000001E-3</v>
      </c>
      <c r="S74">
        <v>-8.7600000000000004E-4</v>
      </c>
      <c r="T74">
        <v>-7.4299999999999995E-4</v>
      </c>
      <c r="U74">
        <v>-5.6499999999999996E-4</v>
      </c>
      <c r="V74">
        <v>-4.6000000000000001E-4</v>
      </c>
      <c r="W74">
        <v>-3.1599999999999998E-4</v>
      </c>
      <c r="X74">
        <v>-2.8E-5</v>
      </c>
      <c r="Y74">
        <v>0</v>
      </c>
      <c r="Z74">
        <v>2.8699999999999998E-4</v>
      </c>
      <c r="AA74">
        <v>5.7399999999999997E-4</v>
      </c>
      <c r="AB74">
        <v>7.67E-4</v>
      </c>
      <c r="AC74">
        <v>8.1400000000000005E-4</v>
      </c>
      <c r="AD74">
        <v>8.9800000000000004E-4</v>
      </c>
      <c r="AE74">
        <v>8.9999999999999998E-4</v>
      </c>
      <c r="AF74">
        <v>1.085E-3</v>
      </c>
      <c r="AG74">
        <v>1.0859999999999999E-3</v>
      </c>
      <c r="AH74">
        <v>1.17E-3</v>
      </c>
      <c r="AI74">
        <v>1.0920000000000001E-3</v>
      </c>
      <c r="AJ74">
        <v>1.0679999999999999E-3</v>
      </c>
      <c r="AK74">
        <v>8.4199999999999998E-4</v>
      </c>
      <c r="AL74">
        <v>6.4199999999999999E-4</v>
      </c>
    </row>
    <row r="75" spans="1:38" x14ac:dyDescent="0.25">
      <c r="A75">
        <v>-5.3569999999999998E-3</v>
      </c>
      <c r="B75">
        <v>-4.4130000000000003E-3</v>
      </c>
      <c r="C75">
        <v>-4.2180000000000004E-3</v>
      </c>
      <c r="D75">
        <v>-4.0689999999999997E-3</v>
      </c>
      <c r="E75">
        <v>-4.0340000000000003E-3</v>
      </c>
      <c r="F75">
        <v>-3.9020000000000001E-3</v>
      </c>
      <c r="G75">
        <v>-3.8210000000000002E-3</v>
      </c>
      <c r="H75">
        <v>-3.6110000000000001E-3</v>
      </c>
      <c r="I75">
        <v>-3.5500000000000002E-3</v>
      </c>
      <c r="J75">
        <v>-3.3080000000000002E-3</v>
      </c>
      <c r="K75">
        <v>-3.0999999999999999E-3</v>
      </c>
      <c r="L75">
        <v>-2.7629999999999998E-3</v>
      </c>
      <c r="M75">
        <v>-2.4009999999999999E-3</v>
      </c>
      <c r="N75">
        <v>-2.0920000000000001E-3</v>
      </c>
      <c r="O75">
        <v>-1.7639999999999999E-3</v>
      </c>
      <c r="P75">
        <v>-1.4970000000000001E-3</v>
      </c>
      <c r="Q75">
        <v>-1.387E-3</v>
      </c>
      <c r="R75">
        <v>-1.0950000000000001E-3</v>
      </c>
      <c r="S75">
        <v>-8.7600000000000004E-4</v>
      </c>
      <c r="T75">
        <v>-7.9500000000000003E-4</v>
      </c>
      <c r="U75">
        <v>-5.8500000000000002E-4</v>
      </c>
      <c r="V75">
        <v>-4.9600000000000002E-4</v>
      </c>
      <c r="W75">
        <v>-3.4299999999999999E-4</v>
      </c>
      <c r="X75">
        <v>-5.5999999999999999E-5</v>
      </c>
      <c r="Y75">
        <v>0</v>
      </c>
      <c r="Z75">
        <v>2.7099999999999997E-4</v>
      </c>
      <c r="AA75">
        <v>5.31E-4</v>
      </c>
      <c r="AB75">
        <v>7.4299999999999995E-4</v>
      </c>
      <c r="AC75">
        <v>7.5199999999999996E-4</v>
      </c>
      <c r="AD75">
        <v>8.4199999999999998E-4</v>
      </c>
      <c r="AE75">
        <v>8.4999999999999995E-4</v>
      </c>
      <c r="AF75">
        <v>1.0269999999999999E-3</v>
      </c>
      <c r="AG75">
        <v>1.0430000000000001E-3</v>
      </c>
      <c r="AH75">
        <v>1.1490000000000001E-3</v>
      </c>
      <c r="AI75">
        <v>1.052E-3</v>
      </c>
      <c r="AJ75">
        <v>9.8499999999999998E-4</v>
      </c>
      <c r="AK75">
        <v>7.9500000000000003E-4</v>
      </c>
      <c r="AL75">
        <v>5.8500000000000002E-4</v>
      </c>
    </row>
    <row r="76" spans="1:38" x14ac:dyDescent="0.25">
      <c r="A76">
        <v>-5.4840000000000002E-3</v>
      </c>
      <c r="B76">
        <v>-4.5630000000000002E-3</v>
      </c>
      <c r="C76">
        <v>-4.3280000000000002E-3</v>
      </c>
      <c r="D76">
        <v>-4.1599999999999996E-3</v>
      </c>
      <c r="E76">
        <v>-4.1539999999999997E-3</v>
      </c>
      <c r="F76">
        <v>-3.9950000000000003E-3</v>
      </c>
      <c r="G76">
        <v>-3.9269999999999999E-3</v>
      </c>
      <c r="H76">
        <v>-3.738E-3</v>
      </c>
      <c r="I76">
        <v>-3.6310000000000001E-3</v>
      </c>
      <c r="J76">
        <v>-3.4450000000000001E-3</v>
      </c>
      <c r="K76">
        <v>-3.1670000000000001E-3</v>
      </c>
      <c r="L76">
        <v>-2.8660000000000001E-3</v>
      </c>
      <c r="M76">
        <v>-2.5230000000000001E-3</v>
      </c>
      <c r="N76">
        <v>-2.1679999999999998E-3</v>
      </c>
      <c r="O76">
        <v>-1.8469999999999999E-3</v>
      </c>
      <c r="P76">
        <v>-1.624E-3</v>
      </c>
      <c r="Q76">
        <v>-1.428E-3</v>
      </c>
      <c r="R76">
        <v>-1.2099999999999999E-3</v>
      </c>
      <c r="S76">
        <v>-9.7300000000000002E-4</v>
      </c>
      <c r="T76">
        <v>-8.3500000000000002E-4</v>
      </c>
      <c r="U76">
        <v>-6.1300000000000005E-4</v>
      </c>
      <c r="V76">
        <v>-5.0600000000000005E-4</v>
      </c>
      <c r="W76">
        <v>-3.6000000000000002E-4</v>
      </c>
      <c r="X76">
        <v>-1.18E-4</v>
      </c>
      <c r="Y76">
        <v>0</v>
      </c>
      <c r="Z76">
        <v>2.3800000000000001E-4</v>
      </c>
      <c r="AA76">
        <v>5.5800000000000001E-4</v>
      </c>
      <c r="AB76">
        <v>7.8899999999999999E-4</v>
      </c>
      <c r="AC76">
        <v>6.9499999999999998E-4</v>
      </c>
      <c r="AD76">
        <v>8.3500000000000002E-4</v>
      </c>
      <c r="AE76">
        <v>9.1500000000000001E-4</v>
      </c>
      <c r="AF76">
        <v>1.0839999999999999E-3</v>
      </c>
      <c r="AG76">
        <v>1.021E-3</v>
      </c>
      <c r="AH76">
        <v>1.175E-3</v>
      </c>
      <c r="AI76">
        <v>1.065E-3</v>
      </c>
      <c r="AJ76">
        <v>1.0150000000000001E-3</v>
      </c>
      <c r="AK76">
        <v>7.9199999999999995E-4</v>
      </c>
      <c r="AL76">
        <v>5.8E-4</v>
      </c>
    </row>
    <row r="77" spans="1:38" x14ac:dyDescent="0.25">
      <c r="A77">
        <v>-5.8890000000000001E-3</v>
      </c>
      <c r="B77">
        <v>-4.9230000000000003E-3</v>
      </c>
      <c r="C77">
        <v>-4.6360000000000004E-3</v>
      </c>
      <c r="D77">
        <v>-4.4539999999999996E-3</v>
      </c>
      <c r="E77">
        <v>-4.4279999999999996E-3</v>
      </c>
      <c r="F77">
        <v>-4.2300000000000003E-3</v>
      </c>
      <c r="G77">
        <v>-4.1200000000000004E-3</v>
      </c>
      <c r="H77">
        <v>-3.9090000000000001E-3</v>
      </c>
      <c r="I77">
        <v>-3.7959999999999999E-3</v>
      </c>
      <c r="J77">
        <v>-3.5959999999999998E-3</v>
      </c>
      <c r="K77">
        <v>-3.2859999999999999E-3</v>
      </c>
      <c r="L77">
        <v>-3.0140000000000002E-3</v>
      </c>
      <c r="M77">
        <v>-2.6090000000000002E-3</v>
      </c>
      <c r="N77">
        <v>-2.3040000000000001E-3</v>
      </c>
      <c r="O77">
        <v>-1.91E-3</v>
      </c>
      <c r="P77">
        <v>-1.7329999999999999E-3</v>
      </c>
      <c r="Q77">
        <v>-1.508E-3</v>
      </c>
      <c r="R77">
        <v>-1.2899999999999999E-3</v>
      </c>
      <c r="S77">
        <v>-1.0499999999999999E-3</v>
      </c>
      <c r="T77">
        <v>-9.4499999999999998E-4</v>
      </c>
      <c r="U77">
        <v>-7.3300000000000004E-4</v>
      </c>
      <c r="V77">
        <v>-6.02E-4</v>
      </c>
      <c r="W77">
        <v>-4.2200000000000001E-4</v>
      </c>
      <c r="X77">
        <v>-9.2999999999999997E-5</v>
      </c>
      <c r="Y77">
        <v>0</v>
      </c>
      <c r="Z77">
        <v>2.41E-4</v>
      </c>
      <c r="AA77">
        <v>6.1399999999999996E-4</v>
      </c>
      <c r="AB77">
        <v>7.9199999999999995E-4</v>
      </c>
      <c r="AC77">
        <v>8.1800000000000004E-4</v>
      </c>
      <c r="AD77">
        <v>8.0900000000000004E-4</v>
      </c>
      <c r="AE77">
        <v>9.7199999999999999E-4</v>
      </c>
      <c r="AF77">
        <v>1.1069999999999999E-3</v>
      </c>
      <c r="AG77">
        <v>1.0319999999999999E-3</v>
      </c>
      <c r="AH77">
        <v>1.1869999999999999E-3</v>
      </c>
      <c r="AI77">
        <v>1.0300000000000001E-3</v>
      </c>
      <c r="AJ77">
        <v>1.018E-3</v>
      </c>
      <c r="AK77">
        <v>7.67E-4</v>
      </c>
      <c r="AL77">
        <v>5.53E-4</v>
      </c>
    </row>
    <row r="78" spans="1:38" x14ac:dyDescent="0.25">
      <c r="A78" s="26"/>
    </row>
    <row r="79" spans="1:38" x14ac:dyDescent="0.25">
      <c r="A7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D9" sqref="D9"/>
    </sheetView>
  </sheetViews>
  <sheetFormatPr defaultRowHeight="15" x14ac:dyDescent="0.25"/>
  <sheetData>
    <row r="1" spans="1:38" x14ac:dyDescent="0.25">
      <c r="A1">
        <v>3.0464000000000001E-2</v>
      </c>
      <c r="B1">
        <v>2.6713000000000001E-2</v>
      </c>
      <c r="C1">
        <v>2.4629999999999999E-2</v>
      </c>
      <c r="D1">
        <v>2.2467999999999998E-2</v>
      </c>
      <c r="E1">
        <v>2.1555000000000001E-2</v>
      </c>
      <c r="F1">
        <v>2.0031E-2</v>
      </c>
      <c r="G1">
        <v>1.7876E-2</v>
      </c>
      <c r="H1">
        <v>1.7183E-2</v>
      </c>
      <c r="I1">
        <v>1.5509999999999999E-2</v>
      </c>
      <c r="J1">
        <v>1.4643E-2</v>
      </c>
      <c r="K1">
        <v>1.3831E-2</v>
      </c>
      <c r="L1">
        <v>1.132E-2</v>
      </c>
      <c r="M1">
        <v>1.0177E-2</v>
      </c>
      <c r="N1">
        <v>8.0070000000000002E-3</v>
      </c>
      <c r="O1">
        <v>7.0080000000000003E-3</v>
      </c>
      <c r="P1">
        <v>6.4599999999999996E-3</v>
      </c>
      <c r="Q1">
        <v>5.2350000000000001E-3</v>
      </c>
      <c r="R1">
        <v>4.365E-3</v>
      </c>
      <c r="S1">
        <v>3.4329999999999999E-3</v>
      </c>
      <c r="T1">
        <v>2.0219999999999999E-3</v>
      </c>
      <c r="U1">
        <v>1.3140000000000001E-3</v>
      </c>
      <c r="V1">
        <v>3.4499999999999998E-4</v>
      </c>
      <c r="W1">
        <v>7.6000000000000004E-5</v>
      </c>
      <c r="X1">
        <v>-5.1099999999999995E-4</v>
      </c>
      <c r="Y1">
        <v>0</v>
      </c>
      <c r="Z1">
        <v>-5.0000000000000001E-4</v>
      </c>
      <c r="AA1">
        <v>-2.2469999999999999E-3</v>
      </c>
      <c r="AB1">
        <v>-1.3259999999999999E-3</v>
      </c>
      <c r="AC1">
        <v>-2.4970000000000001E-3</v>
      </c>
      <c r="AD1">
        <v>-2.807E-3</v>
      </c>
      <c r="AE1">
        <v>-3.9459999999999999E-3</v>
      </c>
      <c r="AF1">
        <v>-4.3140000000000001E-3</v>
      </c>
      <c r="AG1">
        <v>-5.0650000000000001E-3</v>
      </c>
      <c r="AH1">
        <v>-5.4520000000000002E-3</v>
      </c>
      <c r="AI1">
        <v>-4.9699999999999996E-3</v>
      </c>
      <c r="AJ1">
        <v>-6.2519999999999997E-3</v>
      </c>
      <c r="AK1">
        <v>-5.9239999999999996E-3</v>
      </c>
      <c r="AL1">
        <v>-6.2750000000000002E-3</v>
      </c>
    </row>
    <row r="2" spans="1:38" x14ac:dyDescent="0.25">
      <c r="A2">
        <v>2.7646E-2</v>
      </c>
      <c r="B2">
        <v>2.3355999999999998E-2</v>
      </c>
      <c r="C2">
        <v>2.2147E-2</v>
      </c>
      <c r="D2">
        <v>2.0579E-2</v>
      </c>
      <c r="E2">
        <v>2.0052E-2</v>
      </c>
      <c r="F2">
        <v>1.9036000000000001E-2</v>
      </c>
      <c r="G2">
        <v>1.7391E-2</v>
      </c>
      <c r="H2">
        <v>1.6806000000000001E-2</v>
      </c>
      <c r="I2">
        <v>1.5549E-2</v>
      </c>
      <c r="J2">
        <v>1.515E-2</v>
      </c>
      <c r="K2">
        <v>1.3171E-2</v>
      </c>
      <c r="L2">
        <v>1.1534000000000001E-2</v>
      </c>
      <c r="M2">
        <v>1.0392999999999999E-2</v>
      </c>
      <c r="N2">
        <v>8.4250000000000002E-3</v>
      </c>
      <c r="O2">
        <v>7.7470000000000004E-3</v>
      </c>
      <c r="P2">
        <v>7.1329999999999996E-3</v>
      </c>
      <c r="Q2">
        <v>5.8809999999999999E-3</v>
      </c>
      <c r="R2">
        <v>5.4910000000000002E-3</v>
      </c>
      <c r="S2">
        <v>4.4640000000000001E-3</v>
      </c>
      <c r="T2">
        <v>3.1679999999999998E-3</v>
      </c>
      <c r="U2">
        <v>2.4599999999999999E-3</v>
      </c>
      <c r="V2">
        <v>1.129E-3</v>
      </c>
      <c r="W2">
        <v>3.8999999999999999E-4</v>
      </c>
      <c r="X2">
        <v>6.7100000000000005E-4</v>
      </c>
      <c r="Y2">
        <v>0</v>
      </c>
      <c r="Z2">
        <v>1.4100000000000001E-4</v>
      </c>
      <c r="AA2">
        <v>-5.8399999999999999E-4</v>
      </c>
      <c r="AB2">
        <v>-3.86E-4</v>
      </c>
      <c r="AC2">
        <v>-1.2899999999999999E-3</v>
      </c>
      <c r="AD2">
        <v>-1.786E-3</v>
      </c>
      <c r="AE2">
        <v>-2.5929999999999998E-3</v>
      </c>
      <c r="AF2">
        <v>-4.2339999999999999E-3</v>
      </c>
      <c r="AG2">
        <v>-4.1660000000000004E-3</v>
      </c>
      <c r="AH2">
        <v>-4.5999999999999999E-3</v>
      </c>
      <c r="AI2">
        <v>-5.0480000000000004E-3</v>
      </c>
      <c r="AJ2">
        <v>-5.9239999999999996E-3</v>
      </c>
      <c r="AK2">
        <v>-5.3499999999999997E-3</v>
      </c>
      <c r="AL2">
        <v>-5.5269999999999998E-3</v>
      </c>
    </row>
    <row r="3" spans="1:38" x14ac:dyDescent="0.25">
      <c r="A3">
        <v>2.6404E-2</v>
      </c>
      <c r="B3">
        <v>2.2342999999999998E-2</v>
      </c>
      <c r="C3">
        <v>2.0608000000000001E-2</v>
      </c>
      <c r="D3">
        <v>1.8617000000000002E-2</v>
      </c>
      <c r="E3">
        <v>1.7031999999999999E-2</v>
      </c>
      <c r="F3">
        <v>1.6039999999999999E-2</v>
      </c>
      <c r="G3">
        <v>1.4239E-2</v>
      </c>
      <c r="H3">
        <v>1.3372E-2</v>
      </c>
      <c r="I3">
        <v>1.2487E-2</v>
      </c>
      <c r="J3">
        <v>1.2241E-2</v>
      </c>
      <c r="K3">
        <v>1.0973E-2</v>
      </c>
      <c r="L3">
        <v>9.4090000000000007E-3</v>
      </c>
      <c r="M3">
        <v>8.6230000000000005E-3</v>
      </c>
      <c r="N3">
        <v>6.9890000000000004E-3</v>
      </c>
      <c r="O3">
        <v>6.3239999999999998E-3</v>
      </c>
      <c r="P3">
        <v>6.3930000000000002E-3</v>
      </c>
      <c r="Q3">
        <v>5.3109999999999997E-3</v>
      </c>
      <c r="R3">
        <v>4.4990000000000004E-3</v>
      </c>
      <c r="S3">
        <v>3.153E-3</v>
      </c>
      <c r="T3">
        <v>2.7980000000000001E-3</v>
      </c>
      <c r="U3">
        <v>1.684E-3</v>
      </c>
      <c r="V3">
        <v>1.482E-3</v>
      </c>
      <c r="W3">
        <v>5.3499999999999999E-4</v>
      </c>
      <c r="X3">
        <v>-3.4999999999999997E-5</v>
      </c>
      <c r="Y3">
        <v>0</v>
      </c>
      <c r="Z3">
        <v>-2.2499999999999999E-4</v>
      </c>
      <c r="AA3">
        <v>-8.6200000000000003E-4</v>
      </c>
      <c r="AB3">
        <v>-7.3899999999999997E-4</v>
      </c>
      <c r="AC3">
        <v>-1.441E-3</v>
      </c>
      <c r="AD3">
        <v>-2.0300000000000001E-3</v>
      </c>
      <c r="AE3">
        <v>-3.0969999999999999E-3</v>
      </c>
      <c r="AF3">
        <v>-3.1280000000000001E-3</v>
      </c>
      <c r="AG3">
        <v>-4.0260000000000001E-3</v>
      </c>
      <c r="AH3">
        <v>-3.7260000000000001E-3</v>
      </c>
      <c r="AI3">
        <v>-4.1830000000000001E-3</v>
      </c>
      <c r="AJ3">
        <v>-5.3990000000000002E-3</v>
      </c>
      <c r="AK3">
        <v>-5.4910000000000002E-3</v>
      </c>
      <c r="AL3">
        <v>-5.7679999999999997E-3</v>
      </c>
    </row>
    <row r="4" spans="1:38" x14ac:dyDescent="0.25">
      <c r="A4">
        <v>2.3476E-2</v>
      </c>
      <c r="B4">
        <v>2.0653000000000001E-2</v>
      </c>
      <c r="C4">
        <v>1.8676999999999999E-2</v>
      </c>
      <c r="D4">
        <v>1.7087999999999999E-2</v>
      </c>
      <c r="E4">
        <v>1.6504000000000001E-2</v>
      </c>
      <c r="F4">
        <v>1.4784E-2</v>
      </c>
      <c r="G4">
        <v>1.3831E-2</v>
      </c>
      <c r="H4">
        <v>1.3037E-2</v>
      </c>
      <c r="I4">
        <v>1.1965E-2</v>
      </c>
      <c r="J4">
        <v>1.1723000000000001E-2</v>
      </c>
      <c r="K4">
        <v>1.0877E-2</v>
      </c>
      <c r="L4">
        <v>9.6609999999999994E-3</v>
      </c>
      <c r="M4">
        <v>9.1769999999999994E-3</v>
      </c>
      <c r="N4">
        <v>7.4949999999999999E-3</v>
      </c>
      <c r="O4">
        <v>6.5279999999999999E-3</v>
      </c>
      <c r="P4">
        <v>5.7990000000000003E-3</v>
      </c>
      <c r="Q4">
        <v>4.947E-3</v>
      </c>
      <c r="R4">
        <v>4.9350000000000002E-3</v>
      </c>
      <c r="S4">
        <v>3.7980000000000002E-3</v>
      </c>
      <c r="T4">
        <v>2.6580000000000002E-3</v>
      </c>
      <c r="U4">
        <v>2.189E-3</v>
      </c>
      <c r="V4">
        <v>1.524E-3</v>
      </c>
      <c r="W4">
        <v>9.4799999999999995E-4</v>
      </c>
      <c r="X4">
        <v>5.44E-4</v>
      </c>
      <c r="Y4">
        <v>0</v>
      </c>
      <c r="Z4">
        <v>-5.3999999999999998E-5</v>
      </c>
      <c r="AA4">
        <v>-4.15E-4</v>
      </c>
      <c r="AB4">
        <v>-2.14E-4</v>
      </c>
      <c r="AC4">
        <v>-1.122E-3</v>
      </c>
      <c r="AD4">
        <v>-1.1609999999999999E-3</v>
      </c>
      <c r="AE4">
        <v>-2.4610000000000001E-3</v>
      </c>
      <c r="AF4">
        <v>-2.8270000000000001E-3</v>
      </c>
      <c r="AG4">
        <v>-3.1359999999999999E-3</v>
      </c>
      <c r="AH4">
        <v>-4.0039999999999997E-3</v>
      </c>
      <c r="AI4">
        <v>-4.143E-3</v>
      </c>
      <c r="AJ4">
        <v>-5.2529999999999999E-3</v>
      </c>
      <c r="AK4">
        <v>-5.7530000000000003E-3</v>
      </c>
      <c r="AL4">
        <v>-5.9649999999999998E-3</v>
      </c>
    </row>
    <row r="5" spans="1:38" x14ac:dyDescent="0.25">
      <c r="A5">
        <v>1.9727999999999999E-2</v>
      </c>
      <c r="B5">
        <v>1.7090999999999999E-2</v>
      </c>
      <c r="C5">
        <v>1.6344000000000001E-2</v>
      </c>
      <c r="D5">
        <v>1.4885000000000001E-2</v>
      </c>
      <c r="E5">
        <v>1.4326999999999999E-2</v>
      </c>
      <c r="F5">
        <v>1.3443999999999999E-2</v>
      </c>
      <c r="G5">
        <v>1.2539E-2</v>
      </c>
      <c r="H5">
        <v>1.1616E-2</v>
      </c>
      <c r="I5">
        <v>1.0392999999999999E-2</v>
      </c>
      <c r="J5">
        <v>1.0244E-2</v>
      </c>
      <c r="K5">
        <v>8.6809999999999995E-3</v>
      </c>
      <c r="L5">
        <v>7.8510000000000003E-3</v>
      </c>
      <c r="M5">
        <v>6.6670000000000002E-3</v>
      </c>
      <c r="N5">
        <v>6.0629999999999998E-3</v>
      </c>
      <c r="O5">
        <v>5.6820000000000004E-3</v>
      </c>
      <c r="P5">
        <v>5.1289999999999999E-3</v>
      </c>
      <c r="Q5">
        <v>4.2929999999999999E-3</v>
      </c>
      <c r="R5">
        <v>4.1110000000000001E-3</v>
      </c>
      <c r="S5">
        <v>3.4889999999999999E-3</v>
      </c>
      <c r="T5">
        <v>2.5590000000000001E-3</v>
      </c>
      <c r="U5">
        <v>1.678E-3</v>
      </c>
      <c r="V5">
        <v>1.0809999999999999E-3</v>
      </c>
      <c r="W5">
        <v>-6.0000000000000002E-5</v>
      </c>
      <c r="X5">
        <v>2.6999999999999999E-5</v>
      </c>
      <c r="Y5">
        <v>0</v>
      </c>
      <c r="Z5">
        <v>-1.02E-4</v>
      </c>
      <c r="AA5">
        <v>-3.3100000000000002E-4</v>
      </c>
      <c r="AB5">
        <v>-6.9999999999999999E-4</v>
      </c>
      <c r="AC5">
        <v>-1.0690000000000001E-3</v>
      </c>
      <c r="AD5">
        <v>-1.7440000000000001E-3</v>
      </c>
      <c r="AE5">
        <v>-2.3630000000000001E-3</v>
      </c>
      <c r="AF5">
        <v>-3.0929999999999998E-3</v>
      </c>
      <c r="AG5">
        <v>-3.771E-3</v>
      </c>
      <c r="AH5">
        <v>-4.045E-3</v>
      </c>
      <c r="AI5">
        <v>-4.8409999999999998E-3</v>
      </c>
      <c r="AJ5">
        <v>-5.8890000000000001E-3</v>
      </c>
      <c r="AK5">
        <v>-6.3400000000000001E-3</v>
      </c>
      <c r="AL5">
        <v>-6.5199999999999998E-3</v>
      </c>
    </row>
    <row r="6" spans="1:38" x14ac:dyDescent="0.25">
      <c r="A6">
        <v>1.8866999999999998E-2</v>
      </c>
      <c r="B6">
        <v>1.6663000000000001E-2</v>
      </c>
      <c r="C6">
        <v>1.5488E-2</v>
      </c>
      <c r="D6">
        <v>1.3886000000000001E-2</v>
      </c>
      <c r="E6">
        <v>1.3070999999999999E-2</v>
      </c>
      <c r="F6">
        <v>1.1867000000000001E-2</v>
      </c>
      <c r="G6">
        <v>1.0512000000000001E-2</v>
      </c>
      <c r="H6">
        <v>1.0168E-2</v>
      </c>
      <c r="I6">
        <v>9.1369999999999993E-3</v>
      </c>
      <c r="J6">
        <v>8.8529999999999998E-3</v>
      </c>
      <c r="K6">
        <v>8.567E-3</v>
      </c>
      <c r="L6">
        <v>7.489E-3</v>
      </c>
      <c r="M6">
        <v>6.5799999999999999E-3</v>
      </c>
      <c r="N6">
        <v>5.5009999999999998E-3</v>
      </c>
      <c r="O6">
        <v>5.1830000000000001E-3</v>
      </c>
      <c r="P6">
        <v>4.9500000000000004E-3</v>
      </c>
      <c r="Q6">
        <v>3.8530000000000001E-3</v>
      </c>
      <c r="R6">
        <v>3.8310000000000002E-3</v>
      </c>
      <c r="S6">
        <v>2.4039999999999999E-3</v>
      </c>
      <c r="T6">
        <v>1.8109999999999999E-3</v>
      </c>
      <c r="U6">
        <v>1.477E-3</v>
      </c>
      <c r="V6">
        <v>4.5399999999999998E-4</v>
      </c>
      <c r="W6">
        <v>-5.8999999999999998E-5</v>
      </c>
      <c r="X6">
        <v>9.3999999999999994E-5</v>
      </c>
      <c r="Y6">
        <v>0</v>
      </c>
      <c r="Z6">
        <v>-8.2000000000000001E-5</v>
      </c>
      <c r="AA6">
        <v>-6.7500000000000004E-4</v>
      </c>
      <c r="AB6">
        <v>-2.24E-4</v>
      </c>
      <c r="AC6">
        <v>-1.245E-3</v>
      </c>
      <c r="AD6">
        <v>-1.364E-3</v>
      </c>
      <c r="AE6">
        <v>-2.4489999999999998E-3</v>
      </c>
      <c r="AF6">
        <v>-2.813E-3</v>
      </c>
      <c r="AG6">
        <v>-3.5170000000000002E-3</v>
      </c>
      <c r="AH6">
        <v>-3.8379999999999998E-3</v>
      </c>
      <c r="AI6">
        <v>-4.3620000000000004E-3</v>
      </c>
      <c r="AJ6">
        <v>-5.8199999999999997E-3</v>
      </c>
      <c r="AK6">
        <v>-5.9109999999999996E-3</v>
      </c>
      <c r="AL6">
        <v>-6.4469999999999996E-3</v>
      </c>
    </row>
    <row r="7" spans="1:38" x14ac:dyDescent="0.25">
      <c r="A7">
        <v>1.7468999999999998E-2</v>
      </c>
      <c r="B7">
        <v>1.4839E-2</v>
      </c>
      <c r="C7">
        <v>1.3679E-2</v>
      </c>
      <c r="D7">
        <v>1.2611000000000001E-2</v>
      </c>
      <c r="E7">
        <v>1.197E-2</v>
      </c>
      <c r="F7">
        <v>1.1062000000000001E-2</v>
      </c>
      <c r="G7">
        <v>1.0355E-2</v>
      </c>
      <c r="H7">
        <v>9.7859999999999996E-3</v>
      </c>
      <c r="I7">
        <v>9.1190000000000004E-3</v>
      </c>
      <c r="J7">
        <v>9.0200000000000002E-3</v>
      </c>
      <c r="K7">
        <v>8.267E-3</v>
      </c>
      <c r="L7">
        <v>7.0889999999999998E-3</v>
      </c>
      <c r="M7">
        <v>6.5750000000000001E-3</v>
      </c>
      <c r="N7">
        <v>5.3810000000000004E-3</v>
      </c>
      <c r="O7">
        <v>4.6230000000000004E-3</v>
      </c>
      <c r="P7">
        <v>4.3579999999999999E-3</v>
      </c>
      <c r="Q7">
        <v>3.885E-3</v>
      </c>
      <c r="R7">
        <v>3.6519999999999999E-3</v>
      </c>
      <c r="S7">
        <v>2.6440000000000001E-3</v>
      </c>
      <c r="T7">
        <v>1.7110000000000001E-3</v>
      </c>
      <c r="U7">
        <v>1.5510000000000001E-3</v>
      </c>
      <c r="V7">
        <v>9.01E-4</v>
      </c>
      <c r="W7">
        <v>1.83E-4</v>
      </c>
      <c r="X7">
        <v>-1.0000000000000001E-5</v>
      </c>
      <c r="Y7">
        <v>0</v>
      </c>
      <c r="Z7">
        <v>-9.2999999999999997E-5</v>
      </c>
      <c r="AA7">
        <v>-4.0200000000000001E-4</v>
      </c>
      <c r="AB7">
        <v>-5.6599999999999999E-4</v>
      </c>
      <c r="AC7">
        <v>-8.3600000000000005E-4</v>
      </c>
      <c r="AD7">
        <v>-1.516E-3</v>
      </c>
      <c r="AE7">
        <v>-2.2659999999999998E-3</v>
      </c>
      <c r="AF7">
        <v>-3.1289999999999998E-3</v>
      </c>
      <c r="AG7">
        <v>-3.16E-3</v>
      </c>
      <c r="AH7">
        <v>-3.986E-3</v>
      </c>
      <c r="AI7">
        <v>-4.6800000000000001E-3</v>
      </c>
      <c r="AJ7">
        <v>-5.5040000000000002E-3</v>
      </c>
      <c r="AK7">
        <v>-6.1240000000000001E-3</v>
      </c>
      <c r="AL7">
        <v>-6.3400000000000001E-3</v>
      </c>
    </row>
    <row r="8" spans="1:38" x14ac:dyDescent="0.25">
      <c r="A8">
        <v>1.6107E-2</v>
      </c>
      <c r="B8">
        <v>1.353E-2</v>
      </c>
      <c r="C8">
        <v>1.2929E-2</v>
      </c>
      <c r="D8">
        <v>1.1509999999999999E-2</v>
      </c>
      <c r="E8">
        <v>1.0940999999999999E-2</v>
      </c>
      <c r="F8">
        <v>1.0368E-2</v>
      </c>
      <c r="G8">
        <v>9.3699999999999999E-3</v>
      </c>
      <c r="H8">
        <v>8.8629999999999994E-3</v>
      </c>
      <c r="I8">
        <v>8.0199999999999994E-3</v>
      </c>
      <c r="J8">
        <v>7.5750000000000001E-3</v>
      </c>
      <c r="K8">
        <v>6.8310000000000003E-3</v>
      </c>
      <c r="L8">
        <v>6.4689999999999999E-3</v>
      </c>
      <c r="M8">
        <v>5.5409999999999999E-3</v>
      </c>
      <c r="N8">
        <v>5.0980000000000001E-3</v>
      </c>
      <c r="O8">
        <v>4.5240000000000002E-3</v>
      </c>
      <c r="P8">
        <v>4.1790000000000004E-3</v>
      </c>
      <c r="Q8">
        <v>3.5370000000000002E-3</v>
      </c>
      <c r="R8">
        <v>3.091E-3</v>
      </c>
      <c r="S8">
        <v>2.3259999999999999E-3</v>
      </c>
      <c r="T8">
        <v>2.1489999999999999E-3</v>
      </c>
      <c r="U8">
        <v>1.2459999999999999E-3</v>
      </c>
      <c r="V8">
        <v>8.7799999999999998E-4</v>
      </c>
      <c r="W8">
        <v>2.9599999999999998E-4</v>
      </c>
      <c r="X8">
        <v>6.6000000000000005E-5</v>
      </c>
      <c r="Y8">
        <v>0</v>
      </c>
      <c r="Z8">
        <v>-6.0999999999999997E-4</v>
      </c>
      <c r="AA8">
        <v>-6.4499999999999996E-4</v>
      </c>
      <c r="AB8">
        <v>-5.1400000000000003E-4</v>
      </c>
      <c r="AC8">
        <v>-7.7899999999999996E-4</v>
      </c>
      <c r="AD8">
        <v>-1.2949999999999999E-3</v>
      </c>
      <c r="AE8">
        <v>-2.2620000000000001E-3</v>
      </c>
      <c r="AF8">
        <v>-3.127E-3</v>
      </c>
      <c r="AG8">
        <v>-3.5899999999999999E-3</v>
      </c>
      <c r="AH8">
        <v>-4.0350000000000004E-3</v>
      </c>
      <c r="AI8">
        <v>-4.4720000000000003E-3</v>
      </c>
      <c r="AJ8">
        <v>-5.4819999999999999E-3</v>
      </c>
      <c r="AK8">
        <v>-5.9020000000000001E-3</v>
      </c>
      <c r="AL8">
        <v>-6.5709999999999996E-3</v>
      </c>
    </row>
    <row r="9" spans="1:38" x14ac:dyDescent="0.25">
      <c r="A9">
        <v>1.636E-2</v>
      </c>
      <c r="B9">
        <v>1.3982E-2</v>
      </c>
      <c r="C9">
        <v>1.2544E-2</v>
      </c>
      <c r="D9">
        <v>1.1077E-2</v>
      </c>
      <c r="E9">
        <v>1.0233000000000001E-2</v>
      </c>
      <c r="F9">
        <v>9.1380000000000003E-3</v>
      </c>
      <c r="G9">
        <v>8.3890000000000006E-3</v>
      </c>
      <c r="H9">
        <v>7.7780000000000002E-3</v>
      </c>
      <c r="I9">
        <v>7.5009999999999999E-3</v>
      </c>
      <c r="J9">
        <v>7.1650000000000004E-3</v>
      </c>
      <c r="K9">
        <v>6.8440000000000003E-3</v>
      </c>
      <c r="L9">
        <v>6.1640000000000002E-3</v>
      </c>
      <c r="M9">
        <v>5.4669999999999996E-3</v>
      </c>
      <c r="N9">
        <v>4.444E-3</v>
      </c>
      <c r="O9">
        <v>4.1770000000000002E-3</v>
      </c>
      <c r="P9">
        <v>3.9170000000000003E-3</v>
      </c>
      <c r="Q9">
        <v>3.3739999999999998E-3</v>
      </c>
      <c r="R9">
        <v>2.8969999999999998E-3</v>
      </c>
      <c r="S9">
        <v>2.2139999999999998E-3</v>
      </c>
      <c r="T9">
        <v>1.7149999999999999E-3</v>
      </c>
      <c r="U9">
        <v>1.2849999999999999E-3</v>
      </c>
      <c r="V9">
        <v>4.5899999999999999E-4</v>
      </c>
      <c r="W9">
        <v>1.7899999999999999E-4</v>
      </c>
      <c r="X9">
        <v>-1.9000000000000001E-4</v>
      </c>
      <c r="Y9">
        <v>0</v>
      </c>
      <c r="Z9">
        <v>1.1900000000000001E-4</v>
      </c>
      <c r="AA9">
        <v>-4.9200000000000003E-4</v>
      </c>
      <c r="AB9">
        <v>-5.0299999999999997E-4</v>
      </c>
      <c r="AC9">
        <v>-1.225E-3</v>
      </c>
      <c r="AD9">
        <v>-1.732E-3</v>
      </c>
      <c r="AE9">
        <v>-2.2420000000000001E-3</v>
      </c>
      <c r="AF9">
        <v>-2.8340000000000001E-3</v>
      </c>
      <c r="AG9">
        <v>-3.4269999999999999E-3</v>
      </c>
      <c r="AH9">
        <v>-3.8370000000000001E-3</v>
      </c>
      <c r="AI9">
        <v>-4.2979999999999997E-3</v>
      </c>
      <c r="AJ9">
        <v>-5.2620000000000002E-3</v>
      </c>
      <c r="AK9">
        <v>-6.0219999999999996E-3</v>
      </c>
      <c r="AL9">
        <v>-6.3400000000000001E-3</v>
      </c>
    </row>
    <row r="10" spans="1:38" x14ac:dyDescent="0.25">
      <c r="A10">
        <v>1.5753E-2</v>
      </c>
      <c r="B10">
        <v>1.2573000000000001E-2</v>
      </c>
      <c r="C10">
        <v>1.1502E-2</v>
      </c>
      <c r="D10">
        <v>1.0593E-2</v>
      </c>
      <c r="E10">
        <v>1.0120000000000001E-2</v>
      </c>
      <c r="F10">
        <v>9.1439999999999994E-3</v>
      </c>
      <c r="G10">
        <v>8.6189999999999999E-3</v>
      </c>
      <c r="H10">
        <v>8.2369999999999995E-3</v>
      </c>
      <c r="I10">
        <v>7.5370000000000003E-3</v>
      </c>
      <c r="J10">
        <v>7.4380000000000002E-3</v>
      </c>
      <c r="K10">
        <v>6.9129999999999999E-3</v>
      </c>
      <c r="L10">
        <v>5.914E-3</v>
      </c>
      <c r="M10">
        <v>5.3330000000000001E-3</v>
      </c>
      <c r="N10">
        <v>4.5230000000000001E-3</v>
      </c>
      <c r="O10">
        <v>4.0359999999999997E-3</v>
      </c>
      <c r="P10">
        <v>4.1050000000000001E-3</v>
      </c>
      <c r="Q10">
        <v>3.369E-3</v>
      </c>
      <c r="R10">
        <v>3.3029999999999999E-3</v>
      </c>
      <c r="S10">
        <v>2.7000000000000001E-3</v>
      </c>
      <c r="T10">
        <v>1.908E-3</v>
      </c>
      <c r="U10">
        <v>1.4170000000000001E-3</v>
      </c>
      <c r="V10">
        <v>8.5300000000000003E-4</v>
      </c>
      <c r="W10">
        <v>4.37E-4</v>
      </c>
      <c r="X10">
        <v>1.76E-4</v>
      </c>
      <c r="Y10">
        <v>0</v>
      </c>
      <c r="Z10">
        <v>-1E-4</v>
      </c>
      <c r="AA10">
        <v>-4.6500000000000003E-4</v>
      </c>
      <c r="AB10">
        <v>-3.0400000000000002E-4</v>
      </c>
      <c r="AC10">
        <v>-6.11E-4</v>
      </c>
      <c r="AD10">
        <v>-1.178E-3</v>
      </c>
      <c r="AE10">
        <v>-1.9870000000000001E-3</v>
      </c>
      <c r="AF10">
        <v>-2.4740000000000001E-3</v>
      </c>
      <c r="AG10">
        <v>-2.823E-3</v>
      </c>
      <c r="AH10">
        <v>-3.5170000000000002E-3</v>
      </c>
      <c r="AI10">
        <v>-4.0289999999999996E-3</v>
      </c>
      <c r="AJ10">
        <v>-5.0619999999999997E-3</v>
      </c>
      <c r="AK10">
        <v>-5.3200000000000001E-3</v>
      </c>
      <c r="AL10">
        <v>-5.8690000000000001E-3</v>
      </c>
    </row>
    <row r="11" spans="1:38" x14ac:dyDescent="0.25">
      <c r="A11">
        <v>1.5349E-2</v>
      </c>
      <c r="B11">
        <v>1.2515999999999999E-2</v>
      </c>
      <c r="C11">
        <v>1.1370999999999999E-2</v>
      </c>
      <c r="D11">
        <v>1.0274E-2</v>
      </c>
      <c r="E11">
        <v>9.4509999999999993E-3</v>
      </c>
      <c r="F11">
        <v>8.7049999999999992E-3</v>
      </c>
      <c r="G11">
        <v>7.8270000000000006E-3</v>
      </c>
      <c r="H11">
        <v>7.3140000000000002E-3</v>
      </c>
      <c r="I11">
        <v>6.6730000000000001E-3</v>
      </c>
      <c r="J11">
        <v>6.4530000000000004E-3</v>
      </c>
      <c r="K11">
        <v>5.96E-3</v>
      </c>
      <c r="L11">
        <v>5.1929999999999997E-3</v>
      </c>
      <c r="M11">
        <v>4.8419999999999999E-3</v>
      </c>
      <c r="N11">
        <v>4.3299999999999996E-3</v>
      </c>
      <c r="O11">
        <v>3.9189999999999997E-3</v>
      </c>
      <c r="P11">
        <v>3.4810000000000002E-3</v>
      </c>
      <c r="Q11">
        <v>3.0920000000000001E-3</v>
      </c>
      <c r="R11">
        <v>2.8149999999999998E-3</v>
      </c>
      <c r="S11">
        <v>2.1450000000000002E-3</v>
      </c>
      <c r="T11">
        <v>1.6280000000000001E-3</v>
      </c>
      <c r="U11">
        <v>1.096E-3</v>
      </c>
      <c r="V11">
        <v>6.9300000000000004E-4</v>
      </c>
      <c r="W11">
        <v>2.7500000000000002E-4</v>
      </c>
      <c r="X11">
        <v>6.6000000000000005E-5</v>
      </c>
      <c r="Y11">
        <v>0</v>
      </c>
      <c r="Z11">
        <v>-2.61E-4</v>
      </c>
      <c r="AA11">
        <v>-2.9599999999999998E-4</v>
      </c>
      <c r="AB11">
        <v>-2.2900000000000001E-4</v>
      </c>
      <c r="AC11">
        <v>-7.5100000000000004E-4</v>
      </c>
      <c r="AD11">
        <v>-1.3029999999999999E-3</v>
      </c>
      <c r="AE11">
        <v>-1.7960000000000001E-3</v>
      </c>
      <c r="AF11">
        <v>-2.5240000000000002E-3</v>
      </c>
      <c r="AG11">
        <v>-3.029E-3</v>
      </c>
      <c r="AH11">
        <v>-3.3010000000000001E-3</v>
      </c>
      <c r="AI11">
        <v>-3.7929999999999999E-3</v>
      </c>
      <c r="AJ11">
        <v>-4.7470000000000004E-3</v>
      </c>
      <c r="AK11">
        <v>-4.9240000000000004E-3</v>
      </c>
      <c r="AL11">
        <v>-5.5069999999999997E-3</v>
      </c>
    </row>
    <row r="12" spans="1:38" x14ac:dyDescent="0.25">
      <c r="A12">
        <v>1.5275E-2</v>
      </c>
      <c r="B12">
        <v>1.2213999999999999E-2</v>
      </c>
      <c r="C12">
        <v>1.0708000000000001E-2</v>
      </c>
      <c r="D12">
        <v>9.5119999999999996E-3</v>
      </c>
      <c r="E12">
        <v>8.6119999999999999E-3</v>
      </c>
      <c r="F12">
        <v>8.0309999999999999E-3</v>
      </c>
      <c r="G12">
        <v>7.3140000000000002E-3</v>
      </c>
      <c r="H12">
        <v>6.94E-3</v>
      </c>
      <c r="I12">
        <v>6.5820000000000002E-3</v>
      </c>
      <c r="J12">
        <v>6.4180000000000001E-3</v>
      </c>
      <c r="K12">
        <v>6.038E-3</v>
      </c>
      <c r="L12">
        <v>5.5919999999999997E-3</v>
      </c>
      <c r="M12">
        <v>4.8650000000000004E-3</v>
      </c>
      <c r="N12">
        <v>4.2630000000000003E-3</v>
      </c>
      <c r="O12">
        <v>3.8110000000000002E-3</v>
      </c>
      <c r="P12">
        <v>3.467E-3</v>
      </c>
      <c r="Q12">
        <v>2.8019999999999998E-3</v>
      </c>
      <c r="R12">
        <v>2.679E-3</v>
      </c>
      <c r="S12">
        <v>2.1020000000000001E-3</v>
      </c>
      <c r="T12">
        <v>1.7060000000000001E-3</v>
      </c>
      <c r="U12">
        <v>1.2949999999999999E-3</v>
      </c>
      <c r="V12">
        <v>8.8900000000000003E-4</v>
      </c>
      <c r="W12">
        <v>5.0199999999999995E-4</v>
      </c>
      <c r="X12">
        <v>2.3000000000000001E-4</v>
      </c>
      <c r="Y12">
        <v>0</v>
      </c>
      <c r="Z12">
        <v>-8.6000000000000003E-5</v>
      </c>
      <c r="AA12">
        <v>-2.8499999999999999E-4</v>
      </c>
      <c r="AB12">
        <v>-1.95E-4</v>
      </c>
      <c r="AC12">
        <v>-8.1800000000000004E-4</v>
      </c>
      <c r="AD12">
        <v>-1.0219999999999999E-3</v>
      </c>
      <c r="AE12">
        <v>-1.719E-3</v>
      </c>
      <c r="AF12">
        <v>-2.0539999999999998E-3</v>
      </c>
      <c r="AG12">
        <v>-2.3609999999999998E-3</v>
      </c>
      <c r="AH12">
        <v>-2.8080000000000002E-3</v>
      </c>
      <c r="AI12">
        <v>-3.2620000000000001E-3</v>
      </c>
      <c r="AJ12">
        <v>-4.071E-3</v>
      </c>
      <c r="AK12">
        <v>-4.731E-3</v>
      </c>
      <c r="AL12">
        <v>-5.1240000000000001E-3</v>
      </c>
    </row>
    <row r="13" spans="1:38" x14ac:dyDescent="0.25">
      <c r="A13">
        <v>1.5043000000000001E-2</v>
      </c>
      <c r="B13">
        <v>1.1778E-2</v>
      </c>
      <c r="C13">
        <v>1.0828000000000001E-2</v>
      </c>
      <c r="D13">
        <v>9.861E-3</v>
      </c>
      <c r="E13">
        <v>9.3919999999999993E-3</v>
      </c>
      <c r="F13">
        <v>8.5649999999999997E-3</v>
      </c>
      <c r="G13">
        <v>7.9369999999999996E-3</v>
      </c>
      <c r="H13">
        <v>7.228E-3</v>
      </c>
      <c r="I13">
        <v>6.894E-3</v>
      </c>
      <c r="J13">
        <v>6.3600000000000002E-3</v>
      </c>
      <c r="K13">
        <v>5.7149999999999996E-3</v>
      </c>
      <c r="L13">
        <v>4.9680000000000002E-3</v>
      </c>
      <c r="M13">
        <v>4.4949999999999999E-3</v>
      </c>
      <c r="N13">
        <v>3.5460000000000001E-3</v>
      </c>
      <c r="O13">
        <v>3.2789999999999998E-3</v>
      </c>
      <c r="P13">
        <v>3.1979999999999999E-3</v>
      </c>
      <c r="Q13">
        <v>2.6930000000000001E-3</v>
      </c>
      <c r="R13">
        <v>2.3040000000000001E-3</v>
      </c>
      <c r="S13">
        <v>1.771E-3</v>
      </c>
      <c r="T13">
        <v>1.3060000000000001E-3</v>
      </c>
      <c r="U13">
        <v>9.4600000000000001E-4</v>
      </c>
      <c r="V13">
        <v>6.4800000000000003E-4</v>
      </c>
      <c r="W13">
        <v>1.7799999999999999E-4</v>
      </c>
      <c r="X13">
        <v>-7.9999999999999996E-6</v>
      </c>
      <c r="Y13">
        <v>0</v>
      </c>
      <c r="Z13">
        <v>-4.4700000000000002E-4</v>
      </c>
      <c r="AA13">
        <v>-5.9100000000000005E-4</v>
      </c>
      <c r="AB13">
        <v>-4.66E-4</v>
      </c>
      <c r="AC13">
        <v>-7.7700000000000002E-4</v>
      </c>
      <c r="AD13">
        <v>-1.1820000000000001E-3</v>
      </c>
      <c r="AE13">
        <v>-1.8289999999999999E-3</v>
      </c>
      <c r="AF13">
        <v>-2.202E-3</v>
      </c>
      <c r="AG13">
        <v>-2.6809999999999998E-3</v>
      </c>
      <c r="AH13">
        <v>-3.0100000000000001E-3</v>
      </c>
      <c r="AI13">
        <v>-3.3730000000000001E-3</v>
      </c>
      <c r="AJ13">
        <v>-4.0509999999999999E-3</v>
      </c>
      <c r="AK13">
        <v>-4.2420000000000001E-3</v>
      </c>
      <c r="AL13">
        <v>-4.712E-3</v>
      </c>
    </row>
    <row r="14" spans="1:38" x14ac:dyDescent="0.25">
      <c r="A14">
        <v>1.5162999999999999E-2</v>
      </c>
      <c r="B14">
        <v>1.2160000000000001E-2</v>
      </c>
      <c r="C14">
        <v>1.098E-2</v>
      </c>
      <c r="D14">
        <v>9.6799999999999994E-3</v>
      </c>
      <c r="E14">
        <v>8.9999999999999993E-3</v>
      </c>
      <c r="F14">
        <v>8.0649999999999993E-3</v>
      </c>
      <c r="G14">
        <v>7.2690000000000003E-3</v>
      </c>
      <c r="H14">
        <v>6.7780000000000002E-3</v>
      </c>
      <c r="I14">
        <v>6.0829999999999999E-3</v>
      </c>
      <c r="J14">
        <v>5.7489999999999998E-3</v>
      </c>
      <c r="K14">
        <v>5.359E-3</v>
      </c>
      <c r="L14">
        <v>4.6810000000000003E-3</v>
      </c>
      <c r="M14">
        <v>4.1809999999999998E-3</v>
      </c>
      <c r="N14">
        <v>3.7680000000000001E-3</v>
      </c>
      <c r="O14">
        <v>3.3930000000000002E-3</v>
      </c>
      <c r="P14">
        <v>2.9870000000000001E-3</v>
      </c>
      <c r="Q14">
        <v>2.562E-3</v>
      </c>
      <c r="R14">
        <v>2.2659999999999998E-3</v>
      </c>
      <c r="S14">
        <v>1.8500000000000001E-3</v>
      </c>
      <c r="T14">
        <v>1.536E-3</v>
      </c>
      <c r="U14">
        <v>1.101E-3</v>
      </c>
      <c r="V14">
        <v>7.4600000000000003E-4</v>
      </c>
      <c r="W14">
        <v>4.1599999999999997E-4</v>
      </c>
      <c r="X14">
        <v>2.1599999999999999E-4</v>
      </c>
      <c r="Y14">
        <v>0</v>
      </c>
      <c r="Z14">
        <v>3.1000000000000001E-5</v>
      </c>
      <c r="AA14">
        <v>-2.7399999999999999E-4</v>
      </c>
      <c r="AB14">
        <v>-2.9100000000000003E-4</v>
      </c>
      <c r="AC14">
        <v>-5.6800000000000004E-4</v>
      </c>
      <c r="AD14">
        <v>-8.9700000000000001E-4</v>
      </c>
      <c r="AE14">
        <v>-1.348E-3</v>
      </c>
      <c r="AF14">
        <v>-1.8760000000000001E-3</v>
      </c>
      <c r="AG14">
        <v>-2.1870000000000001E-3</v>
      </c>
      <c r="AH14">
        <v>-2.5430000000000001E-3</v>
      </c>
      <c r="AI14">
        <v>-2.8519999999999999E-3</v>
      </c>
      <c r="AJ14">
        <v>-3.4499999999999999E-3</v>
      </c>
      <c r="AK14">
        <v>-3.735E-3</v>
      </c>
      <c r="AL14">
        <v>-4.2009999999999999E-3</v>
      </c>
    </row>
    <row r="15" spans="1:38" x14ac:dyDescent="0.25">
      <c r="A15">
        <v>1.6229E-2</v>
      </c>
      <c r="B15">
        <v>1.3011999999999999E-2</v>
      </c>
      <c r="C15">
        <v>1.1554999999999999E-2</v>
      </c>
      <c r="D15">
        <v>1.0272E-2</v>
      </c>
      <c r="E15">
        <v>9.5790000000000007E-3</v>
      </c>
      <c r="F15">
        <v>8.8409999999999999E-3</v>
      </c>
      <c r="G15">
        <v>7.9939999999999994E-3</v>
      </c>
      <c r="H15">
        <v>7.4809999999999998E-3</v>
      </c>
      <c r="I15">
        <v>6.901E-3</v>
      </c>
      <c r="J15">
        <v>6.5240000000000003E-3</v>
      </c>
      <c r="K15">
        <v>5.9699999999999996E-3</v>
      </c>
      <c r="L15">
        <v>5.2700000000000004E-3</v>
      </c>
      <c r="M15">
        <v>4.6829999999999997E-3</v>
      </c>
      <c r="N15">
        <v>3.7729999999999999E-3</v>
      </c>
      <c r="O15">
        <v>3.4359999999999998E-3</v>
      </c>
      <c r="P15">
        <v>2.9650000000000002E-3</v>
      </c>
      <c r="Q15">
        <v>2.529E-3</v>
      </c>
      <c r="R15">
        <v>2.2230000000000001E-3</v>
      </c>
      <c r="S15">
        <v>1.7960000000000001E-3</v>
      </c>
      <c r="T15">
        <v>1.305E-3</v>
      </c>
      <c r="U15">
        <v>1.134E-3</v>
      </c>
      <c r="V15">
        <v>9.3599999999999998E-4</v>
      </c>
      <c r="W15">
        <v>7.6800000000000002E-4</v>
      </c>
      <c r="X15">
        <v>3.9300000000000001E-4</v>
      </c>
      <c r="Y15">
        <v>0</v>
      </c>
      <c r="Z15">
        <v>4.1999999999999998E-5</v>
      </c>
      <c r="AA15">
        <v>-2.3499999999999999E-4</v>
      </c>
      <c r="AB15">
        <v>-2.9599999999999998E-4</v>
      </c>
      <c r="AC15">
        <v>-8.2399999999999997E-4</v>
      </c>
      <c r="AD15">
        <v>-9.4799999999999995E-4</v>
      </c>
      <c r="AE15">
        <v>-1.48E-3</v>
      </c>
      <c r="AF15">
        <v>-1.614E-3</v>
      </c>
      <c r="AG15">
        <v>-1.867E-3</v>
      </c>
      <c r="AH15">
        <v>-2.0379999999999999E-3</v>
      </c>
      <c r="AI15">
        <v>-2.3739999999999998E-3</v>
      </c>
      <c r="AJ15">
        <v>-2.9199999999999999E-3</v>
      </c>
      <c r="AK15">
        <v>-3.1800000000000001E-3</v>
      </c>
      <c r="AL15">
        <v>-3.4789999999999999E-3</v>
      </c>
    </row>
    <row r="16" spans="1:38" x14ac:dyDescent="0.25">
      <c r="A16">
        <v>1.5524E-2</v>
      </c>
      <c r="B16">
        <v>1.2227999999999999E-2</v>
      </c>
      <c r="C16">
        <v>1.1042E-2</v>
      </c>
      <c r="D16">
        <v>1.0133E-2</v>
      </c>
      <c r="E16">
        <v>9.5630000000000003E-3</v>
      </c>
      <c r="F16">
        <v>8.7889999999999999E-3</v>
      </c>
      <c r="G16">
        <v>7.8869999999999999E-3</v>
      </c>
      <c r="H16">
        <v>7.064E-3</v>
      </c>
      <c r="I16">
        <v>6.3720000000000001E-3</v>
      </c>
      <c r="J16">
        <v>5.7739999999999996E-3</v>
      </c>
      <c r="K16">
        <v>5.0140000000000002E-3</v>
      </c>
      <c r="L16">
        <v>4.3709999999999999E-3</v>
      </c>
      <c r="M16">
        <v>3.7139999999999999E-3</v>
      </c>
      <c r="N16">
        <v>2.9009999999999999E-3</v>
      </c>
      <c r="O16">
        <v>2.7929999999999999E-3</v>
      </c>
      <c r="P16">
        <v>2.5170000000000001E-3</v>
      </c>
      <c r="Q16">
        <v>2.0969999999999999E-3</v>
      </c>
      <c r="R16">
        <v>1.9009999999999999E-3</v>
      </c>
      <c r="S16">
        <v>1.4170000000000001E-3</v>
      </c>
      <c r="T16">
        <v>1.3010000000000001E-3</v>
      </c>
      <c r="U16">
        <v>9.3899999999999995E-4</v>
      </c>
      <c r="V16">
        <v>7.0200000000000004E-4</v>
      </c>
      <c r="W16">
        <v>5.5000000000000003E-4</v>
      </c>
      <c r="X16">
        <v>2.03E-4</v>
      </c>
      <c r="Y16">
        <v>0</v>
      </c>
      <c r="Z16">
        <v>-2.61E-4</v>
      </c>
      <c r="AA16">
        <v>-4.3199999999999998E-4</v>
      </c>
      <c r="AB16">
        <v>-6.3299999999999999E-4</v>
      </c>
      <c r="AC16">
        <v>-7.2000000000000005E-4</v>
      </c>
      <c r="AD16">
        <v>-1.2750000000000001E-3</v>
      </c>
      <c r="AE16">
        <v>-1.5939999999999999E-3</v>
      </c>
      <c r="AF16">
        <v>-1.9759999999999999E-3</v>
      </c>
      <c r="AG16">
        <v>-2.0119999999999999E-3</v>
      </c>
      <c r="AH16">
        <v>-2.3219999999999998E-3</v>
      </c>
      <c r="AI16">
        <v>-2.5209999999999998E-3</v>
      </c>
      <c r="AJ16">
        <v>-2.9520000000000002E-3</v>
      </c>
      <c r="AK16">
        <v>-3.003E-3</v>
      </c>
      <c r="AL16">
        <v>-3.3730000000000001E-3</v>
      </c>
    </row>
    <row r="17" spans="1:38" x14ac:dyDescent="0.25">
      <c r="A17">
        <v>1.6232E-2</v>
      </c>
      <c r="B17">
        <v>1.3077E-2</v>
      </c>
      <c r="C17">
        <v>1.154E-2</v>
      </c>
      <c r="D17">
        <v>1.03E-2</v>
      </c>
      <c r="E17">
        <v>9.3460000000000001E-3</v>
      </c>
      <c r="F17">
        <v>8.5830000000000004E-3</v>
      </c>
      <c r="G17">
        <v>7.5830000000000003E-3</v>
      </c>
      <c r="H17">
        <v>6.9119999999999997E-3</v>
      </c>
      <c r="I17">
        <v>6.3540000000000003E-3</v>
      </c>
      <c r="J17">
        <v>5.8570000000000002E-3</v>
      </c>
      <c r="K17">
        <v>5.3140000000000001E-3</v>
      </c>
      <c r="L17">
        <v>4.5539999999999999E-3</v>
      </c>
      <c r="M17">
        <v>3.9160000000000002E-3</v>
      </c>
      <c r="N17">
        <v>3.4099999999999998E-3</v>
      </c>
      <c r="O17">
        <v>2.98E-3</v>
      </c>
      <c r="P17">
        <v>2.6029999999999998E-3</v>
      </c>
      <c r="Q17">
        <v>2.0349999999999999E-3</v>
      </c>
      <c r="R17">
        <v>1.8370000000000001E-3</v>
      </c>
      <c r="S17">
        <v>1.4480000000000001E-3</v>
      </c>
      <c r="T17">
        <v>1.343E-3</v>
      </c>
      <c r="U17">
        <v>1.1559999999999999E-3</v>
      </c>
      <c r="V17">
        <v>8.6399999999999997E-4</v>
      </c>
      <c r="W17">
        <v>7.2300000000000001E-4</v>
      </c>
      <c r="X17">
        <v>4.9200000000000003E-4</v>
      </c>
      <c r="Y17">
        <v>0</v>
      </c>
      <c r="Z17">
        <v>6.9999999999999994E-5</v>
      </c>
      <c r="AA17">
        <v>-3.0600000000000001E-4</v>
      </c>
      <c r="AB17">
        <v>-3.77E-4</v>
      </c>
      <c r="AC17">
        <v>-9.41E-4</v>
      </c>
      <c r="AD17">
        <v>-1.049E-3</v>
      </c>
      <c r="AE17">
        <v>-1.255E-3</v>
      </c>
      <c r="AF17">
        <v>-1.591E-3</v>
      </c>
      <c r="AG17">
        <v>-1.8450000000000001E-3</v>
      </c>
      <c r="AH17">
        <v>-1.7830000000000001E-3</v>
      </c>
      <c r="AI17">
        <v>-2.0530000000000001E-3</v>
      </c>
      <c r="AJ17">
        <v>-2.3609999999999998E-3</v>
      </c>
      <c r="AK17">
        <v>-2.464E-3</v>
      </c>
      <c r="AL17">
        <v>-2.8960000000000001E-3</v>
      </c>
    </row>
    <row r="18" spans="1:38" x14ac:dyDescent="0.25">
      <c r="A18">
        <v>1.7271999999999999E-2</v>
      </c>
      <c r="B18">
        <v>1.3494000000000001E-2</v>
      </c>
      <c r="C18">
        <v>1.192E-2</v>
      </c>
      <c r="D18">
        <v>1.0791E-2</v>
      </c>
      <c r="E18">
        <v>1.0111999999999999E-2</v>
      </c>
      <c r="F18">
        <v>9.2619999999999994E-3</v>
      </c>
      <c r="G18">
        <v>8.4250000000000002E-3</v>
      </c>
      <c r="H18">
        <v>7.5259999999999997E-3</v>
      </c>
      <c r="I18">
        <v>6.9589999999999999E-3</v>
      </c>
      <c r="J18">
        <v>6.3439999999999998E-3</v>
      </c>
      <c r="K18">
        <v>5.587E-3</v>
      </c>
      <c r="L18">
        <v>4.7569999999999999E-3</v>
      </c>
      <c r="M18">
        <v>3.9870000000000001E-3</v>
      </c>
      <c r="N18">
        <v>3.1849999999999999E-3</v>
      </c>
      <c r="O18">
        <v>2.7460000000000002E-3</v>
      </c>
      <c r="P18">
        <v>2.3900000000000002E-3</v>
      </c>
      <c r="Q18">
        <v>1.993E-3</v>
      </c>
      <c r="R18">
        <v>1.7359999999999999E-3</v>
      </c>
      <c r="S18">
        <v>1.407E-3</v>
      </c>
      <c r="T18">
        <v>1.0009999999999999E-3</v>
      </c>
      <c r="U18">
        <v>9.3999999999999997E-4</v>
      </c>
      <c r="V18">
        <v>9.2800000000000001E-4</v>
      </c>
      <c r="W18">
        <v>9.0200000000000002E-4</v>
      </c>
      <c r="X18">
        <v>4.7600000000000002E-4</v>
      </c>
      <c r="Y18">
        <v>0</v>
      </c>
      <c r="Z18">
        <v>-1.22E-4</v>
      </c>
      <c r="AA18">
        <v>-4.5899999999999999E-4</v>
      </c>
      <c r="AB18">
        <v>-6.2299999999999996E-4</v>
      </c>
      <c r="AC18">
        <v>-1.0250000000000001E-3</v>
      </c>
      <c r="AD18">
        <v>-1.294E-3</v>
      </c>
      <c r="AE18">
        <v>-1.534E-3</v>
      </c>
      <c r="AF18">
        <v>-1.694E-3</v>
      </c>
      <c r="AG18">
        <v>-1.7750000000000001E-3</v>
      </c>
      <c r="AH18">
        <v>-1.9289999999999999E-3</v>
      </c>
      <c r="AI18">
        <v>-1.9550000000000001E-3</v>
      </c>
      <c r="AJ18">
        <v>-2.16E-3</v>
      </c>
      <c r="AK18">
        <v>-2.2620000000000001E-3</v>
      </c>
      <c r="AL18">
        <v>-2.3890000000000001E-3</v>
      </c>
    </row>
    <row r="19" spans="1:38" x14ac:dyDescent="0.25">
      <c r="A19">
        <v>1.643E-2</v>
      </c>
      <c r="B19">
        <v>1.303E-2</v>
      </c>
      <c r="C19">
        <v>1.1846000000000001E-2</v>
      </c>
      <c r="D19">
        <v>1.0721E-2</v>
      </c>
      <c r="E19">
        <v>9.9349999999999994E-3</v>
      </c>
      <c r="F19">
        <v>9.018E-3</v>
      </c>
      <c r="G19">
        <v>8.0269999999999994E-3</v>
      </c>
      <c r="H19">
        <v>6.979E-3</v>
      </c>
      <c r="I19">
        <v>6.2399999999999999E-3</v>
      </c>
      <c r="J19">
        <v>5.4999999999999997E-3</v>
      </c>
      <c r="K19">
        <v>4.6610000000000002E-3</v>
      </c>
      <c r="L19">
        <v>3.9050000000000001E-3</v>
      </c>
      <c r="M19">
        <v>3.339E-3</v>
      </c>
      <c r="N19">
        <v>2.6540000000000001E-3</v>
      </c>
      <c r="O19">
        <v>2.369E-3</v>
      </c>
      <c r="P19">
        <v>2.0720000000000001E-3</v>
      </c>
      <c r="Q19">
        <v>1.779E-3</v>
      </c>
      <c r="R19">
        <v>1.498E-3</v>
      </c>
      <c r="S19">
        <v>1.2340000000000001E-3</v>
      </c>
      <c r="T19">
        <v>1.1379999999999999E-3</v>
      </c>
      <c r="U19">
        <v>8.5400000000000005E-4</v>
      </c>
      <c r="V19">
        <v>7.8799999999999996E-4</v>
      </c>
      <c r="W19">
        <v>8.5300000000000003E-4</v>
      </c>
      <c r="X19">
        <v>5.5900000000000004E-4</v>
      </c>
      <c r="Y19">
        <v>0</v>
      </c>
      <c r="Z19">
        <v>-2.4699999999999999E-4</v>
      </c>
      <c r="AA19">
        <v>-3.9100000000000002E-4</v>
      </c>
      <c r="AB19">
        <v>-8.43E-4</v>
      </c>
      <c r="AC19">
        <v>-1.1199999999999999E-3</v>
      </c>
      <c r="AD19">
        <v>-1.193E-3</v>
      </c>
      <c r="AE19">
        <v>-1.5449999999999999E-3</v>
      </c>
      <c r="AF19">
        <v>-1.756E-3</v>
      </c>
      <c r="AG19">
        <v>-1.8710000000000001E-3</v>
      </c>
      <c r="AH19">
        <v>-1.921E-3</v>
      </c>
      <c r="AI19">
        <v>-2.0040000000000001E-3</v>
      </c>
      <c r="AJ19">
        <v>-2.0899999999999998E-3</v>
      </c>
      <c r="AK19">
        <v>-1.9269999999999999E-3</v>
      </c>
      <c r="AL19">
        <v>-2.294E-3</v>
      </c>
    </row>
    <row r="20" spans="1:38" x14ac:dyDescent="0.25">
      <c r="A20">
        <v>1.7493999999999999E-2</v>
      </c>
      <c r="B20">
        <v>1.3942E-2</v>
      </c>
      <c r="C20">
        <v>1.2303E-2</v>
      </c>
      <c r="D20">
        <v>1.098E-2</v>
      </c>
      <c r="E20">
        <v>1.0026999999999999E-2</v>
      </c>
      <c r="F20">
        <v>9.2409999999999992E-3</v>
      </c>
      <c r="G20">
        <v>8.2229999999999994E-3</v>
      </c>
      <c r="H20">
        <v>7.5079999999999999E-3</v>
      </c>
      <c r="I20">
        <v>6.7759999999999999E-3</v>
      </c>
      <c r="J20">
        <v>6.1529999999999996E-3</v>
      </c>
      <c r="K20">
        <v>5.4140000000000004E-3</v>
      </c>
      <c r="L20">
        <v>4.6779999999999999E-3</v>
      </c>
      <c r="M20">
        <v>3.9449999999999997E-3</v>
      </c>
      <c r="N20">
        <v>3.2320000000000001E-3</v>
      </c>
      <c r="O20">
        <v>2.7650000000000001E-3</v>
      </c>
      <c r="P20">
        <v>2.3389999999999999E-3</v>
      </c>
      <c r="Q20">
        <v>1.8910000000000001E-3</v>
      </c>
      <c r="R20">
        <v>1.645E-3</v>
      </c>
      <c r="S20">
        <v>1.3929999999999999E-3</v>
      </c>
      <c r="T20">
        <v>1.346E-3</v>
      </c>
      <c r="U20">
        <v>1.1460000000000001E-3</v>
      </c>
      <c r="V20">
        <v>1.147E-3</v>
      </c>
      <c r="W20">
        <v>1.16E-3</v>
      </c>
      <c r="X20">
        <v>7.8899999999999999E-4</v>
      </c>
      <c r="Y20">
        <v>0</v>
      </c>
      <c r="Z20">
        <v>1.15E-4</v>
      </c>
      <c r="AA20">
        <v>-3.2200000000000002E-4</v>
      </c>
      <c r="AB20">
        <v>-6.0700000000000001E-4</v>
      </c>
      <c r="AC20">
        <v>-1.091E-3</v>
      </c>
      <c r="AD20">
        <v>-1.1509999999999999E-3</v>
      </c>
      <c r="AE20">
        <v>-1.227E-3</v>
      </c>
      <c r="AF20">
        <v>-1.384E-3</v>
      </c>
      <c r="AG20">
        <v>-1.5330000000000001E-3</v>
      </c>
      <c r="AH20">
        <v>-1.444E-3</v>
      </c>
      <c r="AI20">
        <v>-1.4450000000000001E-3</v>
      </c>
      <c r="AJ20">
        <v>-1.493E-3</v>
      </c>
      <c r="AK20">
        <v>-1.4940000000000001E-3</v>
      </c>
      <c r="AL20">
        <v>-1.7309999999999999E-3</v>
      </c>
    </row>
    <row r="21" spans="1:38" x14ac:dyDescent="0.25">
      <c r="A21">
        <v>1.7000999999999999E-2</v>
      </c>
      <c r="B21">
        <v>1.3169E-2</v>
      </c>
      <c r="C21">
        <v>1.1730000000000001E-2</v>
      </c>
      <c r="D21">
        <v>1.0636E-2</v>
      </c>
      <c r="E21">
        <v>1.0085E-2</v>
      </c>
      <c r="F21">
        <v>9.2390000000000007E-3</v>
      </c>
      <c r="G21">
        <v>8.1349999999999999E-3</v>
      </c>
      <c r="H21">
        <v>7.2630000000000004E-3</v>
      </c>
      <c r="I21">
        <v>6.4289999999999998E-3</v>
      </c>
      <c r="J21">
        <v>5.6350000000000003E-3</v>
      </c>
      <c r="K21">
        <v>4.8089999999999999E-3</v>
      </c>
      <c r="L21">
        <v>3.8400000000000001E-3</v>
      </c>
      <c r="M21">
        <v>3.1310000000000001E-3</v>
      </c>
      <c r="N21">
        <v>2.3249999999999998E-3</v>
      </c>
      <c r="O21">
        <v>2.1350000000000002E-3</v>
      </c>
      <c r="P21">
        <v>1.815E-3</v>
      </c>
      <c r="Q21">
        <v>1.358E-3</v>
      </c>
      <c r="R21">
        <v>1.1670000000000001E-3</v>
      </c>
      <c r="S21">
        <v>9.3800000000000003E-4</v>
      </c>
      <c r="T21">
        <v>8.6499999999999999E-4</v>
      </c>
      <c r="U21">
        <v>8.7699999999999996E-4</v>
      </c>
      <c r="V21">
        <v>9.3700000000000001E-4</v>
      </c>
      <c r="W21">
        <v>9.5200000000000005E-4</v>
      </c>
      <c r="X21">
        <v>5.2499999999999997E-4</v>
      </c>
      <c r="Y21">
        <v>0</v>
      </c>
      <c r="Z21">
        <v>-2.7999999999999998E-4</v>
      </c>
      <c r="AA21">
        <v>-5.9500000000000004E-4</v>
      </c>
      <c r="AB21">
        <v>-1.047E-3</v>
      </c>
      <c r="AC21">
        <v>-1.3940000000000001E-3</v>
      </c>
      <c r="AD21">
        <v>-1.6299999999999999E-3</v>
      </c>
      <c r="AE21">
        <v>-1.7700000000000001E-3</v>
      </c>
      <c r="AF21">
        <v>-1.828E-3</v>
      </c>
      <c r="AG21">
        <v>-1.864E-3</v>
      </c>
      <c r="AH21">
        <v>-1.8370000000000001E-3</v>
      </c>
      <c r="AI21">
        <v>-1.7099999999999999E-3</v>
      </c>
      <c r="AJ21">
        <v>-1.74E-3</v>
      </c>
      <c r="AK21">
        <v>-1.6750000000000001E-3</v>
      </c>
      <c r="AL21">
        <v>-1.725E-3</v>
      </c>
    </row>
    <row r="22" spans="1:38" x14ac:dyDescent="0.25">
      <c r="A22">
        <v>1.6660000000000001E-2</v>
      </c>
      <c r="B22">
        <v>1.3252E-2</v>
      </c>
      <c r="C22">
        <v>1.1887999999999999E-2</v>
      </c>
      <c r="D22">
        <v>1.0694E-2</v>
      </c>
      <c r="E22">
        <v>9.8960000000000003E-3</v>
      </c>
      <c r="F22">
        <v>8.9589999999999999E-3</v>
      </c>
      <c r="G22">
        <v>7.9679999999999994E-3</v>
      </c>
      <c r="H22">
        <v>6.9020000000000001E-3</v>
      </c>
      <c r="I22">
        <v>6.0359999999999997E-3</v>
      </c>
      <c r="J22">
        <v>5.3280000000000003E-3</v>
      </c>
      <c r="K22">
        <v>4.3920000000000001E-3</v>
      </c>
      <c r="L22">
        <v>3.6289999999999998E-3</v>
      </c>
      <c r="M22">
        <v>2.8909999999999999E-3</v>
      </c>
      <c r="N22">
        <v>2.4190000000000001E-3</v>
      </c>
      <c r="O22">
        <v>2.0330000000000001E-3</v>
      </c>
      <c r="P22">
        <v>1.6850000000000001E-3</v>
      </c>
      <c r="Q22">
        <v>1.333E-3</v>
      </c>
      <c r="R22">
        <v>1.106E-3</v>
      </c>
      <c r="S22">
        <v>9.8299999999999993E-4</v>
      </c>
      <c r="T22">
        <v>9.6699999999999998E-4</v>
      </c>
      <c r="U22">
        <v>9.2199999999999997E-4</v>
      </c>
      <c r="V22">
        <v>8.7500000000000002E-4</v>
      </c>
      <c r="W22">
        <v>1.039E-3</v>
      </c>
      <c r="X22">
        <v>6.6399999999999999E-4</v>
      </c>
      <c r="Y22">
        <v>0</v>
      </c>
      <c r="Z22">
        <v>-2.2800000000000001E-4</v>
      </c>
      <c r="AA22">
        <v>-6.2699999999999995E-4</v>
      </c>
      <c r="AB22">
        <v>-1.0610000000000001E-3</v>
      </c>
      <c r="AC22">
        <v>-1.317E-3</v>
      </c>
      <c r="AD22">
        <v>-1.439E-3</v>
      </c>
      <c r="AE22">
        <v>-1.5740000000000001E-3</v>
      </c>
      <c r="AF22">
        <v>-1.786E-3</v>
      </c>
      <c r="AG22">
        <v>-1.73E-3</v>
      </c>
      <c r="AH22">
        <v>-1.704E-3</v>
      </c>
      <c r="AI22">
        <v>-1.694E-3</v>
      </c>
      <c r="AJ22">
        <v>-1.436E-3</v>
      </c>
      <c r="AK22">
        <v>-1.3110000000000001E-3</v>
      </c>
      <c r="AL22">
        <v>-1.5579999999999999E-3</v>
      </c>
    </row>
    <row r="23" spans="1:38" x14ac:dyDescent="0.25">
      <c r="A23">
        <v>1.7096E-2</v>
      </c>
      <c r="B23">
        <v>1.3521E-2</v>
      </c>
      <c r="C23">
        <v>1.1861999999999999E-2</v>
      </c>
      <c r="D23">
        <v>1.059E-2</v>
      </c>
      <c r="E23">
        <v>9.8440000000000003E-3</v>
      </c>
      <c r="F23">
        <v>9.0930000000000004E-3</v>
      </c>
      <c r="G23">
        <v>8.0730000000000003E-3</v>
      </c>
      <c r="H23">
        <v>7.1970000000000003E-3</v>
      </c>
      <c r="I23">
        <v>6.463E-3</v>
      </c>
      <c r="J23">
        <v>5.7419999999999997E-3</v>
      </c>
      <c r="K23">
        <v>5.0800000000000003E-3</v>
      </c>
      <c r="L23">
        <v>4.0559999999999997E-3</v>
      </c>
      <c r="M23">
        <v>3.4060000000000002E-3</v>
      </c>
      <c r="N23">
        <v>2.6919999999999999E-3</v>
      </c>
      <c r="O23">
        <v>2.2590000000000002E-3</v>
      </c>
      <c r="P23">
        <v>1.8079999999999999E-3</v>
      </c>
      <c r="Q23">
        <v>1.459E-3</v>
      </c>
      <c r="R23">
        <v>1.2440000000000001E-3</v>
      </c>
      <c r="S23">
        <v>1.108E-3</v>
      </c>
      <c r="T23">
        <v>1.1479999999999999E-3</v>
      </c>
      <c r="U23">
        <v>1.178E-3</v>
      </c>
      <c r="V23">
        <v>1.204E-3</v>
      </c>
      <c r="W23">
        <v>1.323E-3</v>
      </c>
      <c r="X23">
        <v>9.2900000000000003E-4</v>
      </c>
      <c r="Y23">
        <v>0</v>
      </c>
      <c r="Z23">
        <v>1.27E-4</v>
      </c>
      <c r="AA23">
        <v>-3.28E-4</v>
      </c>
      <c r="AB23">
        <v>-8.4999999999999995E-4</v>
      </c>
      <c r="AC23">
        <v>-1.464E-3</v>
      </c>
      <c r="AD23">
        <v>-1.4139999999999999E-3</v>
      </c>
      <c r="AE23">
        <v>-1.392E-3</v>
      </c>
      <c r="AF23">
        <v>-1.403E-3</v>
      </c>
      <c r="AG23">
        <v>-1.495E-3</v>
      </c>
      <c r="AH23">
        <v>-1.289E-3</v>
      </c>
      <c r="AI23">
        <v>-1.111E-3</v>
      </c>
      <c r="AJ23">
        <v>-1.041E-3</v>
      </c>
      <c r="AK23">
        <v>-9.4200000000000002E-4</v>
      </c>
      <c r="AL23">
        <v>-1.121E-3</v>
      </c>
    </row>
    <row r="24" spans="1:38" x14ac:dyDescent="0.25">
      <c r="A24">
        <v>1.6532000000000002E-2</v>
      </c>
      <c r="B24">
        <v>1.29E-2</v>
      </c>
      <c r="C24">
        <v>1.1518E-2</v>
      </c>
      <c r="D24">
        <v>1.051E-2</v>
      </c>
      <c r="E24">
        <v>9.9050000000000006E-3</v>
      </c>
      <c r="F24">
        <v>9.0530000000000003E-3</v>
      </c>
      <c r="G24">
        <v>7.9229999999999995E-3</v>
      </c>
      <c r="H24">
        <v>6.9369999999999996E-3</v>
      </c>
      <c r="I24">
        <v>6.012E-3</v>
      </c>
      <c r="J24">
        <v>5.1669999999999997E-3</v>
      </c>
      <c r="K24">
        <v>4.267E-3</v>
      </c>
      <c r="L24">
        <v>3.3999999999999998E-3</v>
      </c>
      <c r="M24">
        <v>2.6410000000000001E-3</v>
      </c>
      <c r="N24">
        <v>1.89E-3</v>
      </c>
      <c r="O24">
        <v>1.6509999999999999E-3</v>
      </c>
      <c r="P24">
        <v>1.4059999999999999E-3</v>
      </c>
      <c r="Q24">
        <v>1.067E-3</v>
      </c>
      <c r="R24">
        <v>8.9099999999999997E-4</v>
      </c>
      <c r="S24">
        <v>7.7300000000000003E-4</v>
      </c>
      <c r="T24">
        <v>8.0900000000000004E-4</v>
      </c>
      <c r="U24">
        <v>8.6899999999999998E-4</v>
      </c>
      <c r="V24">
        <v>9.6400000000000001E-4</v>
      </c>
      <c r="W24">
        <v>1.2310000000000001E-3</v>
      </c>
      <c r="X24">
        <v>6.96E-4</v>
      </c>
      <c r="Y24">
        <v>0</v>
      </c>
      <c r="Z24">
        <v>-3.3300000000000002E-4</v>
      </c>
      <c r="AA24">
        <v>-6.8099999999999996E-4</v>
      </c>
      <c r="AB24">
        <v>-1.1980000000000001E-3</v>
      </c>
      <c r="AC24">
        <v>-1.5460000000000001E-3</v>
      </c>
      <c r="AD24">
        <v>-1.738E-3</v>
      </c>
      <c r="AE24">
        <v>-1.8699999999999999E-3</v>
      </c>
      <c r="AF24">
        <v>-1.853E-3</v>
      </c>
      <c r="AG24">
        <v>-1.805E-3</v>
      </c>
      <c r="AH24">
        <v>-1.6199999999999999E-3</v>
      </c>
      <c r="AI24">
        <v>-1.4270000000000001E-3</v>
      </c>
      <c r="AJ24">
        <v>-1.2440000000000001E-3</v>
      </c>
      <c r="AK24">
        <v>-9.6100000000000005E-4</v>
      </c>
      <c r="AL24">
        <v>-1.0679999999999999E-3</v>
      </c>
    </row>
    <row r="25" spans="1:38" x14ac:dyDescent="0.25">
      <c r="A25">
        <v>1.6695999999999999E-2</v>
      </c>
      <c r="B25">
        <v>1.329E-2</v>
      </c>
      <c r="C25">
        <v>1.18E-2</v>
      </c>
      <c r="D25">
        <v>1.0511E-2</v>
      </c>
      <c r="E25">
        <v>9.75E-3</v>
      </c>
      <c r="F25">
        <v>8.9049999999999997E-3</v>
      </c>
      <c r="G25">
        <v>7.8279999999999999E-3</v>
      </c>
      <c r="H25">
        <v>6.7879999999999998E-3</v>
      </c>
      <c r="I25">
        <v>6.0660000000000002E-3</v>
      </c>
      <c r="J25">
        <v>5.1919999999999996E-3</v>
      </c>
      <c r="K25">
        <v>4.3940000000000003E-3</v>
      </c>
      <c r="L25">
        <v>3.5400000000000002E-3</v>
      </c>
      <c r="M25">
        <v>2.8509999999999998E-3</v>
      </c>
      <c r="N25">
        <v>2.2759999999999998E-3</v>
      </c>
      <c r="O25">
        <v>1.825E-3</v>
      </c>
      <c r="P25">
        <v>1.4400000000000001E-3</v>
      </c>
      <c r="Q25">
        <v>1.101E-3</v>
      </c>
      <c r="R25">
        <v>1.0059999999999999E-3</v>
      </c>
      <c r="S25">
        <v>8.8800000000000001E-4</v>
      </c>
      <c r="T25">
        <v>1.0189999999999999E-3</v>
      </c>
      <c r="U25">
        <v>1.0200000000000001E-3</v>
      </c>
      <c r="V25">
        <v>1.121E-3</v>
      </c>
      <c r="W25">
        <v>1.3090000000000001E-3</v>
      </c>
      <c r="X25">
        <v>8.8900000000000003E-4</v>
      </c>
      <c r="Y25">
        <v>0</v>
      </c>
      <c r="Z25">
        <v>-9.2999999999999997E-5</v>
      </c>
      <c r="AA25">
        <v>-4.6700000000000002E-4</v>
      </c>
      <c r="AB25">
        <v>-1.049E-3</v>
      </c>
      <c r="AC25">
        <v>-1.511E-3</v>
      </c>
      <c r="AD25">
        <v>-1.462E-3</v>
      </c>
      <c r="AE25">
        <v>-1.4499999999999999E-3</v>
      </c>
      <c r="AF25">
        <v>-1.567E-3</v>
      </c>
      <c r="AG25">
        <v>-1.5510000000000001E-3</v>
      </c>
      <c r="AH25">
        <v>-1.3879999999999999E-3</v>
      </c>
      <c r="AI25">
        <v>-1.1659999999999999E-3</v>
      </c>
      <c r="AJ25">
        <v>-9.0200000000000002E-4</v>
      </c>
      <c r="AK25">
        <v>-6.7100000000000005E-4</v>
      </c>
      <c r="AL25">
        <v>-8.7900000000000001E-4</v>
      </c>
    </row>
    <row r="26" spans="1:38" x14ac:dyDescent="0.25">
      <c r="A26">
        <v>1.6406E-2</v>
      </c>
      <c r="B26">
        <v>1.2888999999999999E-2</v>
      </c>
      <c r="C26">
        <v>1.1341E-2</v>
      </c>
      <c r="D26">
        <v>1.0214000000000001E-2</v>
      </c>
      <c r="E26">
        <v>9.5429999999999994E-3</v>
      </c>
      <c r="F26">
        <v>8.7620000000000007E-3</v>
      </c>
      <c r="G26">
        <v>7.7479999999999997E-3</v>
      </c>
      <c r="H26">
        <v>6.9300000000000004E-3</v>
      </c>
      <c r="I26">
        <v>6.1419999999999999E-3</v>
      </c>
      <c r="J26">
        <v>5.2940000000000001E-3</v>
      </c>
      <c r="K26">
        <v>4.5830000000000003E-3</v>
      </c>
      <c r="L26">
        <v>3.5330000000000001E-3</v>
      </c>
      <c r="M26">
        <v>2.7750000000000001E-3</v>
      </c>
      <c r="N26">
        <v>2.0600000000000002E-3</v>
      </c>
      <c r="O26">
        <v>1.7719999999999999E-3</v>
      </c>
      <c r="P26">
        <v>1.3979999999999999E-3</v>
      </c>
      <c r="Q26">
        <v>9.9700000000000006E-4</v>
      </c>
      <c r="R26">
        <v>8.7600000000000004E-4</v>
      </c>
      <c r="S26">
        <v>8.6399999999999997E-4</v>
      </c>
      <c r="T26">
        <v>9.1E-4</v>
      </c>
      <c r="U26">
        <v>1.108E-3</v>
      </c>
      <c r="V26">
        <v>1.181E-3</v>
      </c>
      <c r="W26">
        <v>1.3470000000000001E-3</v>
      </c>
      <c r="X26">
        <v>8.2899999999999998E-4</v>
      </c>
      <c r="Y26">
        <v>0</v>
      </c>
      <c r="Z26">
        <v>-6.7999999999999999E-5</v>
      </c>
      <c r="AA26">
        <v>-4.9899999999999999E-4</v>
      </c>
      <c r="AB26">
        <v>-1.1039999999999999E-3</v>
      </c>
      <c r="AC26">
        <v>-1.6490000000000001E-3</v>
      </c>
      <c r="AD26">
        <v>-1.7030000000000001E-3</v>
      </c>
      <c r="AE26">
        <v>-1.6590000000000001E-3</v>
      </c>
      <c r="AF26">
        <v>-1.5690000000000001E-3</v>
      </c>
      <c r="AG26">
        <v>-1.5889999999999999E-3</v>
      </c>
      <c r="AH26">
        <v>-1.284E-3</v>
      </c>
      <c r="AI26">
        <v>-1.0660000000000001E-3</v>
      </c>
      <c r="AJ26">
        <v>-8.7200000000000005E-4</v>
      </c>
      <c r="AK26">
        <v>-6.87E-4</v>
      </c>
      <c r="AL26">
        <v>-7.3999999999999999E-4</v>
      </c>
    </row>
    <row r="27" spans="1:38" x14ac:dyDescent="0.25">
      <c r="A27">
        <v>1.6008999999999999E-2</v>
      </c>
      <c r="B27">
        <v>1.2563E-2</v>
      </c>
      <c r="C27">
        <v>1.1162999999999999E-2</v>
      </c>
      <c r="D27">
        <v>1.0146000000000001E-2</v>
      </c>
      <c r="E27">
        <v>9.5399999999999999E-3</v>
      </c>
      <c r="F27">
        <v>8.5920000000000007E-3</v>
      </c>
      <c r="G27">
        <v>7.4409999999999997E-3</v>
      </c>
      <c r="H27">
        <v>6.3860000000000002E-3</v>
      </c>
      <c r="I27">
        <v>5.5009999999999998E-3</v>
      </c>
      <c r="J27">
        <v>4.6480000000000002E-3</v>
      </c>
      <c r="K27">
        <v>3.728E-3</v>
      </c>
      <c r="L27">
        <v>2.9629999999999999E-3</v>
      </c>
      <c r="M27">
        <v>2.2629999999999998E-3</v>
      </c>
      <c r="N27">
        <v>1.5920000000000001E-3</v>
      </c>
      <c r="O27">
        <v>1.268E-3</v>
      </c>
      <c r="P27">
        <v>1.1050000000000001E-3</v>
      </c>
      <c r="Q27">
        <v>8.3199999999999995E-4</v>
      </c>
      <c r="R27">
        <v>6.0300000000000002E-4</v>
      </c>
      <c r="S27">
        <v>5.8399999999999999E-4</v>
      </c>
      <c r="T27">
        <v>6.8099999999999996E-4</v>
      </c>
      <c r="U27">
        <v>7.7800000000000005E-4</v>
      </c>
      <c r="V27">
        <v>9.6000000000000002E-4</v>
      </c>
      <c r="W27">
        <v>1.2160000000000001E-3</v>
      </c>
      <c r="X27">
        <v>7.7800000000000005E-4</v>
      </c>
      <c r="Y27">
        <v>0</v>
      </c>
      <c r="Z27">
        <v>-3.5500000000000001E-4</v>
      </c>
      <c r="AA27">
        <v>-7.0600000000000003E-4</v>
      </c>
      <c r="AB27">
        <v>-1.371E-3</v>
      </c>
      <c r="AC27">
        <v>-1.653E-3</v>
      </c>
      <c r="AD27">
        <v>-1.8270000000000001E-3</v>
      </c>
      <c r="AE27">
        <v>-1.779E-3</v>
      </c>
      <c r="AF27">
        <v>-1.8029999999999999E-3</v>
      </c>
      <c r="AG27">
        <v>-1.688E-3</v>
      </c>
      <c r="AH27">
        <v>-1.464E-3</v>
      </c>
      <c r="AI27">
        <v>-1.1969999999999999E-3</v>
      </c>
      <c r="AJ27">
        <v>-9.5799999999999998E-4</v>
      </c>
      <c r="AK27">
        <v>-6.6299999999999996E-4</v>
      </c>
      <c r="AL27">
        <v>-7.6800000000000002E-4</v>
      </c>
    </row>
    <row r="28" spans="1:38" x14ac:dyDescent="0.25">
      <c r="A28">
        <v>1.5837E-2</v>
      </c>
      <c r="B28">
        <v>1.2537E-2</v>
      </c>
      <c r="C28">
        <v>1.1048000000000001E-2</v>
      </c>
      <c r="D28">
        <v>9.8300000000000002E-3</v>
      </c>
      <c r="E28">
        <v>9.0860000000000003E-3</v>
      </c>
      <c r="F28">
        <v>8.3149999999999995E-3</v>
      </c>
      <c r="G28">
        <v>7.2890000000000003E-3</v>
      </c>
      <c r="H28">
        <v>6.3720000000000001E-3</v>
      </c>
      <c r="I28">
        <v>5.6369999999999996E-3</v>
      </c>
      <c r="J28">
        <v>4.8190000000000004E-3</v>
      </c>
      <c r="K28">
        <v>4.1209999999999997E-3</v>
      </c>
      <c r="L28">
        <v>3.261E-3</v>
      </c>
      <c r="M28">
        <v>2.5600000000000002E-3</v>
      </c>
      <c r="N28">
        <v>2.016E-3</v>
      </c>
      <c r="O28">
        <v>1.588E-3</v>
      </c>
      <c r="P28">
        <v>1.2210000000000001E-3</v>
      </c>
      <c r="Q28">
        <v>8.3600000000000005E-4</v>
      </c>
      <c r="R28">
        <v>7.5000000000000002E-4</v>
      </c>
      <c r="S28">
        <v>7.3200000000000001E-4</v>
      </c>
      <c r="T28">
        <v>9.19E-4</v>
      </c>
      <c r="U28">
        <v>9.5399999999999999E-4</v>
      </c>
      <c r="V28">
        <v>1.145E-3</v>
      </c>
      <c r="W28">
        <v>1.3209999999999999E-3</v>
      </c>
      <c r="X28">
        <v>9.2900000000000003E-4</v>
      </c>
      <c r="Y28">
        <v>0</v>
      </c>
      <c r="Z28">
        <v>-1.02E-4</v>
      </c>
      <c r="AA28">
        <v>-5.6099999999999998E-4</v>
      </c>
      <c r="AB28">
        <v>-1.1050000000000001E-3</v>
      </c>
      <c r="AC28">
        <v>-1.658E-3</v>
      </c>
      <c r="AD28">
        <v>-1.555E-3</v>
      </c>
      <c r="AE28">
        <v>-1.5590000000000001E-3</v>
      </c>
      <c r="AF28">
        <v>-1.655E-3</v>
      </c>
      <c r="AG28">
        <v>-1.516E-3</v>
      </c>
      <c r="AH28">
        <v>-1.3209999999999999E-3</v>
      </c>
      <c r="AI28">
        <v>-1.044E-3</v>
      </c>
      <c r="AJ28">
        <v>-6.8999999999999997E-4</v>
      </c>
      <c r="AK28">
        <v>-4.6999999999999999E-4</v>
      </c>
      <c r="AL28">
        <v>-6.5700000000000003E-4</v>
      </c>
    </row>
    <row r="29" spans="1:38" x14ac:dyDescent="0.25">
      <c r="A29">
        <v>1.5412E-2</v>
      </c>
      <c r="B29">
        <v>1.1979E-2</v>
      </c>
      <c r="C29">
        <v>1.0525E-2</v>
      </c>
      <c r="D29">
        <v>9.5739999999999992E-3</v>
      </c>
      <c r="E29">
        <v>8.9549999999999994E-3</v>
      </c>
      <c r="F29">
        <v>8.182E-3</v>
      </c>
      <c r="G29">
        <v>7.2290000000000002E-3</v>
      </c>
      <c r="H29">
        <v>6.3730000000000002E-3</v>
      </c>
      <c r="I29">
        <v>5.5620000000000001E-3</v>
      </c>
      <c r="J29">
        <v>4.7219999999999996E-3</v>
      </c>
      <c r="K29">
        <v>3.9399999999999999E-3</v>
      </c>
      <c r="L29">
        <v>3.0070000000000001E-3</v>
      </c>
      <c r="M29">
        <v>2.2179999999999999E-3</v>
      </c>
      <c r="N29">
        <v>1.6429999999999999E-3</v>
      </c>
      <c r="O29">
        <v>1.354E-3</v>
      </c>
      <c r="P29">
        <v>1.0809999999999999E-3</v>
      </c>
      <c r="Q29">
        <v>7.5100000000000004E-4</v>
      </c>
      <c r="R29">
        <v>6.4599999999999998E-4</v>
      </c>
      <c r="S29">
        <v>6.1799999999999995E-4</v>
      </c>
      <c r="T29">
        <v>7.6199999999999998E-4</v>
      </c>
      <c r="U29">
        <v>9.4399999999999996E-4</v>
      </c>
      <c r="V29">
        <v>1.124E-3</v>
      </c>
      <c r="W29">
        <v>1.3190000000000001E-3</v>
      </c>
      <c r="X29">
        <v>8.5700000000000001E-4</v>
      </c>
      <c r="Y29">
        <v>0</v>
      </c>
      <c r="Z29">
        <v>-1.3999999999999999E-4</v>
      </c>
      <c r="AA29">
        <v>-5.9999999999999995E-4</v>
      </c>
      <c r="AB29">
        <v>-1.2340000000000001E-3</v>
      </c>
      <c r="AC29">
        <v>-1.6459999999999999E-3</v>
      </c>
      <c r="AD29">
        <v>-1.74E-3</v>
      </c>
      <c r="AE29">
        <v>-1.6260000000000001E-3</v>
      </c>
      <c r="AF29">
        <v>-1.529E-3</v>
      </c>
      <c r="AG29">
        <v>-1.5169999999999999E-3</v>
      </c>
      <c r="AH29">
        <v>-1.193E-3</v>
      </c>
      <c r="AI29">
        <v>-8.61E-4</v>
      </c>
      <c r="AJ29">
        <v>-6.7400000000000001E-4</v>
      </c>
      <c r="AK29">
        <v>-4.26E-4</v>
      </c>
      <c r="AL29">
        <v>-4.9600000000000002E-4</v>
      </c>
    </row>
    <row r="30" spans="1:38" x14ac:dyDescent="0.25">
      <c r="A30">
        <v>1.4711999999999999E-2</v>
      </c>
      <c r="B30">
        <v>1.1658E-2</v>
      </c>
      <c r="C30">
        <v>1.0338999999999999E-2</v>
      </c>
      <c r="D30">
        <v>9.3410000000000003E-3</v>
      </c>
      <c r="E30">
        <v>8.685E-3</v>
      </c>
      <c r="F30">
        <v>7.8100000000000001E-3</v>
      </c>
      <c r="G30">
        <v>6.7920000000000003E-3</v>
      </c>
      <c r="H30">
        <v>5.7990000000000003E-3</v>
      </c>
      <c r="I30">
        <v>4.9630000000000004E-3</v>
      </c>
      <c r="J30">
        <v>4.1310000000000001E-3</v>
      </c>
      <c r="K30">
        <v>3.2659999999999998E-3</v>
      </c>
      <c r="L30">
        <v>2.5950000000000001E-3</v>
      </c>
      <c r="M30">
        <v>1.8469999999999999E-3</v>
      </c>
      <c r="N30">
        <v>1.3270000000000001E-3</v>
      </c>
      <c r="O30">
        <v>1.0629999999999999E-3</v>
      </c>
      <c r="P30">
        <v>8.1899999999999996E-4</v>
      </c>
      <c r="Q30">
        <v>5.5699999999999999E-4</v>
      </c>
      <c r="R30">
        <v>4.9899999999999999E-4</v>
      </c>
      <c r="S30">
        <v>4.6999999999999999E-4</v>
      </c>
      <c r="T30">
        <v>6.6399999999999999E-4</v>
      </c>
      <c r="U30">
        <v>7.76E-4</v>
      </c>
      <c r="V30">
        <v>9.3300000000000002E-4</v>
      </c>
      <c r="W30">
        <v>1.25E-3</v>
      </c>
      <c r="X30">
        <v>8.2100000000000001E-4</v>
      </c>
      <c r="Y30">
        <v>0</v>
      </c>
      <c r="Z30">
        <v>-2.7E-4</v>
      </c>
      <c r="AA30">
        <v>-6.4400000000000004E-4</v>
      </c>
      <c r="AB30">
        <v>-1.217E-3</v>
      </c>
      <c r="AC30">
        <v>-1.6570000000000001E-3</v>
      </c>
      <c r="AD30">
        <v>-1.7160000000000001E-3</v>
      </c>
      <c r="AE30">
        <v>-1.6850000000000001E-3</v>
      </c>
      <c r="AF30">
        <v>-1.6590000000000001E-3</v>
      </c>
      <c r="AG30">
        <v>-1.5330000000000001E-3</v>
      </c>
      <c r="AH30">
        <v>-1.3190000000000001E-3</v>
      </c>
      <c r="AI30">
        <v>-1.0889999999999999E-3</v>
      </c>
      <c r="AJ30">
        <v>-6.7599999999999995E-4</v>
      </c>
      <c r="AK30">
        <v>-4.0400000000000001E-4</v>
      </c>
      <c r="AL30">
        <v>-5.31E-4</v>
      </c>
    </row>
    <row r="31" spans="1:38" x14ac:dyDescent="0.25">
      <c r="A31">
        <v>1.4185E-2</v>
      </c>
      <c r="B31">
        <v>1.1114000000000001E-2</v>
      </c>
      <c r="C31">
        <v>9.7890000000000008E-3</v>
      </c>
      <c r="D31">
        <v>8.6459999999999992E-3</v>
      </c>
      <c r="E31">
        <v>7.9850000000000008E-3</v>
      </c>
      <c r="F31">
        <v>7.3480000000000004E-3</v>
      </c>
      <c r="G31">
        <v>6.4349999999999997E-3</v>
      </c>
      <c r="H31">
        <v>5.6429999999999996E-3</v>
      </c>
      <c r="I31">
        <v>5.0150000000000004E-3</v>
      </c>
      <c r="J31">
        <v>4.241E-3</v>
      </c>
      <c r="K31">
        <v>3.581E-3</v>
      </c>
      <c r="L31">
        <v>2.7699999999999999E-3</v>
      </c>
      <c r="M31">
        <v>2.0720000000000001E-3</v>
      </c>
      <c r="N31">
        <v>1.5889999999999999E-3</v>
      </c>
      <c r="O31">
        <v>1.201E-3</v>
      </c>
      <c r="P31">
        <v>8.7399999999999999E-4</v>
      </c>
      <c r="Q31">
        <v>5.8600000000000004E-4</v>
      </c>
      <c r="R31">
        <v>5.6599999999999999E-4</v>
      </c>
      <c r="S31">
        <v>5.9699999999999998E-4</v>
      </c>
      <c r="T31">
        <v>8.0400000000000003E-4</v>
      </c>
      <c r="U31">
        <v>8.8400000000000002E-4</v>
      </c>
      <c r="V31">
        <v>1.0809999999999999E-3</v>
      </c>
      <c r="W31">
        <v>1.266E-3</v>
      </c>
      <c r="X31">
        <v>8.83E-4</v>
      </c>
      <c r="Y31">
        <v>0</v>
      </c>
      <c r="Z31">
        <v>-3.3000000000000003E-5</v>
      </c>
      <c r="AA31">
        <v>-4.7699999999999999E-4</v>
      </c>
      <c r="AB31">
        <v>-1.1429999999999999E-3</v>
      </c>
      <c r="AC31">
        <v>-1.65E-3</v>
      </c>
      <c r="AD31">
        <v>-1.5070000000000001E-3</v>
      </c>
      <c r="AE31">
        <v>-1.4170000000000001E-3</v>
      </c>
      <c r="AF31">
        <v>-1.439E-3</v>
      </c>
      <c r="AG31">
        <v>-1.392E-3</v>
      </c>
      <c r="AH31">
        <v>-1.127E-3</v>
      </c>
      <c r="AI31">
        <v>-8.5300000000000003E-4</v>
      </c>
      <c r="AJ31">
        <v>-4.44E-4</v>
      </c>
      <c r="AK31">
        <v>-3.1E-4</v>
      </c>
      <c r="AL31">
        <v>-4.84E-4</v>
      </c>
    </row>
    <row r="32" spans="1:38" x14ac:dyDescent="0.25">
      <c r="A32">
        <v>1.3625E-2</v>
      </c>
      <c r="B32">
        <v>1.0540000000000001E-2</v>
      </c>
      <c r="C32">
        <v>9.3089999999999996E-3</v>
      </c>
      <c r="D32">
        <v>8.3920000000000002E-3</v>
      </c>
      <c r="E32">
        <v>7.9620000000000003E-3</v>
      </c>
      <c r="F32">
        <v>7.2379999999999996E-3</v>
      </c>
      <c r="G32">
        <v>6.2830000000000004E-3</v>
      </c>
      <c r="H32">
        <v>5.4689999999999999E-3</v>
      </c>
      <c r="I32">
        <v>4.6759999999999996E-3</v>
      </c>
      <c r="J32">
        <v>3.888E-3</v>
      </c>
      <c r="K32">
        <v>3.1849999999999999E-3</v>
      </c>
      <c r="L32">
        <v>2.3389999999999999E-3</v>
      </c>
      <c r="M32">
        <v>1.6689999999999999E-3</v>
      </c>
      <c r="N32">
        <v>1.0889999999999999E-3</v>
      </c>
      <c r="O32">
        <v>8.8900000000000003E-4</v>
      </c>
      <c r="P32">
        <v>7.0600000000000003E-4</v>
      </c>
      <c r="Q32">
        <v>4.7699999999999999E-4</v>
      </c>
      <c r="R32">
        <v>3.7599999999999998E-4</v>
      </c>
      <c r="S32">
        <v>4.2999999999999999E-4</v>
      </c>
      <c r="T32">
        <v>6.0499999999999996E-4</v>
      </c>
      <c r="U32">
        <v>7.6300000000000001E-4</v>
      </c>
      <c r="V32">
        <v>9.4600000000000001E-4</v>
      </c>
      <c r="W32">
        <v>1.2110000000000001E-3</v>
      </c>
      <c r="X32">
        <v>7.8100000000000001E-4</v>
      </c>
      <c r="Y32">
        <v>0</v>
      </c>
      <c r="Z32">
        <v>-2.2000000000000001E-4</v>
      </c>
      <c r="AA32">
        <v>-5.5400000000000002E-4</v>
      </c>
      <c r="AB32">
        <v>-1.2030000000000001E-3</v>
      </c>
      <c r="AC32">
        <v>-1.5169999999999999E-3</v>
      </c>
      <c r="AD32">
        <v>-1.6280000000000001E-3</v>
      </c>
      <c r="AE32">
        <v>-1.5770000000000001E-3</v>
      </c>
      <c r="AF32">
        <v>-1.444E-3</v>
      </c>
      <c r="AG32">
        <v>-1.4250000000000001E-3</v>
      </c>
      <c r="AH32">
        <v>-1.072E-3</v>
      </c>
      <c r="AI32">
        <v>-7.6400000000000003E-4</v>
      </c>
      <c r="AJ32">
        <v>-6.0800000000000003E-4</v>
      </c>
      <c r="AK32">
        <v>-3.6600000000000001E-4</v>
      </c>
      <c r="AL32">
        <v>-4.4099999999999999E-4</v>
      </c>
    </row>
    <row r="33" spans="1:38" x14ac:dyDescent="0.25">
      <c r="A33">
        <v>1.3029000000000001E-2</v>
      </c>
      <c r="B33">
        <v>1.0297000000000001E-2</v>
      </c>
      <c r="C33">
        <v>9.077E-3</v>
      </c>
      <c r="D33">
        <v>8.0780000000000001E-3</v>
      </c>
      <c r="E33">
        <v>7.4050000000000001E-3</v>
      </c>
      <c r="F33">
        <v>6.7010000000000004E-3</v>
      </c>
      <c r="G33">
        <v>5.7739999999999996E-3</v>
      </c>
      <c r="H33">
        <v>4.8910000000000004E-3</v>
      </c>
      <c r="I33">
        <v>4.215E-3</v>
      </c>
      <c r="J33">
        <v>3.5070000000000001E-3</v>
      </c>
      <c r="K33">
        <v>2.777E-3</v>
      </c>
      <c r="L33">
        <v>2.0960000000000002E-3</v>
      </c>
      <c r="M33">
        <v>1.5120000000000001E-3</v>
      </c>
      <c r="N33">
        <v>9.9799999999999997E-4</v>
      </c>
      <c r="O33">
        <v>7.4700000000000005E-4</v>
      </c>
      <c r="P33">
        <v>5.7300000000000005E-4</v>
      </c>
      <c r="Q33">
        <v>3.6200000000000002E-4</v>
      </c>
      <c r="R33">
        <v>2.5000000000000001E-4</v>
      </c>
      <c r="S33">
        <v>3.9399999999999998E-4</v>
      </c>
      <c r="T33">
        <v>5.4100000000000003E-4</v>
      </c>
      <c r="U33">
        <v>6.5200000000000002E-4</v>
      </c>
      <c r="V33">
        <v>9.0700000000000004E-4</v>
      </c>
      <c r="W33">
        <v>1.142E-3</v>
      </c>
      <c r="X33">
        <v>7.3300000000000004E-4</v>
      </c>
      <c r="Y33">
        <v>0</v>
      </c>
      <c r="Z33">
        <v>-2.05E-4</v>
      </c>
      <c r="AA33">
        <v>-5.2400000000000005E-4</v>
      </c>
      <c r="AB33">
        <v>-1.0870000000000001E-3</v>
      </c>
      <c r="AC33">
        <v>-1.5759999999999999E-3</v>
      </c>
      <c r="AD33">
        <v>-1.5969999999999999E-3</v>
      </c>
      <c r="AE33">
        <v>-1.456E-3</v>
      </c>
      <c r="AF33">
        <v>-1.4530000000000001E-3</v>
      </c>
      <c r="AG33">
        <v>-1.3159999999999999E-3</v>
      </c>
      <c r="AH33">
        <v>-1.1249999999999999E-3</v>
      </c>
      <c r="AI33">
        <v>-8.9800000000000004E-4</v>
      </c>
      <c r="AJ33">
        <v>-5.2899999999999996E-4</v>
      </c>
      <c r="AK33">
        <v>-3.3199999999999999E-4</v>
      </c>
      <c r="AL33">
        <v>-5.4500000000000002E-4</v>
      </c>
    </row>
    <row r="34" spans="1:38" x14ac:dyDescent="0.25">
      <c r="A34">
        <v>1.3292999999999999E-2</v>
      </c>
      <c r="B34">
        <v>1.0300999999999999E-2</v>
      </c>
      <c r="C34">
        <v>9.0270000000000003E-3</v>
      </c>
      <c r="D34">
        <v>7.9810000000000002E-3</v>
      </c>
      <c r="E34">
        <v>7.4079999999999997E-3</v>
      </c>
      <c r="F34">
        <v>6.8310000000000003E-3</v>
      </c>
      <c r="G34">
        <v>6.0369999999999998E-3</v>
      </c>
      <c r="H34">
        <v>5.3369999999999997E-3</v>
      </c>
      <c r="I34">
        <v>4.6940000000000003E-3</v>
      </c>
      <c r="J34">
        <v>4.0039999999999997E-3</v>
      </c>
      <c r="K34">
        <v>3.3540000000000002E-3</v>
      </c>
      <c r="L34">
        <v>2.4650000000000002E-3</v>
      </c>
      <c r="M34">
        <v>1.8079999999999999E-3</v>
      </c>
      <c r="N34">
        <v>1.3159999999999999E-3</v>
      </c>
      <c r="O34">
        <v>1.0120000000000001E-3</v>
      </c>
      <c r="P34">
        <v>7.5299999999999998E-4</v>
      </c>
      <c r="Q34">
        <v>4.7100000000000001E-4</v>
      </c>
      <c r="R34">
        <v>4.8200000000000001E-4</v>
      </c>
      <c r="S34">
        <v>4.86E-4</v>
      </c>
      <c r="T34">
        <v>7.3700000000000002E-4</v>
      </c>
      <c r="U34">
        <v>8.1999999999999998E-4</v>
      </c>
      <c r="V34">
        <v>9.8999999999999999E-4</v>
      </c>
      <c r="W34">
        <v>1.1640000000000001E-3</v>
      </c>
      <c r="X34">
        <v>8.0699999999999999E-4</v>
      </c>
      <c r="Y34">
        <v>0</v>
      </c>
      <c r="Z34">
        <v>-5.1E-5</v>
      </c>
      <c r="AA34">
        <v>-4.0900000000000002E-4</v>
      </c>
      <c r="AB34">
        <v>-9.9099999999999991E-4</v>
      </c>
      <c r="AC34">
        <v>-1.4419999999999999E-3</v>
      </c>
      <c r="AD34">
        <v>-1.359E-3</v>
      </c>
      <c r="AE34">
        <v>-1.3159999999999999E-3</v>
      </c>
      <c r="AF34">
        <v>-1.284E-3</v>
      </c>
      <c r="AG34">
        <v>-1.2340000000000001E-3</v>
      </c>
      <c r="AH34">
        <v>-8.8400000000000002E-4</v>
      </c>
      <c r="AI34">
        <v>-7.0600000000000003E-4</v>
      </c>
      <c r="AJ34">
        <v>-4.4799999999999999E-4</v>
      </c>
      <c r="AK34">
        <v>-3.4299999999999999E-4</v>
      </c>
      <c r="AL34">
        <v>-5.0500000000000002E-4</v>
      </c>
    </row>
    <row r="35" spans="1:38" x14ac:dyDescent="0.25">
      <c r="A35">
        <v>1.2692999999999999E-2</v>
      </c>
      <c r="B35">
        <v>9.8720000000000006E-3</v>
      </c>
      <c r="C35">
        <v>8.7410000000000005E-3</v>
      </c>
      <c r="D35">
        <v>7.8879999999999992E-3</v>
      </c>
      <c r="E35">
        <v>7.3439999999999998E-3</v>
      </c>
      <c r="F35">
        <v>6.6140000000000001E-3</v>
      </c>
      <c r="G35">
        <v>5.7470000000000004E-3</v>
      </c>
      <c r="H35">
        <v>4.9350000000000002E-3</v>
      </c>
      <c r="I35">
        <v>4.2360000000000002E-3</v>
      </c>
      <c r="J35">
        <v>3.4819999999999999E-3</v>
      </c>
      <c r="K35">
        <v>2.7299999999999998E-3</v>
      </c>
      <c r="L35">
        <v>2.0349999999999999E-3</v>
      </c>
      <c r="M35">
        <v>1.4040000000000001E-3</v>
      </c>
      <c r="N35">
        <v>8.9099999999999997E-4</v>
      </c>
      <c r="O35">
        <v>7.1699999999999997E-4</v>
      </c>
      <c r="P35">
        <v>5.8100000000000003E-4</v>
      </c>
      <c r="Q35">
        <v>4.2200000000000001E-4</v>
      </c>
      <c r="R35">
        <v>3.3599999999999998E-4</v>
      </c>
      <c r="S35">
        <v>4.17E-4</v>
      </c>
      <c r="T35">
        <v>5.6599999999999999E-4</v>
      </c>
      <c r="U35">
        <v>6.9999999999999999E-4</v>
      </c>
      <c r="V35">
        <v>8.7200000000000005E-4</v>
      </c>
      <c r="W35">
        <v>1.0690000000000001E-3</v>
      </c>
      <c r="X35">
        <v>6.7699999999999998E-4</v>
      </c>
      <c r="Y35">
        <v>0</v>
      </c>
      <c r="Z35">
        <v>-2.05E-4</v>
      </c>
      <c r="AA35">
        <v>-4.8799999999999999E-4</v>
      </c>
      <c r="AB35">
        <v>-1.0809999999999999E-3</v>
      </c>
      <c r="AC35">
        <v>-1.42E-3</v>
      </c>
      <c r="AD35">
        <v>-1.5299999999999999E-3</v>
      </c>
      <c r="AE35">
        <v>-1.4120000000000001E-3</v>
      </c>
      <c r="AF35">
        <v>-1.3760000000000001E-3</v>
      </c>
      <c r="AG35">
        <v>-1.2459999999999999E-3</v>
      </c>
      <c r="AH35">
        <v>-9.9700000000000006E-4</v>
      </c>
      <c r="AI35">
        <v>-7.5699999999999997E-4</v>
      </c>
      <c r="AJ35">
        <v>-5.9900000000000003E-4</v>
      </c>
      <c r="AK35">
        <v>-4.4999999999999999E-4</v>
      </c>
      <c r="AL35">
        <v>-5.4100000000000003E-4</v>
      </c>
    </row>
    <row r="36" spans="1:38" x14ac:dyDescent="0.25">
      <c r="A36">
        <v>1.2770999999999999E-2</v>
      </c>
      <c r="B36">
        <v>1.0064E-2</v>
      </c>
      <c r="C36">
        <v>8.8929999999999999E-3</v>
      </c>
      <c r="D36">
        <v>7.8750000000000001E-3</v>
      </c>
      <c r="E36">
        <v>7.228E-3</v>
      </c>
      <c r="F36">
        <v>6.5729999999999998E-3</v>
      </c>
      <c r="G36">
        <v>5.7840000000000001E-3</v>
      </c>
      <c r="H36">
        <v>4.9560000000000003E-3</v>
      </c>
      <c r="I36">
        <v>4.3359999999999996E-3</v>
      </c>
      <c r="J36">
        <v>3.6470000000000001E-3</v>
      </c>
      <c r="K36">
        <v>2.9970000000000001E-3</v>
      </c>
      <c r="L36">
        <v>2.2729999999999998E-3</v>
      </c>
      <c r="M36">
        <v>1.691E-3</v>
      </c>
      <c r="N36">
        <v>1.2019999999999999E-3</v>
      </c>
      <c r="O36">
        <v>8.8999999999999995E-4</v>
      </c>
      <c r="P36">
        <v>6.6500000000000001E-4</v>
      </c>
      <c r="Q36">
        <v>4.5199999999999998E-4</v>
      </c>
      <c r="R36">
        <v>3.97E-4</v>
      </c>
      <c r="S36">
        <v>4.4099999999999999E-4</v>
      </c>
      <c r="T36">
        <v>5.7399999999999997E-4</v>
      </c>
      <c r="U36">
        <v>6.8300000000000001E-4</v>
      </c>
      <c r="V36">
        <v>8.2899999999999998E-4</v>
      </c>
      <c r="W36">
        <v>1.0150000000000001E-3</v>
      </c>
      <c r="X36">
        <v>7.18E-4</v>
      </c>
      <c r="Y36">
        <v>0</v>
      </c>
      <c r="Z36">
        <v>-1.36E-4</v>
      </c>
      <c r="AA36">
        <v>-4.4099999999999999E-4</v>
      </c>
      <c r="AB36">
        <v>-9.6400000000000001E-4</v>
      </c>
      <c r="AC36">
        <v>-1.39E-3</v>
      </c>
      <c r="AD36">
        <v>-1.366E-3</v>
      </c>
      <c r="AE36">
        <v>-1.3190000000000001E-3</v>
      </c>
      <c r="AF36">
        <v>-1.3079999999999999E-3</v>
      </c>
      <c r="AG36">
        <v>-1.1969999999999999E-3</v>
      </c>
      <c r="AH36">
        <v>-1.0189999999999999E-3</v>
      </c>
      <c r="AI36">
        <v>-8.8400000000000002E-4</v>
      </c>
      <c r="AJ36">
        <v>-5.71E-4</v>
      </c>
      <c r="AK36">
        <v>-4.5899999999999999E-4</v>
      </c>
      <c r="AL36">
        <v>-6.4499999999999996E-4</v>
      </c>
    </row>
    <row r="37" spans="1:38" x14ac:dyDescent="0.25">
      <c r="A37">
        <v>1.2746E-2</v>
      </c>
      <c r="B37">
        <v>9.9170000000000005E-3</v>
      </c>
      <c r="C37">
        <v>8.7510000000000001E-3</v>
      </c>
      <c r="D37">
        <v>7.8130000000000005E-3</v>
      </c>
      <c r="E37">
        <v>7.2750000000000002E-3</v>
      </c>
      <c r="F37">
        <v>6.6779999999999999E-3</v>
      </c>
      <c r="G37">
        <v>5.8799999999999998E-3</v>
      </c>
      <c r="H37">
        <v>5.2040000000000003E-3</v>
      </c>
      <c r="I37">
        <v>4.6080000000000001E-3</v>
      </c>
      <c r="J37">
        <v>3.8630000000000001E-3</v>
      </c>
      <c r="K37">
        <v>3.1949999999999999E-3</v>
      </c>
      <c r="L37">
        <v>2.4250000000000001E-3</v>
      </c>
      <c r="M37">
        <v>1.7730000000000001E-3</v>
      </c>
      <c r="N37">
        <v>1.263E-3</v>
      </c>
      <c r="O37">
        <v>1.0319999999999999E-3</v>
      </c>
      <c r="P37">
        <v>7.3499999999999998E-4</v>
      </c>
      <c r="Q37">
        <v>5.44E-4</v>
      </c>
      <c r="R37">
        <v>4.64E-4</v>
      </c>
      <c r="S37">
        <v>5.0199999999999995E-4</v>
      </c>
      <c r="T37">
        <v>6.5200000000000002E-4</v>
      </c>
      <c r="U37">
        <v>7.3200000000000001E-4</v>
      </c>
      <c r="V37">
        <v>8.8400000000000002E-4</v>
      </c>
      <c r="W37">
        <v>1.0089999999999999E-3</v>
      </c>
      <c r="X37">
        <v>6.5499999999999998E-4</v>
      </c>
      <c r="Y37">
        <v>0</v>
      </c>
      <c r="Z37">
        <v>-6.2000000000000003E-5</v>
      </c>
      <c r="AA37">
        <v>-4.28E-4</v>
      </c>
      <c r="AB37">
        <v>-9.7900000000000005E-4</v>
      </c>
      <c r="AC37">
        <v>-1.3489999999999999E-3</v>
      </c>
      <c r="AD37">
        <v>-1.348E-3</v>
      </c>
      <c r="AE37">
        <v>-1.271E-3</v>
      </c>
      <c r="AF37">
        <v>-1.2620000000000001E-3</v>
      </c>
      <c r="AG37">
        <v>-1.2639999999999999E-3</v>
      </c>
      <c r="AH37">
        <v>-9.9500000000000001E-4</v>
      </c>
      <c r="AI37">
        <v>-7.9199999999999995E-4</v>
      </c>
      <c r="AJ37">
        <v>-6.6E-4</v>
      </c>
      <c r="AK37">
        <v>-5.7899999999999998E-4</v>
      </c>
      <c r="AL37">
        <v>-7.6800000000000002E-4</v>
      </c>
    </row>
    <row r="38" spans="1:38" x14ac:dyDescent="0.25">
      <c r="A38">
        <v>1.3042E-2</v>
      </c>
      <c r="B38">
        <v>1.0293999999999999E-2</v>
      </c>
      <c r="C38">
        <v>9.1699999999999993E-3</v>
      </c>
      <c r="D38">
        <v>8.2100000000000003E-3</v>
      </c>
      <c r="E38">
        <v>7.6059999999999999E-3</v>
      </c>
      <c r="F38">
        <v>6.8830000000000002E-3</v>
      </c>
      <c r="G38">
        <v>5.9959999999999996E-3</v>
      </c>
      <c r="H38">
        <v>5.182E-3</v>
      </c>
      <c r="I38">
        <v>4.4549999999999998E-3</v>
      </c>
      <c r="J38">
        <v>3.728E-3</v>
      </c>
      <c r="K38">
        <v>3.019E-3</v>
      </c>
      <c r="L38">
        <v>2.3010000000000001E-3</v>
      </c>
      <c r="M38">
        <v>1.652E-3</v>
      </c>
      <c r="N38">
        <v>1.1349999999999999E-3</v>
      </c>
      <c r="O38">
        <v>9.2699999999999998E-4</v>
      </c>
      <c r="P38">
        <v>6.9800000000000005E-4</v>
      </c>
      <c r="Q38">
        <v>5.0199999999999995E-4</v>
      </c>
      <c r="R38">
        <v>3.8499999999999998E-4</v>
      </c>
      <c r="S38">
        <v>4.0400000000000001E-4</v>
      </c>
      <c r="T38">
        <v>5.1699999999999999E-4</v>
      </c>
      <c r="U38">
        <v>6.4700000000000001E-4</v>
      </c>
      <c r="V38">
        <v>7.1299999999999998E-4</v>
      </c>
      <c r="W38">
        <v>8.9499999999999996E-4</v>
      </c>
      <c r="X38">
        <v>5.5999999999999995E-4</v>
      </c>
      <c r="Y38">
        <v>0</v>
      </c>
      <c r="Z38">
        <v>-2.14E-4</v>
      </c>
      <c r="AA38">
        <v>-5.0500000000000002E-4</v>
      </c>
      <c r="AB38">
        <v>-9.9700000000000006E-4</v>
      </c>
      <c r="AC38">
        <v>-1.3879999999999999E-3</v>
      </c>
      <c r="AD38">
        <v>-1.506E-3</v>
      </c>
      <c r="AE38">
        <v>-1.4E-3</v>
      </c>
      <c r="AF38">
        <v>-1.3879999999999999E-3</v>
      </c>
      <c r="AG38">
        <v>-1.3439999999999999E-3</v>
      </c>
      <c r="AH38">
        <v>-1.194E-3</v>
      </c>
      <c r="AI38">
        <v>-1.0330000000000001E-3</v>
      </c>
      <c r="AJ38">
        <v>-8.9099999999999997E-4</v>
      </c>
      <c r="AK38">
        <v>-8.0500000000000005E-4</v>
      </c>
      <c r="AL38">
        <v>-9.5200000000000005E-4</v>
      </c>
    </row>
    <row r="39" spans="1:38" x14ac:dyDescent="0.25">
      <c r="A39">
        <v>1.3381000000000001E-2</v>
      </c>
      <c r="B39">
        <v>1.0618000000000001E-2</v>
      </c>
      <c r="C39">
        <v>9.4450000000000003E-3</v>
      </c>
      <c r="D39">
        <v>8.3809999999999996E-3</v>
      </c>
      <c r="E39">
        <v>7.7629999999999999E-3</v>
      </c>
      <c r="F39">
        <v>7.1139999999999997E-3</v>
      </c>
      <c r="G39">
        <v>6.293E-3</v>
      </c>
      <c r="H39">
        <v>5.5050000000000003E-3</v>
      </c>
      <c r="I39">
        <v>4.9090000000000002E-3</v>
      </c>
      <c r="J39">
        <v>4.1869999999999997E-3</v>
      </c>
      <c r="K39">
        <v>3.5260000000000001E-3</v>
      </c>
      <c r="L39">
        <v>2.7690000000000002E-3</v>
      </c>
      <c r="M39">
        <v>2.134E-3</v>
      </c>
      <c r="N39">
        <v>1.601E-3</v>
      </c>
      <c r="O39">
        <v>1.2340000000000001E-3</v>
      </c>
      <c r="P39">
        <v>9.7499999999999996E-4</v>
      </c>
      <c r="Q39">
        <v>7.1100000000000004E-4</v>
      </c>
      <c r="R39">
        <v>6.2100000000000002E-4</v>
      </c>
      <c r="S39">
        <v>6.4000000000000005E-4</v>
      </c>
      <c r="T39">
        <v>6.9499999999999998E-4</v>
      </c>
      <c r="U39">
        <v>6.96E-4</v>
      </c>
      <c r="V39">
        <v>7.9500000000000003E-4</v>
      </c>
      <c r="W39">
        <v>8.9099999999999997E-4</v>
      </c>
      <c r="X39">
        <v>6.3699999999999998E-4</v>
      </c>
      <c r="Y39">
        <v>0</v>
      </c>
      <c r="Z39">
        <v>-3.0000000000000001E-5</v>
      </c>
      <c r="AA39">
        <v>-3.4200000000000002E-4</v>
      </c>
      <c r="AB39">
        <v>-8.3699999999999996E-4</v>
      </c>
      <c r="AC39">
        <v>-1.271E-3</v>
      </c>
      <c r="AD39">
        <v>-1.263E-3</v>
      </c>
      <c r="AE39">
        <v>-1.263E-3</v>
      </c>
      <c r="AF39">
        <v>-1.3140000000000001E-3</v>
      </c>
      <c r="AG39">
        <v>-1.302E-3</v>
      </c>
      <c r="AH39">
        <v>-1.1349999999999999E-3</v>
      </c>
      <c r="AI39">
        <v>-1.0610000000000001E-3</v>
      </c>
      <c r="AJ39">
        <v>-8.7900000000000001E-4</v>
      </c>
      <c r="AK39">
        <v>-8.7699999999999996E-4</v>
      </c>
      <c r="AL39">
        <v>-1.083E-3</v>
      </c>
    </row>
    <row r="40" spans="1:38" x14ac:dyDescent="0.25">
      <c r="A40">
        <v>9.9109999999999997E-3</v>
      </c>
      <c r="B40">
        <v>7.9740000000000002E-3</v>
      </c>
      <c r="C40">
        <v>7.0429999999999998E-3</v>
      </c>
      <c r="D40">
        <v>6.234E-3</v>
      </c>
      <c r="E40">
        <v>5.7590000000000002E-3</v>
      </c>
      <c r="F40">
        <v>5.3090000000000004E-3</v>
      </c>
      <c r="G40">
        <v>4.7219999999999996E-3</v>
      </c>
      <c r="H40">
        <v>4.2220000000000001E-3</v>
      </c>
      <c r="I40">
        <v>3.7959999999999999E-3</v>
      </c>
      <c r="J40">
        <v>3.297E-3</v>
      </c>
      <c r="K40">
        <v>2.8779999999999999E-3</v>
      </c>
      <c r="L40">
        <v>2.3419999999999999E-3</v>
      </c>
      <c r="M40">
        <v>1.8760000000000001E-3</v>
      </c>
      <c r="N40">
        <v>1.5139999999999999E-3</v>
      </c>
      <c r="O40">
        <v>1.353E-3</v>
      </c>
      <c r="P40">
        <v>1.1620000000000001E-3</v>
      </c>
      <c r="Q40">
        <v>9.77E-4</v>
      </c>
      <c r="R40">
        <v>9.6500000000000004E-4</v>
      </c>
      <c r="S40">
        <v>8.8199999999999997E-4</v>
      </c>
      <c r="T40">
        <v>9.5100000000000002E-4</v>
      </c>
      <c r="U40">
        <v>9.9500000000000001E-4</v>
      </c>
      <c r="V40">
        <v>9.810000000000001E-4</v>
      </c>
      <c r="W40">
        <v>1.0280000000000001E-3</v>
      </c>
      <c r="X40">
        <v>6.4499999999999996E-4</v>
      </c>
      <c r="Y40">
        <v>0</v>
      </c>
      <c r="Z40">
        <v>-2.6499999999999999E-4</v>
      </c>
      <c r="AA40">
        <v>-7.2599999999999997E-4</v>
      </c>
      <c r="AB40">
        <v>-1.3929999999999999E-3</v>
      </c>
      <c r="AC40">
        <v>-1.9910000000000001E-3</v>
      </c>
      <c r="AD40">
        <v>-2.15E-3</v>
      </c>
      <c r="AE40">
        <v>-2.271E-3</v>
      </c>
      <c r="AF40">
        <v>-2.5490000000000001E-3</v>
      </c>
      <c r="AG40">
        <v>-2.637E-3</v>
      </c>
      <c r="AH40">
        <v>-2.6580000000000002E-3</v>
      </c>
      <c r="AI40">
        <v>-2.6940000000000002E-3</v>
      </c>
      <c r="AJ40">
        <v>-2.7399999999999998E-3</v>
      </c>
      <c r="AK40">
        <v>-3.0010000000000002E-3</v>
      </c>
      <c r="AL40">
        <v>-3.2940000000000001E-3</v>
      </c>
    </row>
    <row r="41" spans="1:38" x14ac:dyDescent="0.25">
      <c r="A41">
        <v>9.3699999999999999E-3</v>
      </c>
      <c r="B41">
        <v>7.2890000000000003E-3</v>
      </c>
      <c r="C41">
        <v>6.4679999999999998E-3</v>
      </c>
      <c r="D41">
        <v>5.7149999999999996E-3</v>
      </c>
      <c r="E41">
        <v>5.3559999999999997E-3</v>
      </c>
      <c r="F41">
        <v>4.8539999999999998E-3</v>
      </c>
      <c r="G41">
        <v>4.2909999999999997E-3</v>
      </c>
      <c r="H41">
        <v>3.7690000000000002E-3</v>
      </c>
      <c r="I41">
        <v>3.3440000000000002E-3</v>
      </c>
      <c r="J41">
        <v>2.8730000000000001E-3</v>
      </c>
      <c r="K41">
        <v>2.428E-3</v>
      </c>
      <c r="L41">
        <v>1.9430000000000001E-3</v>
      </c>
      <c r="M41">
        <v>1.5120000000000001E-3</v>
      </c>
      <c r="N41">
        <v>1.17E-3</v>
      </c>
      <c r="O41">
        <v>1.0399999999999999E-3</v>
      </c>
      <c r="P41">
        <v>9.1699999999999995E-4</v>
      </c>
      <c r="Q41">
        <v>8.0199999999999998E-4</v>
      </c>
      <c r="R41">
        <v>7.7399999999999995E-4</v>
      </c>
      <c r="S41">
        <v>7.6800000000000002E-4</v>
      </c>
      <c r="T41">
        <v>8.8500000000000004E-4</v>
      </c>
      <c r="U41">
        <v>8.43E-4</v>
      </c>
      <c r="V41">
        <v>8.9800000000000004E-4</v>
      </c>
      <c r="W41">
        <v>9.2100000000000005E-4</v>
      </c>
      <c r="X41">
        <v>5.8799999999999998E-4</v>
      </c>
      <c r="Y41">
        <v>0</v>
      </c>
      <c r="Z41">
        <v>-1.83E-4</v>
      </c>
      <c r="AA41">
        <v>-6.2399999999999999E-4</v>
      </c>
      <c r="AB41">
        <v>-1.243E-3</v>
      </c>
      <c r="AC41">
        <v>-1.7049999999999999E-3</v>
      </c>
      <c r="AD41">
        <v>-1.9559999999999998E-3</v>
      </c>
      <c r="AE41">
        <v>-2.0820000000000001E-3</v>
      </c>
      <c r="AF41">
        <v>-2.2339999999999999E-3</v>
      </c>
      <c r="AG41">
        <v>-2.4030000000000002E-3</v>
      </c>
      <c r="AH41">
        <v>-2.4190000000000001E-3</v>
      </c>
      <c r="AI41">
        <v>-2.4740000000000001E-3</v>
      </c>
      <c r="AJ41">
        <v>-2.5990000000000002E-3</v>
      </c>
      <c r="AK41">
        <v>-2.7539999999999999E-3</v>
      </c>
      <c r="AL41">
        <v>-3.1480000000000002E-3</v>
      </c>
    </row>
    <row r="42" spans="1:38" x14ac:dyDescent="0.25">
      <c r="A42">
        <v>9.0089999999999996E-3</v>
      </c>
      <c r="B42">
        <v>7.2459999999999998E-3</v>
      </c>
      <c r="C42">
        <v>6.437E-3</v>
      </c>
      <c r="D42">
        <v>5.64E-3</v>
      </c>
      <c r="E42">
        <v>5.2220000000000001E-3</v>
      </c>
      <c r="F42">
        <v>4.7629999999999999E-3</v>
      </c>
      <c r="G42">
        <v>4.2750000000000002E-3</v>
      </c>
      <c r="H42">
        <v>3.803E-3</v>
      </c>
      <c r="I42">
        <v>3.4299999999999999E-3</v>
      </c>
      <c r="J42">
        <v>3.0360000000000001E-3</v>
      </c>
      <c r="K42">
        <v>2.647E-3</v>
      </c>
      <c r="L42">
        <v>2.2100000000000002E-3</v>
      </c>
      <c r="M42">
        <v>1.833E-3</v>
      </c>
      <c r="N42">
        <v>1.487E-3</v>
      </c>
      <c r="O42">
        <v>1.2800000000000001E-3</v>
      </c>
      <c r="P42">
        <v>1.1000000000000001E-3</v>
      </c>
      <c r="Q42">
        <v>9.4499999999999998E-4</v>
      </c>
      <c r="R42">
        <v>8.2899999999999998E-4</v>
      </c>
      <c r="S42">
        <v>8.7000000000000001E-4</v>
      </c>
      <c r="T42">
        <v>8.4599999999999996E-4</v>
      </c>
      <c r="U42">
        <v>8.2700000000000004E-4</v>
      </c>
      <c r="V42">
        <v>8.1999999999999998E-4</v>
      </c>
      <c r="W42">
        <v>8.0400000000000003E-4</v>
      </c>
      <c r="X42">
        <v>5.5099999999999995E-4</v>
      </c>
      <c r="Y42">
        <v>0</v>
      </c>
      <c r="Z42">
        <v>-1.6100000000000001E-4</v>
      </c>
      <c r="AA42">
        <v>-4.8500000000000003E-4</v>
      </c>
      <c r="AB42">
        <v>-1.09E-3</v>
      </c>
      <c r="AC42">
        <v>-1.555E-3</v>
      </c>
      <c r="AD42">
        <v>-1.6969999999999999E-3</v>
      </c>
      <c r="AE42">
        <v>-1.885E-3</v>
      </c>
      <c r="AF42">
        <v>-2.0600000000000002E-3</v>
      </c>
      <c r="AG42">
        <v>-2.1580000000000002E-3</v>
      </c>
      <c r="AH42">
        <v>-2.2130000000000001E-3</v>
      </c>
      <c r="AI42">
        <v>-2.2669999999999999E-3</v>
      </c>
      <c r="AJ42">
        <v>-2.3739999999999998E-3</v>
      </c>
      <c r="AK42">
        <v>-2.5730000000000002E-3</v>
      </c>
      <c r="AL42">
        <v>-2.9880000000000002E-3</v>
      </c>
    </row>
    <row r="43" spans="1:38" x14ac:dyDescent="0.25">
      <c r="A43">
        <v>8.3289999999999996E-3</v>
      </c>
      <c r="B43">
        <v>6.5370000000000003E-3</v>
      </c>
      <c r="C43">
        <v>5.77E-3</v>
      </c>
      <c r="D43">
        <v>5.0559999999999997E-3</v>
      </c>
      <c r="E43">
        <v>4.7000000000000002E-3</v>
      </c>
      <c r="F43">
        <v>4.3439999999999998E-3</v>
      </c>
      <c r="G43">
        <v>3.8930000000000002E-3</v>
      </c>
      <c r="H43">
        <v>3.4580000000000001E-3</v>
      </c>
      <c r="I43">
        <v>3.0790000000000001E-3</v>
      </c>
      <c r="J43">
        <v>2.7269999999999998E-3</v>
      </c>
      <c r="K43">
        <v>2.3509999999999998E-3</v>
      </c>
      <c r="L43">
        <v>1.926E-3</v>
      </c>
      <c r="M43">
        <v>1.5089999999999999E-3</v>
      </c>
      <c r="N43">
        <v>1.173E-3</v>
      </c>
      <c r="O43">
        <v>1.0250000000000001E-3</v>
      </c>
      <c r="P43">
        <v>8.7000000000000001E-4</v>
      </c>
      <c r="Q43">
        <v>7.1900000000000002E-4</v>
      </c>
      <c r="R43">
        <v>6.8000000000000005E-4</v>
      </c>
      <c r="S43">
        <v>6.4599999999999998E-4</v>
      </c>
      <c r="T43">
        <v>6.6500000000000001E-4</v>
      </c>
      <c r="U43">
        <v>6.3199999999999997E-4</v>
      </c>
      <c r="V43">
        <v>6.6500000000000001E-4</v>
      </c>
      <c r="W43">
        <v>6.9999999999999999E-4</v>
      </c>
      <c r="X43">
        <v>4.4499999999999997E-4</v>
      </c>
      <c r="Y43">
        <v>0</v>
      </c>
      <c r="Z43">
        <v>-1.65E-4</v>
      </c>
      <c r="AA43">
        <v>-4.7699999999999999E-4</v>
      </c>
      <c r="AB43">
        <v>-9.6199999999999996E-4</v>
      </c>
      <c r="AC43">
        <v>-1.423E-3</v>
      </c>
      <c r="AD43">
        <v>-1.606E-3</v>
      </c>
      <c r="AE43">
        <v>-1.702E-3</v>
      </c>
      <c r="AF43">
        <v>-1.897E-3</v>
      </c>
      <c r="AG43">
        <v>-2.0330000000000001E-3</v>
      </c>
      <c r="AH43">
        <v>-2.0439999999999998E-3</v>
      </c>
      <c r="AI43">
        <v>-2.1679999999999998E-3</v>
      </c>
      <c r="AJ43">
        <v>-2.333E-3</v>
      </c>
      <c r="AK43">
        <v>-2.5820000000000001E-3</v>
      </c>
      <c r="AL43">
        <v>-2.9919999999999999E-3</v>
      </c>
    </row>
    <row r="44" spans="1:38" x14ac:dyDescent="0.25">
      <c r="A44">
        <v>8.2299999999999995E-3</v>
      </c>
      <c r="B44">
        <v>6.5279999999999999E-3</v>
      </c>
      <c r="C44">
        <v>5.8019999999999999E-3</v>
      </c>
      <c r="D44">
        <v>5.0870000000000004E-3</v>
      </c>
      <c r="E44">
        <v>4.7029999999999997E-3</v>
      </c>
      <c r="F44">
        <v>4.2589999999999998E-3</v>
      </c>
      <c r="G44">
        <v>3.7799999999999999E-3</v>
      </c>
      <c r="H44">
        <v>3.3709999999999999E-3</v>
      </c>
      <c r="I44">
        <v>3.0130000000000001E-3</v>
      </c>
      <c r="J44">
        <v>2.6159999999999998E-3</v>
      </c>
      <c r="K44">
        <v>2.2239999999999998E-3</v>
      </c>
      <c r="L44">
        <v>1.804E-3</v>
      </c>
      <c r="M44">
        <v>1.446E-3</v>
      </c>
      <c r="N44">
        <v>1.1230000000000001E-3</v>
      </c>
      <c r="O44">
        <v>9.59E-4</v>
      </c>
      <c r="P44">
        <v>8.1599999999999999E-4</v>
      </c>
      <c r="Q44">
        <v>6.87E-4</v>
      </c>
      <c r="R44">
        <v>5.9299999999999999E-4</v>
      </c>
      <c r="S44">
        <v>5.8100000000000003E-4</v>
      </c>
      <c r="T44">
        <v>5.8900000000000001E-4</v>
      </c>
      <c r="U44">
        <v>5.6300000000000002E-4</v>
      </c>
      <c r="V44">
        <v>5.3200000000000003E-4</v>
      </c>
      <c r="W44">
        <v>5.4699999999999996E-4</v>
      </c>
      <c r="X44">
        <v>3.5300000000000002E-4</v>
      </c>
      <c r="Y44">
        <v>0</v>
      </c>
      <c r="Z44">
        <v>-1E-4</v>
      </c>
      <c r="AA44">
        <v>-3.7300000000000001E-4</v>
      </c>
      <c r="AB44">
        <v>-7.9199999999999995E-4</v>
      </c>
      <c r="AC44">
        <v>-1.181E-3</v>
      </c>
      <c r="AD44">
        <v>-1.3699999999999999E-3</v>
      </c>
      <c r="AE44">
        <v>-1.5009999999999999E-3</v>
      </c>
      <c r="AF44">
        <v>-1.688E-3</v>
      </c>
      <c r="AG44">
        <v>-1.8090000000000001E-3</v>
      </c>
      <c r="AH44">
        <v>-1.905E-3</v>
      </c>
      <c r="AI44">
        <v>-2.003E-3</v>
      </c>
      <c r="AJ44">
        <v>-2.1940000000000002E-3</v>
      </c>
      <c r="AK44">
        <v>-2.4359999999999998E-3</v>
      </c>
      <c r="AL44">
        <v>-2.911E-3</v>
      </c>
    </row>
    <row r="45" spans="1:38" x14ac:dyDescent="0.25">
      <c r="A45">
        <v>7.9719999999999999E-3</v>
      </c>
      <c r="B45">
        <v>6.352E-3</v>
      </c>
      <c r="C45">
        <v>5.6239999999999997E-3</v>
      </c>
      <c r="D45">
        <v>4.9439999999999996E-3</v>
      </c>
      <c r="E45">
        <v>4.5319999999999996E-3</v>
      </c>
      <c r="F45">
        <v>4.1679999999999998E-3</v>
      </c>
      <c r="G45">
        <v>3.787E-3</v>
      </c>
      <c r="H45">
        <v>3.382E-3</v>
      </c>
      <c r="I45">
        <v>3.104E-3</v>
      </c>
      <c r="J45">
        <v>2.7810000000000001E-3</v>
      </c>
      <c r="K45">
        <v>2.4499999999999999E-3</v>
      </c>
      <c r="L45">
        <v>2.0110000000000002E-3</v>
      </c>
      <c r="M45">
        <v>1.6559999999999999E-3</v>
      </c>
      <c r="N45">
        <v>1.3209999999999999E-3</v>
      </c>
      <c r="O45">
        <v>1.1590000000000001E-3</v>
      </c>
      <c r="P45">
        <v>9.7000000000000005E-4</v>
      </c>
      <c r="Q45">
        <v>8.2399999999999997E-4</v>
      </c>
      <c r="R45">
        <v>6.9999999999999999E-4</v>
      </c>
      <c r="S45">
        <v>6.8199999999999999E-4</v>
      </c>
      <c r="T45">
        <v>6.5099999999999999E-4</v>
      </c>
      <c r="U45">
        <v>5.9900000000000003E-4</v>
      </c>
      <c r="V45">
        <v>5.2599999999999999E-4</v>
      </c>
      <c r="W45">
        <v>4.8500000000000003E-4</v>
      </c>
      <c r="X45">
        <v>2.9500000000000001E-4</v>
      </c>
      <c r="Y45">
        <v>0</v>
      </c>
      <c r="Z45">
        <v>-6.7000000000000002E-5</v>
      </c>
      <c r="AA45">
        <v>-3.1100000000000002E-4</v>
      </c>
      <c r="AB45">
        <v>-7.0299999999999996E-4</v>
      </c>
      <c r="AC45">
        <v>-1.075E-3</v>
      </c>
      <c r="AD45">
        <v>-1.204E-3</v>
      </c>
      <c r="AE45">
        <v>-1.3309999999999999E-3</v>
      </c>
      <c r="AF45">
        <v>-1.5039999999999999E-3</v>
      </c>
      <c r="AG45">
        <v>-1.65E-3</v>
      </c>
      <c r="AH45">
        <v>-1.7309999999999999E-3</v>
      </c>
      <c r="AI45">
        <v>-1.877E-3</v>
      </c>
      <c r="AJ45">
        <v>-2.0769999999999999E-3</v>
      </c>
      <c r="AK45">
        <v>-2.3960000000000001E-3</v>
      </c>
      <c r="AL45">
        <v>-2.761E-3</v>
      </c>
    </row>
    <row r="46" spans="1:38" x14ac:dyDescent="0.25">
      <c r="A46">
        <v>7.7029999999999998E-3</v>
      </c>
      <c r="B46">
        <v>6.1549999999999999E-3</v>
      </c>
      <c r="C46">
        <v>5.4799999999999996E-3</v>
      </c>
      <c r="D46">
        <v>4.7489999999999997E-3</v>
      </c>
      <c r="E46">
        <v>4.3860000000000001E-3</v>
      </c>
      <c r="F46">
        <v>4.045E-3</v>
      </c>
      <c r="G46">
        <v>3.6210000000000001E-3</v>
      </c>
      <c r="H46">
        <v>3.2620000000000001E-3</v>
      </c>
      <c r="I46">
        <v>2.928E-3</v>
      </c>
      <c r="J46">
        <v>2.6259999999999999E-3</v>
      </c>
      <c r="K46">
        <v>2.3310000000000002E-3</v>
      </c>
      <c r="L46">
        <v>1.941E-3</v>
      </c>
      <c r="M46">
        <v>1.5900000000000001E-3</v>
      </c>
      <c r="N46">
        <v>1.2509999999999999E-3</v>
      </c>
      <c r="O46">
        <v>1.0790000000000001E-3</v>
      </c>
      <c r="P46">
        <v>9.1200000000000005E-4</v>
      </c>
      <c r="Q46">
        <v>7.4600000000000003E-4</v>
      </c>
      <c r="R46">
        <v>6.7000000000000002E-4</v>
      </c>
      <c r="S46">
        <v>5.6899999999999995E-4</v>
      </c>
      <c r="T46">
        <v>5.5500000000000005E-4</v>
      </c>
      <c r="U46">
        <v>4.6700000000000002E-4</v>
      </c>
      <c r="V46">
        <v>4.1199999999999999E-4</v>
      </c>
      <c r="W46">
        <v>3.6499999999999998E-4</v>
      </c>
      <c r="X46">
        <v>2.2900000000000001E-4</v>
      </c>
      <c r="Y46">
        <v>0</v>
      </c>
      <c r="Z46">
        <v>-8.6000000000000003E-5</v>
      </c>
      <c r="AA46">
        <v>-2.7399999999999999E-4</v>
      </c>
      <c r="AB46">
        <v>-6.0700000000000001E-4</v>
      </c>
      <c r="AC46">
        <v>-9.3800000000000003E-4</v>
      </c>
      <c r="AD46">
        <v>-1.1299999999999999E-3</v>
      </c>
      <c r="AE46">
        <v>-1.224E-3</v>
      </c>
      <c r="AF46">
        <v>-1.4220000000000001E-3</v>
      </c>
      <c r="AG46">
        <v>-1.5479999999999999E-3</v>
      </c>
      <c r="AH46">
        <v>-1.6019999999999999E-3</v>
      </c>
      <c r="AI46">
        <v>-1.794E-3</v>
      </c>
      <c r="AJ46">
        <v>-2.0300000000000001E-3</v>
      </c>
      <c r="AK46">
        <v>-2.3289999999999999E-3</v>
      </c>
      <c r="AL46">
        <v>-2.8159999999999999E-3</v>
      </c>
    </row>
    <row r="47" spans="1:38" x14ac:dyDescent="0.25">
      <c r="A47">
        <v>7.5209999999999999E-3</v>
      </c>
      <c r="B47">
        <v>6.0210000000000003E-3</v>
      </c>
      <c r="C47">
        <v>5.3550000000000004E-3</v>
      </c>
      <c r="D47">
        <v>4.6849999999999999E-3</v>
      </c>
      <c r="E47">
        <v>4.3629999999999997E-3</v>
      </c>
      <c r="F47">
        <v>3.9940000000000002E-3</v>
      </c>
      <c r="G47">
        <v>3.6410000000000001E-3</v>
      </c>
      <c r="H47">
        <v>3.3140000000000001E-3</v>
      </c>
      <c r="I47">
        <v>3.0300000000000001E-3</v>
      </c>
      <c r="J47">
        <v>2.7160000000000001E-3</v>
      </c>
      <c r="K47">
        <v>2.359E-3</v>
      </c>
      <c r="L47">
        <v>1.9469999999999999E-3</v>
      </c>
      <c r="M47">
        <v>1.585E-3</v>
      </c>
      <c r="N47">
        <v>1.2509999999999999E-3</v>
      </c>
      <c r="O47">
        <v>1.059E-3</v>
      </c>
      <c r="P47">
        <v>8.9700000000000001E-4</v>
      </c>
      <c r="Q47">
        <v>7.2599999999999997E-4</v>
      </c>
      <c r="R47">
        <v>6.0099999999999997E-4</v>
      </c>
      <c r="S47">
        <v>5.3499999999999999E-4</v>
      </c>
      <c r="T47">
        <v>4.8899999999999996E-4</v>
      </c>
      <c r="U47">
        <v>4.06E-4</v>
      </c>
      <c r="V47">
        <v>3.5E-4</v>
      </c>
      <c r="W47">
        <v>2.9100000000000003E-4</v>
      </c>
      <c r="X47">
        <v>1.5100000000000001E-4</v>
      </c>
      <c r="Y47">
        <v>0</v>
      </c>
      <c r="Z47">
        <v>-5.1999999999999997E-5</v>
      </c>
      <c r="AA47">
        <v>-2.2900000000000001E-4</v>
      </c>
      <c r="AB47">
        <v>-5.1000000000000004E-4</v>
      </c>
      <c r="AC47">
        <v>-7.76E-4</v>
      </c>
      <c r="AD47">
        <v>-9.4700000000000003E-4</v>
      </c>
      <c r="AE47">
        <v>-1.108E-3</v>
      </c>
      <c r="AF47">
        <v>-1.245E-3</v>
      </c>
      <c r="AG47">
        <v>-1.395E-3</v>
      </c>
      <c r="AH47">
        <v>-1.49E-3</v>
      </c>
      <c r="AI47">
        <v>-1.6980000000000001E-3</v>
      </c>
      <c r="AJ47">
        <v>-1.9620000000000002E-3</v>
      </c>
      <c r="AK47">
        <v>-2.3159999999999999E-3</v>
      </c>
      <c r="AL47">
        <v>-2.7599999999999999E-3</v>
      </c>
    </row>
    <row r="48" spans="1:38" x14ac:dyDescent="0.25">
      <c r="A48">
        <v>7.3350000000000004E-3</v>
      </c>
      <c r="B48">
        <v>5.947E-3</v>
      </c>
      <c r="C48">
        <v>5.3509999999999999E-3</v>
      </c>
      <c r="D48">
        <v>4.7070000000000002E-3</v>
      </c>
      <c r="E48">
        <v>4.3210000000000002E-3</v>
      </c>
      <c r="F48">
        <v>3.96E-3</v>
      </c>
      <c r="G48">
        <v>3.6519999999999999E-3</v>
      </c>
      <c r="H48">
        <v>3.395E-3</v>
      </c>
      <c r="I48">
        <v>3.127E-3</v>
      </c>
      <c r="J48">
        <v>2.8379999999999998E-3</v>
      </c>
      <c r="K48">
        <v>2.5479999999999999E-3</v>
      </c>
      <c r="L48">
        <v>2.1710000000000002E-3</v>
      </c>
      <c r="M48">
        <v>1.789E-3</v>
      </c>
      <c r="N48">
        <v>1.5280000000000001E-3</v>
      </c>
      <c r="O48">
        <v>1.348E-3</v>
      </c>
      <c r="P48">
        <v>1.173E-3</v>
      </c>
      <c r="Q48">
        <v>1.0300000000000001E-3</v>
      </c>
      <c r="R48">
        <v>8.8099999999999995E-4</v>
      </c>
      <c r="S48">
        <v>7.5500000000000003E-4</v>
      </c>
      <c r="T48">
        <v>6.2200000000000005E-4</v>
      </c>
      <c r="U48">
        <v>4.4900000000000002E-4</v>
      </c>
      <c r="V48">
        <v>3.3599999999999998E-4</v>
      </c>
      <c r="W48">
        <v>2.41E-4</v>
      </c>
      <c r="X48">
        <v>1.27E-4</v>
      </c>
      <c r="Y48">
        <v>0</v>
      </c>
      <c r="Z48">
        <v>1.9999999999999999E-6</v>
      </c>
      <c r="AA48">
        <v>-7.7999999999999999E-5</v>
      </c>
      <c r="AB48">
        <v>-3.0200000000000002E-4</v>
      </c>
      <c r="AC48">
        <v>-5.9199999999999997E-4</v>
      </c>
      <c r="AD48">
        <v>-6.9499999999999998E-4</v>
      </c>
      <c r="AE48">
        <v>-8.6799999999999996E-4</v>
      </c>
      <c r="AF48">
        <v>-1.047E-3</v>
      </c>
      <c r="AG48">
        <v>-1.155E-3</v>
      </c>
      <c r="AH48">
        <v>-1.2899999999999999E-3</v>
      </c>
      <c r="AI48">
        <v>-1.5460000000000001E-3</v>
      </c>
      <c r="AJ48">
        <v>-1.9040000000000001E-3</v>
      </c>
      <c r="AK48">
        <v>-2.2520000000000001E-3</v>
      </c>
      <c r="AL48">
        <v>-2.6830000000000001E-3</v>
      </c>
    </row>
    <row r="49" spans="1:38" x14ac:dyDescent="0.25">
      <c r="A49">
        <v>7.0010000000000003E-3</v>
      </c>
      <c r="B49">
        <v>5.6410000000000002E-3</v>
      </c>
      <c r="C49">
        <v>5.0569999999999999E-3</v>
      </c>
      <c r="D49">
        <v>4.4380000000000001E-3</v>
      </c>
      <c r="E49">
        <v>4.0819999999999997E-3</v>
      </c>
      <c r="F49">
        <v>3.7620000000000002E-3</v>
      </c>
      <c r="G49">
        <v>3.454E-3</v>
      </c>
      <c r="H49">
        <v>3.143E-3</v>
      </c>
      <c r="I49">
        <v>2.905E-3</v>
      </c>
      <c r="J49">
        <v>2.6570000000000001E-3</v>
      </c>
      <c r="K49">
        <v>2.3670000000000002E-3</v>
      </c>
      <c r="L49">
        <v>2.0300000000000001E-3</v>
      </c>
      <c r="M49">
        <v>1.6999999999999999E-3</v>
      </c>
      <c r="N49">
        <v>1.364E-3</v>
      </c>
      <c r="O49">
        <v>1.1770000000000001E-3</v>
      </c>
      <c r="P49">
        <v>1.011E-3</v>
      </c>
      <c r="Q49">
        <v>8.5300000000000003E-4</v>
      </c>
      <c r="R49">
        <v>7.27E-4</v>
      </c>
      <c r="S49">
        <v>5.7200000000000003E-4</v>
      </c>
      <c r="T49">
        <v>4.5800000000000002E-4</v>
      </c>
      <c r="U49">
        <v>3.21E-4</v>
      </c>
      <c r="V49">
        <v>2.04E-4</v>
      </c>
      <c r="W49">
        <v>1.26E-4</v>
      </c>
      <c r="X49">
        <v>5.7000000000000003E-5</v>
      </c>
      <c r="Y49">
        <v>0</v>
      </c>
      <c r="Z49">
        <v>-5.3000000000000001E-5</v>
      </c>
      <c r="AA49">
        <v>-1.9799999999999999E-4</v>
      </c>
      <c r="AB49">
        <v>-4.1899999999999999E-4</v>
      </c>
      <c r="AC49">
        <v>-6.8099999999999996E-4</v>
      </c>
      <c r="AD49">
        <v>-7.8100000000000001E-4</v>
      </c>
      <c r="AE49">
        <v>-9.7400000000000004E-4</v>
      </c>
      <c r="AF49">
        <v>-1.139E-3</v>
      </c>
      <c r="AG49">
        <v>-1.291E-3</v>
      </c>
      <c r="AH49">
        <v>-1.4270000000000001E-3</v>
      </c>
      <c r="AI49">
        <v>-1.621E-3</v>
      </c>
      <c r="AJ49">
        <v>-1.8519999999999999E-3</v>
      </c>
      <c r="AK49">
        <v>-2.2490000000000001E-3</v>
      </c>
      <c r="AL49">
        <v>-2.7230000000000002E-3</v>
      </c>
    </row>
    <row r="50" spans="1:38" x14ac:dyDescent="0.25">
      <c r="A50">
        <v>6.842E-3</v>
      </c>
      <c r="B50">
        <v>5.4990000000000004E-3</v>
      </c>
      <c r="C50">
        <v>4.9319999999999998E-3</v>
      </c>
      <c r="D50">
        <v>4.3210000000000002E-3</v>
      </c>
      <c r="E50">
        <v>4.0159999999999996E-3</v>
      </c>
      <c r="F50">
        <v>3.7460000000000002E-3</v>
      </c>
      <c r="G50">
        <v>3.418E-3</v>
      </c>
      <c r="H50">
        <v>3.137E-3</v>
      </c>
      <c r="I50">
        <v>2.9169999999999999E-3</v>
      </c>
      <c r="J50">
        <v>2.6549999999999998E-3</v>
      </c>
      <c r="K50">
        <v>2.4559999999999998E-3</v>
      </c>
      <c r="L50">
        <v>2.0999999999999999E-3</v>
      </c>
      <c r="M50">
        <v>1.7719999999999999E-3</v>
      </c>
      <c r="N50">
        <v>1.426E-3</v>
      </c>
      <c r="O50">
        <v>1.242E-3</v>
      </c>
      <c r="P50">
        <v>1.07E-3</v>
      </c>
      <c r="Q50">
        <v>8.8800000000000001E-4</v>
      </c>
      <c r="R50">
        <v>7.7700000000000002E-4</v>
      </c>
      <c r="S50">
        <v>6.3100000000000005E-4</v>
      </c>
      <c r="T50">
        <v>5.22E-4</v>
      </c>
      <c r="U50">
        <v>3.7800000000000003E-4</v>
      </c>
      <c r="V50">
        <v>2.42E-4</v>
      </c>
      <c r="W50">
        <v>1.12E-4</v>
      </c>
      <c r="X50">
        <v>2.8E-5</v>
      </c>
      <c r="Y50">
        <v>0</v>
      </c>
      <c r="Z50">
        <v>-6.7999999999999999E-5</v>
      </c>
      <c r="AA50">
        <v>-2.1599999999999999E-4</v>
      </c>
      <c r="AB50">
        <v>-3.21E-4</v>
      </c>
      <c r="AC50">
        <v>-5.5599999999999996E-4</v>
      </c>
      <c r="AD50">
        <v>-6.9499999999999998E-4</v>
      </c>
      <c r="AE50">
        <v>-8.4199999999999998E-4</v>
      </c>
      <c r="AF50">
        <v>-1.026E-3</v>
      </c>
      <c r="AG50">
        <v>-1.1640000000000001E-3</v>
      </c>
      <c r="AH50">
        <v>-1.3339999999999999E-3</v>
      </c>
      <c r="AI50">
        <v>-1.603E-3</v>
      </c>
      <c r="AJ50">
        <v>-1.83E-3</v>
      </c>
      <c r="AK50">
        <v>-2.1970000000000002E-3</v>
      </c>
      <c r="AL50">
        <v>-2.6480000000000002E-3</v>
      </c>
    </row>
    <row r="51" spans="1:38" x14ac:dyDescent="0.25">
      <c r="A51">
        <v>6.6969999999999998E-3</v>
      </c>
      <c r="B51">
        <v>5.4910000000000002E-3</v>
      </c>
      <c r="C51">
        <v>4.9880000000000002E-3</v>
      </c>
      <c r="D51">
        <v>4.3600000000000002E-3</v>
      </c>
      <c r="E51">
        <v>4.0029999999999996E-3</v>
      </c>
      <c r="F51">
        <v>3.7090000000000001E-3</v>
      </c>
      <c r="G51">
        <v>3.454E-3</v>
      </c>
      <c r="H51">
        <v>3.222E-3</v>
      </c>
      <c r="I51">
        <v>3.0019999999999999E-3</v>
      </c>
      <c r="J51">
        <v>2.8059999999999999E-3</v>
      </c>
      <c r="K51">
        <v>2.5349999999999999E-3</v>
      </c>
      <c r="L51">
        <v>2.248E-3</v>
      </c>
      <c r="M51">
        <v>1.9710000000000001E-3</v>
      </c>
      <c r="N51">
        <v>1.6299999999999999E-3</v>
      </c>
      <c r="O51">
        <v>1.4400000000000001E-3</v>
      </c>
      <c r="P51">
        <v>1.2509999999999999E-3</v>
      </c>
      <c r="Q51">
        <v>1.067E-3</v>
      </c>
      <c r="R51">
        <v>9.2900000000000003E-4</v>
      </c>
      <c r="S51">
        <v>6.7199999999999996E-4</v>
      </c>
      <c r="T51">
        <v>5.1199999999999998E-4</v>
      </c>
      <c r="U51">
        <v>3.1799999999999998E-4</v>
      </c>
      <c r="V51">
        <v>1.18E-4</v>
      </c>
      <c r="W51">
        <v>-4.5000000000000003E-5</v>
      </c>
      <c r="X51">
        <v>-2.9E-5</v>
      </c>
      <c r="Y51">
        <v>0</v>
      </c>
      <c r="Z51">
        <v>-3.9999999999999998E-6</v>
      </c>
      <c r="AA51">
        <v>-3.6999999999999998E-5</v>
      </c>
      <c r="AB51">
        <v>-1.35E-4</v>
      </c>
      <c r="AC51">
        <v>-3.2400000000000001E-4</v>
      </c>
      <c r="AD51">
        <v>-4.4900000000000002E-4</v>
      </c>
      <c r="AE51">
        <v>-6.2600000000000004E-4</v>
      </c>
      <c r="AF51">
        <v>-7.9799999999999999E-4</v>
      </c>
      <c r="AG51">
        <v>-9.5399999999999999E-4</v>
      </c>
      <c r="AH51">
        <v>-1.1050000000000001E-3</v>
      </c>
      <c r="AI51">
        <v>-1.3780000000000001E-3</v>
      </c>
      <c r="AJ51">
        <v>-1.781E-3</v>
      </c>
      <c r="AK51">
        <v>-2.2060000000000001E-3</v>
      </c>
      <c r="AL51">
        <v>-2.7060000000000001E-3</v>
      </c>
    </row>
    <row r="52" spans="1:38" x14ac:dyDescent="0.25">
      <c r="A52">
        <v>6.4869999999999997E-3</v>
      </c>
      <c r="B52">
        <v>5.2760000000000003E-3</v>
      </c>
      <c r="C52">
        <v>4.777E-3</v>
      </c>
      <c r="D52">
        <v>4.1960000000000001E-3</v>
      </c>
      <c r="E52">
        <v>3.882E-3</v>
      </c>
      <c r="F52">
        <v>3.6120000000000002E-3</v>
      </c>
      <c r="G52">
        <v>3.4020000000000001E-3</v>
      </c>
      <c r="H52">
        <v>3.1689999999999999E-3</v>
      </c>
      <c r="I52">
        <v>2.9940000000000001E-3</v>
      </c>
      <c r="J52">
        <v>2.7620000000000001E-3</v>
      </c>
      <c r="K52">
        <v>2.526E-3</v>
      </c>
      <c r="L52">
        <v>2.1640000000000001E-3</v>
      </c>
      <c r="M52">
        <v>1.861E-3</v>
      </c>
      <c r="N52">
        <v>1.508E-3</v>
      </c>
      <c r="O52">
        <v>1.2960000000000001E-3</v>
      </c>
      <c r="P52">
        <v>1.189E-3</v>
      </c>
      <c r="Q52">
        <v>9.7400000000000004E-4</v>
      </c>
      <c r="R52">
        <v>8.0699999999999999E-4</v>
      </c>
      <c r="S52">
        <v>6.5300000000000004E-4</v>
      </c>
      <c r="T52">
        <v>4.3800000000000002E-4</v>
      </c>
      <c r="U52">
        <v>2.4899999999999998E-4</v>
      </c>
      <c r="V52">
        <v>7.2000000000000002E-5</v>
      </c>
      <c r="W52">
        <v>-8.2000000000000001E-5</v>
      </c>
      <c r="X52">
        <v>-8.8999999999999995E-5</v>
      </c>
      <c r="Y52">
        <v>0</v>
      </c>
      <c r="Z52">
        <v>9.0000000000000002E-6</v>
      </c>
      <c r="AA52">
        <v>2.0999999999999999E-5</v>
      </c>
      <c r="AB52">
        <v>-2.9E-5</v>
      </c>
      <c r="AC52">
        <v>-1.93E-4</v>
      </c>
      <c r="AD52">
        <v>-3.0699999999999998E-4</v>
      </c>
      <c r="AE52">
        <v>-4.6200000000000001E-4</v>
      </c>
      <c r="AF52">
        <v>-6.6799999999999997E-4</v>
      </c>
      <c r="AG52">
        <v>-8.1599999999999999E-4</v>
      </c>
      <c r="AH52">
        <v>-1.0009999999999999E-3</v>
      </c>
      <c r="AI52">
        <v>-1.3190000000000001E-3</v>
      </c>
      <c r="AJ52">
        <v>-1.6980000000000001E-3</v>
      </c>
      <c r="AK52">
        <v>-2.1589999999999999E-3</v>
      </c>
      <c r="AL52">
        <v>-2.6540000000000001E-3</v>
      </c>
    </row>
    <row r="53" spans="1:38" x14ac:dyDescent="0.25">
      <c r="A53">
        <v>6.0130000000000001E-3</v>
      </c>
      <c r="B53">
        <v>4.8679999999999999E-3</v>
      </c>
      <c r="C53">
        <v>4.3680000000000004E-3</v>
      </c>
      <c r="D53">
        <v>3.797E-3</v>
      </c>
      <c r="E53">
        <v>3.4420000000000002E-3</v>
      </c>
      <c r="F53">
        <v>3.2139999999999998E-3</v>
      </c>
      <c r="G53">
        <v>3.0149999999999999E-3</v>
      </c>
      <c r="H53">
        <v>2.8839999999999998E-3</v>
      </c>
      <c r="I53">
        <v>2.6970000000000002E-3</v>
      </c>
      <c r="J53">
        <v>2.5230000000000001E-3</v>
      </c>
      <c r="K53">
        <v>2.3410000000000002E-3</v>
      </c>
      <c r="L53">
        <v>2.0539999999999998E-3</v>
      </c>
      <c r="M53">
        <v>1.7819999999999999E-3</v>
      </c>
      <c r="N53">
        <v>1.464E-3</v>
      </c>
      <c r="O53">
        <v>1.307E-3</v>
      </c>
      <c r="P53">
        <v>1.1360000000000001E-3</v>
      </c>
      <c r="Q53">
        <v>9.6199999999999996E-4</v>
      </c>
      <c r="R53">
        <v>8.0500000000000005E-4</v>
      </c>
      <c r="S53">
        <v>5.5900000000000004E-4</v>
      </c>
      <c r="T53">
        <v>3.8000000000000002E-4</v>
      </c>
      <c r="U53">
        <v>1.85E-4</v>
      </c>
      <c r="V53">
        <v>-5.1999999999999997E-5</v>
      </c>
      <c r="W53">
        <v>-2.14E-4</v>
      </c>
      <c r="X53">
        <v>-1.73E-4</v>
      </c>
      <c r="Y53">
        <v>0</v>
      </c>
      <c r="Z53">
        <v>-3.9999999999999998E-6</v>
      </c>
      <c r="AA53">
        <v>5.0000000000000004E-6</v>
      </c>
      <c r="AB53">
        <v>3.3000000000000003E-5</v>
      </c>
      <c r="AC53">
        <v>-1.05E-4</v>
      </c>
      <c r="AD53">
        <v>-2.5099999999999998E-4</v>
      </c>
      <c r="AE53">
        <v>-3.9899999999999999E-4</v>
      </c>
      <c r="AF53">
        <v>-5.9999999999999995E-4</v>
      </c>
      <c r="AG53">
        <v>-7.3700000000000002E-4</v>
      </c>
      <c r="AH53">
        <v>-9.5200000000000005E-4</v>
      </c>
      <c r="AI53">
        <v>-1.266E-3</v>
      </c>
      <c r="AJ53">
        <v>-1.686E-3</v>
      </c>
      <c r="AK53">
        <v>-2.1979999999999999E-3</v>
      </c>
      <c r="AL53">
        <v>-2.6909999999999998E-3</v>
      </c>
    </row>
    <row r="54" spans="1:38" x14ac:dyDescent="0.25">
      <c r="A54">
        <v>5.8929999999999998E-3</v>
      </c>
      <c r="B54">
        <v>4.8830000000000002E-3</v>
      </c>
      <c r="C54">
        <v>4.4710000000000001E-3</v>
      </c>
      <c r="D54">
        <v>3.9230000000000003E-3</v>
      </c>
      <c r="E54">
        <v>3.5929999999999998E-3</v>
      </c>
      <c r="F54">
        <v>3.3760000000000001E-3</v>
      </c>
      <c r="G54">
        <v>3.1970000000000002E-3</v>
      </c>
      <c r="H54">
        <v>3.0249999999999999E-3</v>
      </c>
      <c r="I54">
        <v>2.8990000000000001E-3</v>
      </c>
      <c r="J54">
        <v>2.7620000000000001E-3</v>
      </c>
      <c r="K54">
        <v>2.545E-3</v>
      </c>
      <c r="L54">
        <v>2.2529999999999998E-3</v>
      </c>
      <c r="M54">
        <v>2.0070000000000001E-3</v>
      </c>
      <c r="N54">
        <v>1.709E-3</v>
      </c>
      <c r="O54">
        <v>1.4890000000000001E-3</v>
      </c>
      <c r="P54">
        <v>1.291E-3</v>
      </c>
      <c r="Q54">
        <v>1.1379999999999999E-3</v>
      </c>
      <c r="R54">
        <v>9.4399999999999996E-4</v>
      </c>
      <c r="S54">
        <v>7.1900000000000002E-4</v>
      </c>
      <c r="T54">
        <v>4.9200000000000003E-4</v>
      </c>
      <c r="U54">
        <v>2.6899999999999998E-4</v>
      </c>
      <c r="V54">
        <v>3.4E-5</v>
      </c>
      <c r="W54">
        <v>-1.9599999999999999E-4</v>
      </c>
      <c r="X54">
        <v>-1.9000000000000001E-4</v>
      </c>
      <c r="Y54">
        <v>0</v>
      </c>
      <c r="Z54">
        <v>4.6E-5</v>
      </c>
      <c r="AA54">
        <v>7.8999999999999996E-5</v>
      </c>
      <c r="AB54">
        <v>1.17E-4</v>
      </c>
      <c r="AC54">
        <v>-2.5999999999999998E-5</v>
      </c>
      <c r="AD54">
        <v>-1E-4</v>
      </c>
      <c r="AE54">
        <v>-2.9999999999999997E-4</v>
      </c>
      <c r="AF54">
        <v>-4.73E-4</v>
      </c>
      <c r="AG54">
        <v>-6.3199999999999997E-4</v>
      </c>
      <c r="AH54">
        <v>-8.7100000000000003E-4</v>
      </c>
      <c r="AI54">
        <v>-1.175E-3</v>
      </c>
      <c r="AJ54">
        <v>-1.6169999999999999E-3</v>
      </c>
      <c r="AK54">
        <v>-2.0869999999999999E-3</v>
      </c>
      <c r="AL54">
        <v>-2.5699999999999998E-3</v>
      </c>
    </row>
    <row r="55" spans="1:38" x14ac:dyDescent="0.25">
      <c r="A55">
        <v>5.672E-3</v>
      </c>
      <c r="B55">
        <v>4.6220000000000002E-3</v>
      </c>
      <c r="C55">
        <v>4.1739999999999998E-3</v>
      </c>
      <c r="D55">
        <v>3.6180000000000001E-3</v>
      </c>
      <c r="E55">
        <v>3.3040000000000001E-3</v>
      </c>
      <c r="F55">
        <v>3.075E-3</v>
      </c>
      <c r="G55">
        <v>2.9759999999999999E-3</v>
      </c>
      <c r="H55">
        <v>2.846E-3</v>
      </c>
      <c r="I55">
        <v>2.7130000000000001E-3</v>
      </c>
      <c r="J55">
        <v>2.6310000000000001E-3</v>
      </c>
      <c r="K55">
        <v>2.4550000000000002E-3</v>
      </c>
      <c r="L55">
        <v>2.1559999999999999E-3</v>
      </c>
      <c r="M55">
        <v>1.8929999999999999E-3</v>
      </c>
      <c r="N55">
        <v>1.6130000000000001E-3</v>
      </c>
      <c r="O55">
        <v>1.4E-3</v>
      </c>
      <c r="P55">
        <v>1.2409999999999999E-3</v>
      </c>
      <c r="Q55">
        <v>1.0679999999999999E-3</v>
      </c>
      <c r="R55">
        <v>8.8099999999999995E-4</v>
      </c>
      <c r="S55">
        <v>6.9899999999999997E-4</v>
      </c>
      <c r="T55">
        <v>4.4999999999999999E-4</v>
      </c>
      <c r="U55">
        <v>1.8599999999999999E-4</v>
      </c>
      <c r="V55">
        <v>-2.9E-5</v>
      </c>
      <c r="W55">
        <v>-3.2000000000000003E-4</v>
      </c>
      <c r="X55">
        <v>-2.3000000000000001E-4</v>
      </c>
      <c r="Y55">
        <v>0</v>
      </c>
      <c r="Z55">
        <v>7.2000000000000002E-5</v>
      </c>
      <c r="AA55">
        <v>1.3999999999999999E-4</v>
      </c>
      <c r="AB55">
        <v>2.2900000000000001E-4</v>
      </c>
      <c r="AC55">
        <v>1.5799999999999999E-4</v>
      </c>
      <c r="AD55">
        <v>5.0000000000000002E-5</v>
      </c>
      <c r="AE55">
        <v>-1.7000000000000001E-4</v>
      </c>
      <c r="AF55">
        <v>-3.4600000000000001E-4</v>
      </c>
      <c r="AG55">
        <v>-4.9600000000000002E-4</v>
      </c>
      <c r="AH55">
        <v>-7.18E-4</v>
      </c>
      <c r="AI55">
        <v>-1.0660000000000001E-3</v>
      </c>
      <c r="AJ55">
        <v>-1.523E-3</v>
      </c>
      <c r="AK55">
        <v>-2.0479999999999999E-3</v>
      </c>
      <c r="AL55">
        <v>-2.529E-3</v>
      </c>
    </row>
    <row r="56" spans="1:38" x14ac:dyDescent="0.25">
      <c r="A56">
        <v>5.3550000000000004E-3</v>
      </c>
      <c r="B56">
        <v>4.4409999999999996E-3</v>
      </c>
      <c r="C56">
        <v>4.0889999999999998E-3</v>
      </c>
      <c r="D56">
        <v>3.5769999999999999E-3</v>
      </c>
      <c r="E56">
        <v>3.3400000000000001E-3</v>
      </c>
      <c r="F56">
        <v>3.1120000000000002E-3</v>
      </c>
      <c r="G56">
        <v>2.9499999999999999E-3</v>
      </c>
      <c r="H56">
        <v>2.8349999999999998E-3</v>
      </c>
      <c r="I56">
        <v>2.6830000000000001E-3</v>
      </c>
      <c r="J56">
        <v>2.5609999999999999E-3</v>
      </c>
      <c r="K56">
        <v>2.4120000000000001E-3</v>
      </c>
      <c r="L56">
        <v>2.1670000000000001E-3</v>
      </c>
      <c r="M56">
        <v>1.926E-3</v>
      </c>
      <c r="N56">
        <v>1.639E-3</v>
      </c>
      <c r="O56">
        <v>1.4859999999999999E-3</v>
      </c>
      <c r="P56">
        <v>1.2930000000000001E-3</v>
      </c>
      <c r="Q56">
        <v>1.127E-3</v>
      </c>
      <c r="R56">
        <v>9.5200000000000005E-4</v>
      </c>
      <c r="S56">
        <v>6.6100000000000002E-4</v>
      </c>
      <c r="T56">
        <v>4.2900000000000002E-4</v>
      </c>
      <c r="U56">
        <v>1.56E-4</v>
      </c>
      <c r="V56">
        <v>-1.34E-4</v>
      </c>
      <c r="W56">
        <v>-3.4600000000000001E-4</v>
      </c>
      <c r="X56">
        <v>-2.63E-4</v>
      </c>
      <c r="Y56">
        <v>0</v>
      </c>
      <c r="Z56">
        <v>4.3000000000000002E-5</v>
      </c>
      <c r="AA56">
        <v>1.18E-4</v>
      </c>
      <c r="AB56">
        <v>2.8499999999999999E-4</v>
      </c>
      <c r="AC56">
        <v>1.8000000000000001E-4</v>
      </c>
      <c r="AD56">
        <v>5.8999999999999998E-5</v>
      </c>
      <c r="AE56">
        <v>-8.2999999999999998E-5</v>
      </c>
      <c r="AF56">
        <v>-2.99E-4</v>
      </c>
      <c r="AG56">
        <v>-4.4000000000000002E-4</v>
      </c>
      <c r="AH56">
        <v>-6.8099999999999996E-4</v>
      </c>
      <c r="AI56">
        <v>-1.0250000000000001E-3</v>
      </c>
      <c r="AJ56">
        <v>-1.498E-3</v>
      </c>
      <c r="AK56">
        <v>-2.0609999999999999E-3</v>
      </c>
      <c r="AL56">
        <v>-2.5140000000000002E-3</v>
      </c>
    </row>
    <row r="57" spans="1:38" x14ac:dyDescent="0.25">
      <c r="A57">
        <v>5.0099999999999997E-3</v>
      </c>
      <c r="B57">
        <v>4.1260000000000003E-3</v>
      </c>
      <c r="C57">
        <v>3.7139999999999999E-3</v>
      </c>
      <c r="D57">
        <v>3.1640000000000001E-3</v>
      </c>
      <c r="E57">
        <v>2.8449999999999999E-3</v>
      </c>
      <c r="F57">
        <v>2.624E-3</v>
      </c>
      <c r="G57">
        <v>2.5950000000000001E-3</v>
      </c>
      <c r="H57">
        <v>2.5309999999999998E-3</v>
      </c>
      <c r="I57">
        <v>2.519E-3</v>
      </c>
      <c r="J57">
        <v>2.4610000000000001E-3</v>
      </c>
      <c r="K57">
        <v>2.3470000000000001E-3</v>
      </c>
      <c r="L57">
        <v>2.124E-3</v>
      </c>
      <c r="M57">
        <v>1.9559999999999998E-3</v>
      </c>
      <c r="N57">
        <v>1.6930000000000001E-3</v>
      </c>
      <c r="O57">
        <v>1.5150000000000001E-3</v>
      </c>
      <c r="P57">
        <v>1.33E-3</v>
      </c>
      <c r="Q57">
        <v>1.2080000000000001E-3</v>
      </c>
      <c r="R57">
        <v>9.8900000000000008E-4</v>
      </c>
      <c r="S57">
        <v>7.8299999999999995E-4</v>
      </c>
      <c r="T57">
        <v>4.6200000000000001E-4</v>
      </c>
      <c r="U57">
        <v>1.9900000000000001E-4</v>
      </c>
      <c r="V57">
        <v>-7.3999999999999996E-5</v>
      </c>
      <c r="W57">
        <v>-3.2699999999999998E-4</v>
      </c>
      <c r="X57">
        <v>-2.6699999999999998E-4</v>
      </c>
      <c r="Y57">
        <v>0</v>
      </c>
      <c r="Z57">
        <v>1.0900000000000001E-4</v>
      </c>
      <c r="AA57">
        <v>2.0699999999999999E-4</v>
      </c>
      <c r="AB57">
        <v>3.4600000000000001E-4</v>
      </c>
      <c r="AC57">
        <v>3.4400000000000001E-4</v>
      </c>
      <c r="AD57">
        <v>2.41E-4</v>
      </c>
      <c r="AE57">
        <v>3.0000000000000001E-5</v>
      </c>
      <c r="AF57">
        <v>-1.6000000000000001E-4</v>
      </c>
      <c r="AG57">
        <v>-3.0600000000000001E-4</v>
      </c>
      <c r="AH57">
        <v>-5.7600000000000001E-4</v>
      </c>
      <c r="AI57">
        <v>-9.5100000000000002E-4</v>
      </c>
      <c r="AJ57">
        <v>-1.4369999999999999E-3</v>
      </c>
      <c r="AK57">
        <v>-1.9109999999999999E-3</v>
      </c>
      <c r="AL57">
        <v>-2.3860000000000001E-3</v>
      </c>
    </row>
    <row r="58" spans="1:38" x14ac:dyDescent="0.25">
      <c r="A58">
        <v>5.1749999999999999E-3</v>
      </c>
      <c r="B58">
        <v>4.2370000000000003E-3</v>
      </c>
      <c r="C58">
        <v>3.882E-3</v>
      </c>
      <c r="D58">
        <v>3.392E-3</v>
      </c>
      <c r="E58">
        <v>3.1159999999999998E-3</v>
      </c>
      <c r="F58">
        <v>2.9550000000000002E-3</v>
      </c>
      <c r="G58">
        <v>2.8700000000000002E-3</v>
      </c>
      <c r="H58">
        <v>2.7859999999999998E-3</v>
      </c>
      <c r="I58">
        <v>2.666E-3</v>
      </c>
      <c r="J58">
        <v>2.6329999999999999E-3</v>
      </c>
      <c r="K58">
        <v>2.5019999999999999E-3</v>
      </c>
      <c r="L58">
        <v>2.2130000000000001E-3</v>
      </c>
      <c r="M58">
        <v>1.9469999999999999E-3</v>
      </c>
      <c r="N58">
        <v>1.647E-3</v>
      </c>
      <c r="O58">
        <v>1.467E-3</v>
      </c>
      <c r="P58">
        <v>1.3010000000000001E-3</v>
      </c>
      <c r="Q58">
        <v>1.0790000000000001E-3</v>
      </c>
      <c r="R58">
        <v>8.9800000000000004E-4</v>
      </c>
      <c r="S58">
        <v>6.29E-4</v>
      </c>
      <c r="T58">
        <v>3.3599999999999998E-4</v>
      </c>
      <c r="U58">
        <v>3.6999999999999998E-5</v>
      </c>
      <c r="V58">
        <v>-1.9100000000000001E-4</v>
      </c>
      <c r="W58">
        <v>-4.6700000000000002E-4</v>
      </c>
      <c r="X58">
        <v>-3.6499999999999998E-4</v>
      </c>
      <c r="Y58">
        <v>0</v>
      </c>
      <c r="Z58">
        <v>7.7999999999999999E-5</v>
      </c>
      <c r="AA58">
        <v>1.9900000000000001E-4</v>
      </c>
      <c r="AB58">
        <v>4.06E-4</v>
      </c>
      <c r="AC58">
        <v>3.1700000000000001E-4</v>
      </c>
      <c r="AD58">
        <v>2.6499999999999999E-4</v>
      </c>
      <c r="AE58">
        <v>9.0000000000000006E-5</v>
      </c>
      <c r="AF58">
        <v>-1.3999999999999999E-4</v>
      </c>
      <c r="AG58">
        <v>-2.6699999999999998E-4</v>
      </c>
      <c r="AH58">
        <v>-5.0100000000000003E-4</v>
      </c>
      <c r="AI58">
        <v>-8.8599999999999996E-4</v>
      </c>
      <c r="AJ58">
        <v>-1.41E-3</v>
      </c>
      <c r="AK58">
        <v>-1.9530000000000001E-3</v>
      </c>
      <c r="AL58">
        <v>-2.395E-3</v>
      </c>
    </row>
    <row r="59" spans="1:38" x14ac:dyDescent="0.25">
      <c r="A59">
        <v>4.6930000000000001E-3</v>
      </c>
      <c r="B59">
        <v>3.8539999999999998E-3</v>
      </c>
      <c r="C59">
        <v>3.5890000000000002E-3</v>
      </c>
      <c r="D59">
        <v>3.0799999999999998E-3</v>
      </c>
      <c r="E59">
        <v>2.7980000000000001E-3</v>
      </c>
      <c r="F59">
        <v>2.6129999999999999E-3</v>
      </c>
      <c r="G59">
        <v>2.506E-3</v>
      </c>
      <c r="H59">
        <v>2.3939999999999999E-3</v>
      </c>
      <c r="I59">
        <v>2.307E-3</v>
      </c>
      <c r="J59">
        <v>2.2360000000000001E-3</v>
      </c>
      <c r="K59">
        <v>2.1540000000000001E-3</v>
      </c>
      <c r="L59">
        <v>1.9589999999999998E-3</v>
      </c>
      <c r="M59">
        <v>1.758E-3</v>
      </c>
      <c r="N59">
        <v>1.5380000000000001E-3</v>
      </c>
      <c r="O59">
        <v>1.423E-3</v>
      </c>
      <c r="P59">
        <v>1.2149999999999999E-3</v>
      </c>
      <c r="Q59">
        <v>1.065E-3</v>
      </c>
      <c r="R59">
        <v>9.3300000000000002E-4</v>
      </c>
      <c r="S59">
        <v>6.2799999999999998E-4</v>
      </c>
      <c r="T59">
        <v>3.8699999999999997E-4</v>
      </c>
      <c r="U59">
        <v>7.7999999999999999E-5</v>
      </c>
      <c r="V59">
        <v>-2.2800000000000001E-4</v>
      </c>
      <c r="W59">
        <v>-4.7699999999999999E-4</v>
      </c>
      <c r="X59">
        <v>-3.5599999999999998E-4</v>
      </c>
      <c r="Y59">
        <v>0</v>
      </c>
      <c r="Z59">
        <v>7.6000000000000004E-5</v>
      </c>
      <c r="AA59">
        <v>2.2499999999999999E-4</v>
      </c>
      <c r="AB59">
        <v>4.8799999999999999E-4</v>
      </c>
      <c r="AC59">
        <v>4.9600000000000002E-4</v>
      </c>
      <c r="AD59">
        <v>3.5E-4</v>
      </c>
      <c r="AE59">
        <v>2.1000000000000001E-4</v>
      </c>
      <c r="AF59">
        <v>-9.9999999999999995E-7</v>
      </c>
      <c r="AG59">
        <v>-1.4200000000000001E-4</v>
      </c>
      <c r="AH59">
        <v>-3.6499999999999998E-4</v>
      </c>
      <c r="AI59">
        <v>-7.7999999999999999E-4</v>
      </c>
      <c r="AJ59">
        <v>-1.2949999999999999E-3</v>
      </c>
      <c r="AK59">
        <v>-1.841E-3</v>
      </c>
      <c r="AL59">
        <v>-2.3349999999999998E-3</v>
      </c>
    </row>
    <row r="60" spans="1:38" x14ac:dyDescent="0.25">
      <c r="A60">
        <v>4.6319999999999998E-3</v>
      </c>
      <c r="B60">
        <v>3.836E-3</v>
      </c>
      <c r="C60">
        <v>3.444E-3</v>
      </c>
      <c r="D60">
        <v>2.944E-3</v>
      </c>
      <c r="E60">
        <v>2.676E-3</v>
      </c>
      <c r="F60">
        <v>2.4870000000000001E-3</v>
      </c>
      <c r="G60">
        <v>2.4949999999999998E-3</v>
      </c>
      <c r="H60">
        <v>2.4589999999999998E-3</v>
      </c>
      <c r="I60">
        <v>2.4789999999999999E-3</v>
      </c>
      <c r="J60">
        <v>2.5149999999999999E-3</v>
      </c>
      <c r="K60">
        <v>2.3700000000000001E-3</v>
      </c>
      <c r="L60">
        <v>2.1510000000000001E-3</v>
      </c>
      <c r="M60">
        <v>2.0470000000000002E-3</v>
      </c>
      <c r="N60">
        <v>1.774E-3</v>
      </c>
      <c r="O60">
        <v>1.5089999999999999E-3</v>
      </c>
      <c r="P60">
        <v>1.343E-3</v>
      </c>
      <c r="Q60">
        <v>1.1839999999999999E-3</v>
      </c>
      <c r="R60">
        <v>9.1600000000000004E-4</v>
      </c>
      <c r="S60">
        <v>7.3200000000000001E-4</v>
      </c>
      <c r="T60">
        <v>3.6900000000000002E-4</v>
      </c>
      <c r="U60">
        <v>8.3999999999999995E-5</v>
      </c>
      <c r="V60">
        <v>-1.7200000000000001E-4</v>
      </c>
      <c r="W60">
        <v>-4.9299999999999995E-4</v>
      </c>
      <c r="X60">
        <v>-3.6999999999999999E-4</v>
      </c>
      <c r="Y60">
        <v>0</v>
      </c>
      <c r="Z60">
        <v>1.5699999999999999E-4</v>
      </c>
      <c r="AA60">
        <v>3.3100000000000002E-4</v>
      </c>
      <c r="AB60">
        <v>5.53E-4</v>
      </c>
      <c r="AC60">
        <v>6.0099999999999997E-4</v>
      </c>
      <c r="AD60">
        <v>5.6800000000000004E-4</v>
      </c>
      <c r="AE60">
        <v>3.4400000000000001E-4</v>
      </c>
      <c r="AF60">
        <v>1.6699999999999999E-4</v>
      </c>
      <c r="AG60">
        <v>-6.0000000000000002E-6</v>
      </c>
      <c r="AH60">
        <v>-2.9300000000000002E-4</v>
      </c>
      <c r="AI60">
        <v>-6.87E-4</v>
      </c>
      <c r="AJ60">
        <v>-1.207E-3</v>
      </c>
      <c r="AK60">
        <v>-1.6930000000000001E-3</v>
      </c>
      <c r="AL60">
        <v>-2.1429999999999999E-3</v>
      </c>
    </row>
    <row r="61" spans="1:38" x14ac:dyDescent="0.25">
      <c r="A61">
        <v>4.2519999999999997E-3</v>
      </c>
      <c r="B61">
        <v>3.3809999999999999E-3</v>
      </c>
      <c r="C61">
        <v>3.0760000000000002E-3</v>
      </c>
      <c r="D61">
        <v>2.6450000000000002E-3</v>
      </c>
      <c r="E61">
        <v>2.428E-3</v>
      </c>
      <c r="F61">
        <v>2.2889999999999998E-3</v>
      </c>
      <c r="G61">
        <v>2.297E-3</v>
      </c>
      <c r="H61">
        <v>2.2899999999999999E-3</v>
      </c>
      <c r="I61">
        <v>2.2339999999999999E-3</v>
      </c>
      <c r="J61">
        <v>2.2039999999999998E-3</v>
      </c>
      <c r="K61">
        <v>2.1510000000000001E-3</v>
      </c>
      <c r="L61">
        <v>1.908E-3</v>
      </c>
      <c r="M61">
        <v>1.712E-3</v>
      </c>
      <c r="N61">
        <v>1.431E-3</v>
      </c>
      <c r="O61">
        <v>1.3500000000000001E-3</v>
      </c>
      <c r="P61">
        <v>1.207E-3</v>
      </c>
      <c r="Q61">
        <v>1.044E-3</v>
      </c>
      <c r="R61">
        <v>8.4699999999999999E-4</v>
      </c>
      <c r="S61">
        <v>5.4600000000000004E-4</v>
      </c>
      <c r="T61">
        <v>2.63E-4</v>
      </c>
      <c r="U61">
        <v>-5.3999999999999998E-5</v>
      </c>
      <c r="V61">
        <v>-3.6999999999999999E-4</v>
      </c>
      <c r="W61">
        <v>-6.4000000000000005E-4</v>
      </c>
      <c r="X61">
        <v>-4.6000000000000001E-4</v>
      </c>
      <c r="Y61">
        <v>0</v>
      </c>
      <c r="Z61">
        <v>3.8999999999999999E-5</v>
      </c>
      <c r="AA61">
        <v>2.3599999999999999E-4</v>
      </c>
      <c r="AB61">
        <v>5.7399999999999997E-4</v>
      </c>
      <c r="AC61">
        <v>5.9100000000000005E-4</v>
      </c>
      <c r="AD61">
        <v>4.1899999999999999E-4</v>
      </c>
      <c r="AE61">
        <v>2.9999999999999997E-4</v>
      </c>
      <c r="AF61">
        <v>9.8999999999999994E-5</v>
      </c>
      <c r="AG61">
        <v>-2.5000000000000001E-5</v>
      </c>
      <c r="AH61">
        <v>-2.8899999999999998E-4</v>
      </c>
      <c r="AI61">
        <v>-6.8900000000000005E-4</v>
      </c>
      <c r="AJ61">
        <v>-1.2149999999999999E-3</v>
      </c>
      <c r="AK61">
        <v>-1.7960000000000001E-3</v>
      </c>
      <c r="AL61">
        <v>-2.1949999999999999E-3</v>
      </c>
    </row>
    <row r="62" spans="1:38" x14ac:dyDescent="0.25">
      <c r="A62">
        <v>4.2389999999999997E-3</v>
      </c>
      <c r="B62">
        <v>3.522E-3</v>
      </c>
      <c r="C62">
        <v>3.2360000000000002E-3</v>
      </c>
      <c r="D62">
        <v>2.7000000000000001E-3</v>
      </c>
      <c r="E62">
        <v>2.4250000000000001E-3</v>
      </c>
      <c r="F62">
        <v>2.2659999999999998E-3</v>
      </c>
      <c r="G62">
        <v>2.166E-3</v>
      </c>
      <c r="H62">
        <v>2.1020000000000001E-3</v>
      </c>
      <c r="I62">
        <v>2.0939999999999999E-3</v>
      </c>
      <c r="J62">
        <v>2.078E-3</v>
      </c>
      <c r="K62">
        <v>2.019E-3</v>
      </c>
      <c r="L62">
        <v>1.9269999999999999E-3</v>
      </c>
      <c r="M62">
        <v>1.7799999999999999E-3</v>
      </c>
      <c r="N62">
        <v>1.534E-3</v>
      </c>
      <c r="O62">
        <v>1.3799999999999999E-3</v>
      </c>
      <c r="P62">
        <v>1.2390000000000001E-3</v>
      </c>
      <c r="Q62">
        <v>1.0839999999999999E-3</v>
      </c>
      <c r="R62">
        <v>9.4200000000000002E-4</v>
      </c>
      <c r="S62">
        <v>6.11E-4</v>
      </c>
      <c r="T62">
        <v>2.99E-4</v>
      </c>
      <c r="U62">
        <v>4.8000000000000001E-5</v>
      </c>
      <c r="V62">
        <v>-3.1700000000000001E-4</v>
      </c>
      <c r="W62">
        <v>-5.5999999999999995E-4</v>
      </c>
      <c r="X62">
        <v>-3.8299999999999999E-4</v>
      </c>
      <c r="Y62">
        <v>0</v>
      </c>
      <c r="Z62">
        <v>1.6200000000000001E-4</v>
      </c>
      <c r="AA62">
        <v>3.3399999999999999E-4</v>
      </c>
      <c r="AB62">
        <v>7.1000000000000002E-4</v>
      </c>
      <c r="AC62">
        <v>7.3700000000000002E-4</v>
      </c>
      <c r="AD62">
        <v>6.87E-4</v>
      </c>
      <c r="AE62">
        <v>5.1000000000000004E-4</v>
      </c>
      <c r="AF62">
        <v>3.1500000000000001E-4</v>
      </c>
      <c r="AG62">
        <v>1.74E-4</v>
      </c>
      <c r="AH62">
        <v>-9.8999999999999994E-5</v>
      </c>
      <c r="AI62">
        <v>-5.4100000000000003E-4</v>
      </c>
      <c r="AJ62">
        <v>-1.065E-3</v>
      </c>
      <c r="AK62">
        <v>-1.596E-3</v>
      </c>
      <c r="AL62">
        <v>-2.055E-3</v>
      </c>
    </row>
    <row r="63" spans="1:38" x14ac:dyDescent="0.25">
      <c r="A63">
        <v>4.3940000000000003E-3</v>
      </c>
      <c r="B63">
        <v>3.4889999999999999E-3</v>
      </c>
      <c r="C63">
        <v>3.1229999999999999E-3</v>
      </c>
      <c r="D63">
        <v>2.6619999999999999E-3</v>
      </c>
      <c r="E63">
        <v>2.3800000000000002E-3</v>
      </c>
      <c r="F63">
        <v>2.2690000000000002E-3</v>
      </c>
      <c r="G63">
        <v>2.3189999999999999E-3</v>
      </c>
      <c r="H63">
        <v>2.3270000000000001E-3</v>
      </c>
      <c r="I63">
        <v>2.3770000000000002E-3</v>
      </c>
      <c r="J63">
        <v>2.4009999999999999E-3</v>
      </c>
      <c r="K63">
        <v>2.31E-3</v>
      </c>
      <c r="L63">
        <v>2.0790000000000001E-3</v>
      </c>
      <c r="M63">
        <v>1.9550000000000001E-3</v>
      </c>
      <c r="N63">
        <v>1.66E-3</v>
      </c>
      <c r="O63">
        <v>1.4159999999999999E-3</v>
      </c>
      <c r="P63">
        <v>1.2620000000000001E-3</v>
      </c>
      <c r="Q63">
        <v>1.0950000000000001E-3</v>
      </c>
      <c r="R63">
        <v>8.5599999999999999E-4</v>
      </c>
      <c r="S63">
        <v>6.5200000000000002E-4</v>
      </c>
      <c r="T63">
        <v>2.34E-4</v>
      </c>
      <c r="U63">
        <v>-5.8E-5</v>
      </c>
      <c r="V63">
        <v>-3.3500000000000001E-4</v>
      </c>
      <c r="W63">
        <v>-6.9999999999999999E-4</v>
      </c>
      <c r="X63">
        <v>-4.9399999999999997E-4</v>
      </c>
      <c r="Y63">
        <v>0</v>
      </c>
      <c r="Z63">
        <v>1.54E-4</v>
      </c>
      <c r="AA63">
        <v>3.8499999999999998E-4</v>
      </c>
      <c r="AB63">
        <v>6.38E-4</v>
      </c>
      <c r="AC63">
        <v>7.5299999999999998E-4</v>
      </c>
      <c r="AD63">
        <v>7.1500000000000003E-4</v>
      </c>
      <c r="AE63">
        <v>5.1400000000000003E-4</v>
      </c>
      <c r="AF63">
        <v>3.21E-4</v>
      </c>
      <c r="AG63">
        <v>1.6000000000000001E-4</v>
      </c>
      <c r="AH63">
        <v>-1E-4</v>
      </c>
      <c r="AI63">
        <v>-5.6099999999999998E-4</v>
      </c>
      <c r="AJ63">
        <v>-1.0449999999999999E-3</v>
      </c>
      <c r="AK63">
        <v>-1.5690000000000001E-3</v>
      </c>
      <c r="AL63">
        <v>-2.0119999999999999E-3</v>
      </c>
    </row>
    <row r="64" spans="1:38" x14ac:dyDescent="0.25">
      <c r="A64">
        <v>4.1079999999999997E-3</v>
      </c>
      <c r="B64">
        <v>3.274E-3</v>
      </c>
      <c r="C64">
        <v>3.032E-3</v>
      </c>
      <c r="D64">
        <v>2.5839999999999999E-3</v>
      </c>
      <c r="E64">
        <v>2.3530000000000001E-3</v>
      </c>
      <c r="F64">
        <v>2.251E-3</v>
      </c>
      <c r="G64">
        <v>2.173E-3</v>
      </c>
      <c r="H64">
        <v>2.1649999999999998E-3</v>
      </c>
      <c r="I64">
        <v>2.0990000000000002E-3</v>
      </c>
      <c r="J64">
        <v>2.0509999999999999E-3</v>
      </c>
      <c r="K64">
        <v>2.0049999999999998E-3</v>
      </c>
      <c r="L64">
        <v>1.866E-3</v>
      </c>
      <c r="M64">
        <v>1.6570000000000001E-3</v>
      </c>
      <c r="N64">
        <v>1.3420000000000001E-3</v>
      </c>
      <c r="O64">
        <v>1.248E-3</v>
      </c>
      <c r="P64">
        <v>1.157E-3</v>
      </c>
      <c r="Q64">
        <v>9.9099999999999991E-4</v>
      </c>
      <c r="R64">
        <v>8.25E-4</v>
      </c>
      <c r="S64">
        <v>4.8799999999999999E-4</v>
      </c>
      <c r="T64">
        <v>2.1000000000000001E-4</v>
      </c>
      <c r="U64">
        <v>-1.36E-4</v>
      </c>
      <c r="V64">
        <v>-4.6700000000000002E-4</v>
      </c>
      <c r="W64">
        <v>-7.67E-4</v>
      </c>
      <c r="X64">
        <v>-5.8299999999999997E-4</v>
      </c>
      <c r="Y64">
        <v>0</v>
      </c>
      <c r="Z64">
        <v>5.3999999999999998E-5</v>
      </c>
      <c r="AA64">
        <v>2.5799999999999998E-4</v>
      </c>
      <c r="AB64">
        <v>6.8599999999999998E-4</v>
      </c>
      <c r="AC64">
        <v>7.0600000000000003E-4</v>
      </c>
      <c r="AD64">
        <v>6.3199999999999997E-4</v>
      </c>
      <c r="AE64">
        <v>4.37E-4</v>
      </c>
      <c r="AF64">
        <v>1.9599999999999999E-4</v>
      </c>
      <c r="AG64">
        <v>1.0900000000000001E-4</v>
      </c>
      <c r="AH64">
        <v>-1.3999999999999999E-4</v>
      </c>
      <c r="AI64">
        <v>-5.2099999999999998E-4</v>
      </c>
      <c r="AJ64">
        <v>-1.1169999999999999E-3</v>
      </c>
      <c r="AK64">
        <v>-1.6999999999999999E-3</v>
      </c>
      <c r="AL64">
        <v>-2.0890000000000001E-3</v>
      </c>
    </row>
    <row r="65" spans="1:38" x14ac:dyDescent="0.25">
      <c r="A65">
        <v>4.5519999999999996E-3</v>
      </c>
      <c r="B65">
        <v>3.7360000000000002E-3</v>
      </c>
      <c r="C65">
        <v>3.4489999999999998E-3</v>
      </c>
      <c r="D65">
        <v>2.8839999999999998E-3</v>
      </c>
      <c r="E65">
        <v>2.519E-3</v>
      </c>
      <c r="F65">
        <v>2.3289999999999999E-3</v>
      </c>
      <c r="G65">
        <v>2.287E-3</v>
      </c>
      <c r="H65">
        <v>2.2330000000000002E-3</v>
      </c>
      <c r="I65">
        <v>2.202E-3</v>
      </c>
      <c r="J65">
        <v>2.2369999999999998E-3</v>
      </c>
      <c r="K65">
        <v>2.232E-3</v>
      </c>
      <c r="L65">
        <v>2.0460000000000001E-3</v>
      </c>
      <c r="M65">
        <v>1.9170000000000001E-3</v>
      </c>
      <c r="N65">
        <v>1.6770000000000001E-3</v>
      </c>
      <c r="O65">
        <v>1.4809999999999999E-3</v>
      </c>
      <c r="P65">
        <v>1.2669999999999999E-3</v>
      </c>
      <c r="Q65">
        <v>1.1609999999999999E-3</v>
      </c>
      <c r="R65">
        <v>1.0070000000000001E-3</v>
      </c>
      <c r="S65">
        <v>6.3199999999999997E-4</v>
      </c>
      <c r="T65">
        <v>3.7500000000000001E-4</v>
      </c>
      <c r="U65">
        <v>1.4E-5</v>
      </c>
      <c r="V65">
        <v>-3.3199999999999999E-4</v>
      </c>
      <c r="W65">
        <v>-6.2100000000000002E-4</v>
      </c>
      <c r="X65">
        <v>-4.2999999999999999E-4</v>
      </c>
      <c r="Y65">
        <v>0</v>
      </c>
      <c r="Z65">
        <v>1.6799999999999999E-4</v>
      </c>
      <c r="AA65">
        <v>4.0099999999999999E-4</v>
      </c>
      <c r="AB65">
        <v>8.12E-4</v>
      </c>
      <c r="AC65">
        <v>9.2000000000000003E-4</v>
      </c>
      <c r="AD65">
        <v>8.8599999999999996E-4</v>
      </c>
      <c r="AE65">
        <v>6.8999999999999997E-4</v>
      </c>
      <c r="AF65">
        <v>4.4999999999999999E-4</v>
      </c>
      <c r="AG65">
        <v>3.0899999999999998E-4</v>
      </c>
      <c r="AH65">
        <v>7.9999999999999996E-6</v>
      </c>
      <c r="AI65">
        <v>-4.46E-4</v>
      </c>
      <c r="AJ65">
        <v>-9.8700000000000003E-4</v>
      </c>
      <c r="AK65">
        <v>-1.523E-3</v>
      </c>
      <c r="AL65">
        <v>-1.9849999999999998E-3</v>
      </c>
    </row>
    <row r="66" spans="1:38" x14ac:dyDescent="0.25">
      <c r="A66">
        <v>4.8589999999999996E-3</v>
      </c>
      <c r="B66">
        <v>3.8930000000000002E-3</v>
      </c>
      <c r="C66">
        <v>3.4979999999999998E-3</v>
      </c>
      <c r="D66">
        <v>2.9919999999999999E-3</v>
      </c>
      <c r="E66">
        <v>2.6870000000000002E-3</v>
      </c>
      <c r="F66">
        <v>2.578E-3</v>
      </c>
      <c r="G66">
        <v>2.6459999999999999E-3</v>
      </c>
      <c r="H66">
        <v>2.6450000000000002E-3</v>
      </c>
      <c r="I66">
        <v>2.6679999999999998E-3</v>
      </c>
      <c r="J66">
        <v>2.679E-3</v>
      </c>
      <c r="K66">
        <v>2.591E-3</v>
      </c>
      <c r="L66">
        <v>2.297E-3</v>
      </c>
      <c r="M66">
        <v>2.0960000000000002E-3</v>
      </c>
      <c r="N66">
        <v>1.7160000000000001E-3</v>
      </c>
      <c r="O66">
        <v>1.5269999999999999E-3</v>
      </c>
      <c r="P66">
        <v>1.3940000000000001E-3</v>
      </c>
      <c r="Q66">
        <v>1.1429999999999999E-3</v>
      </c>
      <c r="R66">
        <v>9.0799999999999995E-4</v>
      </c>
      <c r="S66">
        <v>6.7000000000000002E-4</v>
      </c>
      <c r="T66">
        <v>2.4600000000000002E-4</v>
      </c>
      <c r="U66">
        <v>-1.11E-4</v>
      </c>
      <c r="V66">
        <v>-3.9500000000000001E-4</v>
      </c>
      <c r="W66">
        <v>-7.9100000000000004E-4</v>
      </c>
      <c r="X66">
        <v>-5.4900000000000001E-4</v>
      </c>
      <c r="Y66">
        <v>0</v>
      </c>
      <c r="Z66">
        <v>1.27E-4</v>
      </c>
      <c r="AA66">
        <v>3.59E-4</v>
      </c>
      <c r="AB66">
        <v>6.78E-4</v>
      </c>
      <c r="AC66">
        <v>8.5700000000000001E-4</v>
      </c>
      <c r="AD66">
        <v>7.9799999999999999E-4</v>
      </c>
      <c r="AE66">
        <v>4.6099999999999998E-4</v>
      </c>
      <c r="AF66">
        <v>3.01E-4</v>
      </c>
      <c r="AG66">
        <v>1.7799999999999999E-4</v>
      </c>
      <c r="AH66">
        <v>-1.2799999999999999E-4</v>
      </c>
      <c r="AI66">
        <v>-5.6300000000000002E-4</v>
      </c>
      <c r="AJ66">
        <v>-1.1410000000000001E-3</v>
      </c>
      <c r="AK66">
        <v>-1.6540000000000001E-3</v>
      </c>
      <c r="AL66">
        <v>-2.055E-3</v>
      </c>
    </row>
    <row r="67" spans="1:38" x14ac:dyDescent="0.25">
      <c r="A67">
        <v>4.9789999999999999E-3</v>
      </c>
      <c r="B67">
        <v>4.1289999999999999E-3</v>
      </c>
      <c r="C67">
        <v>3.846E-3</v>
      </c>
      <c r="D67">
        <v>3.382E-3</v>
      </c>
      <c r="E67">
        <v>3.0599999999999998E-3</v>
      </c>
      <c r="F67">
        <v>2.8839999999999998E-3</v>
      </c>
      <c r="G67">
        <v>2.7330000000000002E-3</v>
      </c>
      <c r="H67">
        <v>2.6570000000000001E-3</v>
      </c>
      <c r="I67">
        <v>2.5539999999999998E-3</v>
      </c>
      <c r="J67">
        <v>2.4650000000000002E-3</v>
      </c>
      <c r="K67">
        <v>2.3479999999999998E-3</v>
      </c>
      <c r="L67">
        <v>2.2790000000000002E-3</v>
      </c>
      <c r="M67">
        <v>1.9680000000000001E-3</v>
      </c>
      <c r="N67">
        <v>1.681E-3</v>
      </c>
      <c r="O67">
        <v>1.614E-3</v>
      </c>
      <c r="P67">
        <v>1.423E-3</v>
      </c>
      <c r="Q67">
        <v>1.24E-3</v>
      </c>
      <c r="R67">
        <v>1.0480000000000001E-3</v>
      </c>
      <c r="S67">
        <v>6.02E-4</v>
      </c>
      <c r="T67">
        <v>3.8099999999999999E-4</v>
      </c>
      <c r="U67">
        <v>1.8E-5</v>
      </c>
      <c r="V67">
        <v>-3.6999999999999999E-4</v>
      </c>
      <c r="W67">
        <v>-6.7599999999999995E-4</v>
      </c>
      <c r="X67">
        <v>-5.2800000000000004E-4</v>
      </c>
      <c r="Y67">
        <v>0</v>
      </c>
      <c r="Z67">
        <v>9.8999999999999994E-5</v>
      </c>
      <c r="AA67">
        <v>2.9599999999999998E-4</v>
      </c>
      <c r="AB67">
        <v>8.0099999999999995E-4</v>
      </c>
      <c r="AC67">
        <v>8.1800000000000004E-4</v>
      </c>
      <c r="AD67">
        <v>6.1300000000000005E-4</v>
      </c>
      <c r="AE67">
        <v>4.9700000000000005E-4</v>
      </c>
      <c r="AF67">
        <v>2.1900000000000001E-4</v>
      </c>
      <c r="AG67">
        <v>1.01E-4</v>
      </c>
      <c r="AH67">
        <v>-1.8699999999999999E-4</v>
      </c>
      <c r="AI67">
        <v>-5.6499999999999996E-4</v>
      </c>
      <c r="AJ67">
        <v>-1.2340000000000001E-3</v>
      </c>
      <c r="AK67">
        <v>-1.8079999999999999E-3</v>
      </c>
      <c r="AL67">
        <v>-2.1640000000000001E-3</v>
      </c>
    </row>
    <row r="68" spans="1:38" x14ac:dyDescent="0.25">
      <c r="A68">
        <v>5.8840000000000003E-3</v>
      </c>
      <c r="B68">
        <v>4.9280000000000001E-3</v>
      </c>
      <c r="C68">
        <v>4.5279999999999999E-3</v>
      </c>
      <c r="D68">
        <v>3.895E-3</v>
      </c>
      <c r="E68">
        <v>3.437E-3</v>
      </c>
      <c r="F68">
        <v>3.2320000000000001E-3</v>
      </c>
      <c r="G68">
        <v>3.1670000000000001E-3</v>
      </c>
      <c r="H68">
        <v>3.1129999999999999E-3</v>
      </c>
      <c r="I68">
        <v>3.0999999999999999E-3</v>
      </c>
      <c r="J68">
        <v>3.1020000000000002E-3</v>
      </c>
      <c r="K68">
        <v>2.9529999999999999E-3</v>
      </c>
      <c r="L68">
        <v>2.6640000000000001E-3</v>
      </c>
      <c r="M68">
        <v>2.483E-3</v>
      </c>
      <c r="N68">
        <v>2.1310000000000001E-3</v>
      </c>
      <c r="O68">
        <v>1.874E-3</v>
      </c>
      <c r="P68">
        <v>1.593E-3</v>
      </c>
      <c r="Q68">
        <v>1.4339999999999999E-3</v>
      </c>
      <c r="R68">
        <v>1.212E-3</v>
      </c>
      <c r="S68">
        <v>7.9900000000000001E-4</v>
      </c>
      <c r="T68">
        <v>3.5799999999999997E-4</v>
      </c>
      <c r="U68">
        <v>3.0000000000000001E-5</v>
      </c>
      <c r="V68">
        <v>-3.2200000000000002E-4</v>
      </c>
      <c r="W68">
        <v>-6.5499999999999998E-4</v>
      </c>
      <c r="X68">
        <v>-4.55E-4</v>
      </c>
      <c r="Y68">
        <v>0</v>
      </c>
      <c r="Z68">
        <v>2.0100000000000001E-4</v>
      </c>
      <c r="AA68">
        <v>3.3799999999999998E-4</v>
      </c>
      <c r="AB68">
        <v>6.87E-4</v>
      </c>
      <c r="AC68">
        <v>8.1300000000000003E-4</v>
      </c>
      <c r="AD68">
        <v>8.3799999999999999E-4</v>
      </c>
      <c r="AE68">
        <v>4.2999999999999999E-4</v>
      </c>
      <c r="AF68">
        <v>2.4699999999999999E-4</v>
      </c>
      <c r="AG68">
        <v>9.6000000000000002E-5</v>
      </c>
      <c r="AH68">
        <v>-2.9500000000000001E-4</v>
      </c>
      <c r="AI68">
        <v>-7.4299999999999995E-4</v>
      </c>
      <c r="AJ68">
        <v>-1.271E-3</v>
      </c>
      <c r="AK68">
        <v>-1.851E-3</v>
      </c>
      <c r="AL68">
        <v>-2.245E-3</v>
      </c>
    </row>
    <row r="69" spans="1:38" x14ac:dyDescent="0.25">
      <c r="A69">
        <v>6.0330000000000002E-3</v>
      </c>
      <c r="B69">
        <v>4.9639999999999997E-3</v>
      </c>
      <c r="C69">
        <v>4.5640000000000003E-3</v>
      </c>
      <c r="D69">
        <v>4.0619999999999996E-3</v>
      </c>
      <c r="E69">
        <v>3.8319999999999999E-3</v>
      </c>
      <c r="F69">
        <v>3.5609999999999999E-3</v>
      </c>
      <c r="G69">
        <v>3.5339999999999998E-3</v>
      </c>
      <c r="H69">
        <v>3.4399999999999999E-3</v>
      </c>
      <c r="I69">
        <v>3.372E-3</v>
      </c>
      <c r="J69">
        <v>3.2729999999999999E-3</v>
      </c>
      <c r="K69">
        <v>3.1319999999999998E-3</v>
      </c>
      <c r="L69">
        <v>2.8310000000000002E-3</v>
      </c>
      <c r="M69">
        <v>2.5460000000000001E-3</v>
      </c>
      <c r="N69">
        <v>2.1749999999999999E-3</v>
      </c>
      <c r="O69">
        <v>1.941E-3</v>
      </c>
      <c r="P69">
        <v>1.714E-3</v>
      </c>
      <c r="Q69">
        <v>1.5039999999999999E-3</v>
      </c>
      <c r="R69">
        <v>1.1689999999999999E-3</v>
      </c>
      <c r="S69">
        <v>8.2700000000000004E-4</v>
      </c>
      <c r="T69">
        <v>4.2099999999999999E-4</v>
      </c>
      <c r="U69">
        <v>3.0000000000000001E-5</v>
      </c>
      <c r="V69">
        <v>-3.4499999999999998E-4</v>
      </c>
      <c r="W69">
        <v>-6.9800000000000005E-4</v>
      </c>
      <c r="X69">
        <v>-5.62E-4</v>
      </c>
      <c r="Y69">
        <v>0</v>
      </c>
      <c r="Z69">
        <v>1.08E-4</v>
      </c>
      <c r="AA69">
        <v>3.0699999999999998E-4</v>
      </c>
      <c r="AB69">
        <v>6.2799999999999998E-4</v>
      </c>
      <c r="AC69">
        <v>7.3700000000000002E-4</v>
      </c>
      <c r="AD69">
        <v>5.3499999999999999E-4</v>
      </c>
      <c r="AE69">
        <v>3.1E-4</v>
      </c>
      <c r="AF69">
        <v>7.2000000000000002E-5</v>
      </c>
      <c r="AG69">
        <v>-1.35E-4</v>
      </c>
      <c r="AH69">
        <v>-4.5800000000000002E-4</v>
      </c>
      <c r="AI69">
        <v>-8.7299999999999997E-4</v>
      </c>
      <c r="AJ69">
        <v>-1.57E-3</v>
      </c>
      <c r="AK69">
        <v>-2.0929999999999998E-3</v>
      </c>
      <c r="AL69">
        <v>-2.3839999999999998E-3</v>
      </c>
    </row>
    <row r="70" spans="1:38" x14ac:dyDescent="0.25">
      <c r="A70">
        <v>6.5909999999999996E-3</v>
      </c>
      <c r="B70">
        <v>5.6020000000000002E-3</v>
      </c>
      <c r="C70">
        <v>5.2979999999999998E-3</v>
      </c>
      <c r="D70">
        <v>4.6880000000000003E-3</v>
      </c>
      <c r="E70">
        <v>4.2389999999999997E-3</v>
      </c>
      <c r="F70">
        <v>4.0140000000000002E-3</v>
      </c>
      <c r="G70">
        <v>3.7160000000000001E-3</v>
      </c>
      <c r="H70">
        <v>3.5850000000000001E-3</v>
      </c>
      <c r="I70">
        <v>3.3830000000000002E-3</v>
      </c>
      <c r="J70">
        <v>3.3279999999999998E-3</v>
      </c>
      <c r="K70">
        <v>3.163E-3</v>
      </c>
      <c r="L70">
        <v>2.9589999999999998E-3</v>
      </c>
      <c r="M70">
        <v>2.6380000000000002E-3</v>
      </c>
      <c r="N70">
        <v>2.3019999999999998E-3</v>
      </c>
      <c r="O70">
        <v>2.1440000000000001E-3</v>
      </c>
      <c r="P70">
        <v>1.794E-3</v>
      </c>
      <c r="Q70">
        <v>1.588E-3</v>
      </c>
      <c r="R70">
        <v>1.3960000000000001E-3</v>
      </c>
      <c r="S70">
        <v>9.1500000000000001E-4</v>
      </c>
      <c r="T70">
        <v>5.7600000000000001E-4</v>
      </c>
      <c r="U70">
        <v>1.8200000000000001E-4</v>
      </c>
      <c r="V70">
        <v>-2.6899999999999998E-4</v>
      </c>
      <c r="W70">
        <v>-6.2399999999999999E-4</v>
      </c>
      <c r="X70">
        <v>-4.37E-4</v>
      </c>
      <c r="Y70">
        <v>0</v>
      </c>
      <c r="Z70">
        <v>9.2999999999999997E-5</v>
      </c>
      <c r="AA70">
        <v>1.95E-4</v>
      </c>
      <c r="AB70">
        <v>6.2E-4</v>
      </c>
      <c r="AC70">
        <v>7.0100000000000002E-4</v>
      </c>
      <c r="AD70">
        <v>4.95E-4</v>
      </c>
      <c r="AE70">
        <v>2.6499999999999999E-4</v>
      </c>
      <c r="AF70">
        <v>-9.7999999999999997E-5</v>
      </c>
      <c r="AG70">
        <v>-2.5799999999999998E-4</v>
      </c>
      <c r="AH70">
        <v>-6.1300000000000005E-4</v>
      </c>
      <c r="AI70">
        <v>-1.0820000000000001E-3</v>
      </c>
      <c r="AJ70">
        <v>-1.678E-3</v>
      </c>
      <c r="AK70">
        <v>-2.2920000000000002E-3</v>
      </c>
      <c r="AL70">
        <v>-2.637E-3</v>
      </c>
    </row>
    <row r="71" spans="1:38" x14ac:dyDescent="0.25">
      <c r="A71">
        <v>7.2150000000000001E-3</v>
      </c>
      <c r="B71">
        <v>6.1040000000000001E-3</v>
      </c>
      <c r="C71">
        <v>5.6080000000000001E-3</v>
      </c>
      <c r="D71">
        <v>4.9459999999999999E-3</v>
      </c>
      <c r="E71">
        <v>4.4970000000000001E-3</v>
      </c>
      <c r="F71">
        <v>4.2560000000000002E-3</v>
      </c>
      <c r="G71">
        <v>4.2079999999999999E-3</v>
      </c>
      <c r="H71">
        <v>4.0980000000000001E-3</v>
      </c>
      <c r="I71">
        <v>3.9979999999999998E-3</v>
      </c>
      <c r="J71">
        <v>3.9280000000000001E-3</v>
      </c>
      <c r="K71">
        <v>3.6979999999999999E-3</v>
      </c>
      <c r="L71">
        <v>3.31E-3</v>
      </c>
      <c r="M71">
        <v>3.088E-3</v>
      </c>
      <c r="N71">
        <v>2.7209999999999999E-3</v>
      </c>
      <c r="O71">
        <v>2.3869999999999998E-3</v>
      </c>
      <c r="P71">
        <v>2.0709999999999999E-3</v>
      </c>
      <c r="Q71">
        <v>1.771E-3</v>
      </c>
      <c r="R71">
        <v>1.407E-3</v>
      </c>
      <c r="S71">
        <v>1.1019999999999999E-3</v>
      </c>
      <c r="T71">
        <v>5.4600000000000004E-4</v>
      </c>
      <c r="U71">
        <v>1.1E-4</v>
      </c>
      <c r="V71">
        <v>-2.13E-4</v>
      </c>
      <c r="W71">
        <v>-6.2200000000000005E-4</v>
      </c>
      <c r="X71">
        <v>-5.0000000000000001E-4</v>
      </c>
      <c r="Y71">
        <v>0</v>
      </c>
      <c r="Z71">
        <v>1.44E-4</v>
      </c>
      <c r="AA71">
        <v>2.1900000000000001E-4</v>
      </c>
      <c r="AB71">
        <v>5.53E-4</v>
      </c>
      <c r="AC71">
        <v>5.6300000000000002E-4</v>
      </c>
      <c r="AD71">
        <v>5.0299999999999997E-4</v>
      </c>
      <c r="AE71">
        <v>1.4100000000000001E-4</v>
      </c>
      <c r="AF71">
        <v>-1.2E-4</v>
      </c>
      <c r="AG71">
        <v>-3.28E-4</v>
      </c>
      <c r="AH71">
        <v>-7.2999999999999996E-4</v>
      </c>
      <c r="AI71">
        <v>-1.2689999999999999E-3</v>
      </c>
      <c r="AJ71">
        <v>-1.8910000000000001E-3</v>
      </c>
      <c r="AK71">
        <v>-2.3830000000000001E-3</v>
      </c>
      <c r="AL71">
        <v>-2.7690000000000002E-3</v>
      </c>
    </row>
    <row r="72" spans="1:38" x14ac:dyDescent="0.25">
      <c r="A72">
        <v>7.1019999999999998E-3</v>
      </c>
      <c r="B72">
        <v>6.0309999999999999E-3</v>
      </c>
      <c r="C72">
        <v>5.6449999999999998E-3</v>
      </c>
      <c r="D72">
        <v>5.0980000000000001E-3</v>
      </c>
      <c r="E72">
        <v>4.816E-3</v>
      </c>
      <c r="F72">
        <v>4.522E-3</v>
      </c>
      <c r="G72">
        <v>4.4260000000000002E-3</v>
      </c>
      <c r="H72">
        <v>4.3150000000000003E-3</v>
      </c>
      <c r="I72">
        <v>4.1099999999999999E-3</v>
      </c>
      <c r="J72">
        <v>3.9810000000000002E-3</v>
      </c>
      <c r="K72">
        <v>3.722E-3</v>
      </c>
      <c r="L72">
        <v>3.395E-3</v>
      </c>
      <c r="M72">
        <v>3.0490000000000001E-3</v>
      </c>
      <c r="N72">
        <v>2.6189999999999998E-3</v>
      </c>
      <c r="O72">
        <v>2.4520000000000002E-3</v>
      </c>
      <c r="P72">
        <v>2.215E-3</v>
      </c>
      <c r="Q72">
        <v>1.9300000000000001E-3</v>
      </c>
      <c r="R72">
        <v>1.547E-3</v>
      </c>
      <c r="S72">
        <v>1.0529999999999999E-3</v>
      </c>
      <c r="T72">
        <v>7.0799999999999997E-4</v>
      </c>
      <c r="U72">
        <v>2.5399999999999999E-4</v>
      </c>
      <c r="V72">
        <v>-1.9000000000000001E-4</v>
      </c>
      <c r="W72">
        <v>-6.0800000000000003E-4</v>
      </c>
      <c r="X72">
        <v>-4.8099999999999998E-4</v>
      </c>
      <c r="Y72">
        <v>0</v>
      </c>
      <c r="Z72">
        <v>6.9999999999999999E-6</v>
      </c>
      <c r="AA72">
        <v>2.2100000000000001E-4</v>
      </c>
      <c r="AB72">
        <v>4.1199999999999999E-4</v>
      </c>
      <c r="AC72">
        <v>5.5900000000000004E-4</v>
      </c>
      <c r="AD72">
        <v>3.6000000000000002E-4</v>
      </c>
      <c r="AE72">
        <v>1.4E-5</v>
      </c>
      <c r="AF72">
        <v>-2.99E-4</v>
      </c>
      <c r="AG72">
        <v>-5.4699999999999996E-4</v>
      </c>
      <c r="AH72">
        <v>-9.7400000000000004E-4</v>
      </c>
      <c r="AI72">
        <v>-1.335E-3</v>
      </c>
      <c r="AJ72">
        <v>-2.0200000000000001E-3</v>
      </c>
      <c r="AK72">
        <v>-2.6180000000000001E-3</v>
      </c>
      <c r="AL72">
        <v>-2.9619999999999998E-3</v>
      </c>
    </row>
    <row r="73" spans="1:38" x14ac:dyDescent="0.25">
      <c r="A73">
        <v>7.3759999999999997E-3</v>
      </c>
      <c r="B73">
        <v>6.4250000000000002E-3</v>
      </c>
      <c r="C73">
        <v>6.0330000000000002E-3</v>
      </c>
      <c r="D73">
        <v>5.28E-3</v>
      </c>
      <c r="E73">
        <v>4.7869999999999996E-3</v>
      </c>
      <c r="F73">
        <v>4.5139999999999998E-3</v>
      </c>
      <c r="G73">
        <v>4.3059999999999999E-3</v>
      </c>
      <c r="H73">
        <v>4.13E-3</v>
      </c>
      <c r="I73">
        <v>3.9880000000000002E-3</v>
      </c>
      <c r="J73">
        <v>3.8609999999999998E-3</v>
      </c>
      <c r="K73">
        <v>3.7669999999999999E-3</v>
      </c>
      <c r="L73">
        <v>3.4740000000000001E-3</v>
      </c>
      <c r="M73">
        <v>3.2599999999999999E-3</v>
      </c>
      <c r="N73">
        <v>2.8969999999999998E-3</v>
      </c>
      <c r="O73">
        <v>2.7039999999999998E-3</v>
      </c>
      <c r="P73">
        <v>2.3080000000000002E-3</v>
      </c>
      <c r="Q73">
        <v>1.9629999999999999E-3</v>
      </c>
      <c r="R73">
        <v>1.7110000000000001E-3</v>
      </c>
      <c r="S73">
        <v>1.188E-3</v>
      </c>
      <c r="T73">
        <v>7.4299999999999995E-4</v>
      </c>
      <c r="U73">
        <v>4.2299999999999998E-4</v>
      </c>
      <c r="V73">
        <v>-1.1E-4</v>
      </c>
      <c r="W73">
        <v>-5.1599999999999997E-4</v>
      </c>
      <c r="X73">
        <v>-3.7599999999999998E-4</v>
      </c>
      <c r="Y73">
        <v>0</v>
      </c>
      <c r="Z73">
        <v>1.12E-4</v>
      </c>
      <c r="AA73">
        <v>9.2E-5</v>
      </c>
      <c r="AB73">
        <v>5.3700000000000004E-4</v>
      </c>
      <c r="AC73">
        <v>5.4699999999999996E-4</v>
      </c>
      <c r="AD73">
        <v>2.6600000000000001E-4</v>
      </c>
      <c r="AE73">
        <v>-3.9999999999999998E-6</v>
      </c>
      <c r="AF73">
        <v>-4.2000000000000002E-4</v>
      </c>
      <c r="AG73">
        <v>-5.6999999999999998E-4</v>
      </c>
      <c r="AH73">
        <v>-9.7300000000000002E-4</v>
      </c>
      <c r="AI73">
        <v>-1.547E-3</v>
      </c>
      <c r="AJ73">
        <v>-2.1440000000000001E-3</v>
      </c>
      <c r="AK73">
        <v>-2.7460000000000002E-3</v>
      </c>
      <c r="AL73">
        <v>-3.1220000000000002E-3</v>
      </c>
    </row>
    <row r="74" spans="1:38" x14ac:dyDescent="0.25">
      <c r="A74">
        <v>7.4749999999999999E-3</v>
      </c>
      <c r="B74">
        <v>6.3879999999999996E-3</v>
      </c>
      <c r="C74">
        <v>5.914E-3</v>
      </c>
      <c r="D74">
        <v>5.3169999999999997E-3</v>
      </c>
      <c r="E74">
        <v>4.8960000000000002E-3</v>
      </c>
      <c r="F74">
        <v>4.6810000000000003E-3</v>
      </c>
      <c r="G74">
        <v>4.6350000000000002E-3</v>
      </c>
      <c r="H74">
        <v>4.4549999999999998E-3</v>
      </c>
      <c r="I74">
        <v>4.3420000000000004E-3</v>
      </c>
      <c r="J74">
        <v>4.3119999999999999E-3</v>
      </c>
      <c r="K74">
        <v>4.1009999999999996E-3</v>
      </c>
      <c r="L74">
        <v>3.7090000000000001E-3</v>
      </c>
      <c r="M74">
        <v>3.437E-3</v>
      </c>
      <c r="N74">
        <v>3.0869999999999999E-3</v>
      </c>
      <c r="O74">
        <v>2.7629999999999998E-3</v>
      </c>
      <c r="P74">
        <v>2.4789999999999999E-3</v>
      </c>
      <c r="Q74">
        <v>2.1610000000000002E-3</v>
      </c>
      <c r="R74">
        <v>1.737E-3</v>
      </c>
      <c r="S74">
        <v>1.3259999999999999E-3</v>
      </c>
      <c r="T74">
        <v>8.0699999999999999E-4</v>
      </c>
      <c r="U74">
        <v>3.7500000000000001E-4</v>
      </c>
      <c r="V74">
        <v>-4.6E-5</v>
      </c>
      <c r="W74">
        <v>-4.7199999999999998E-4</v>
      </c>
      <c r="X74">
        <v>-3.86E-4</v>
      </c>
      <c r="Y74">
        <v>0</v>
      </c>
      <c r="Z74">
        <v>3.8999999999999999E-5</v>
      </c>
      <c r="AA74">
        <v>2.24E-4</v>
      </c>
      <c r="AB74">
        <v>4.15E-4</v>
      </c>
      <c r="AC74">
        <v>4.6000000000000001E-4</v>
      </c>
      <c r="AD74">
        <v>4.4000000000000002E-4</v>
      </c>
      <c r="AE74">
        <v>-1.16E-4</v>
      </c>
      <c r="AF74">
        <v>-3.9300000000000001E-4</v>
      </c>
      <c r="AG74">
        <v>-6.6E-4</v>
      </c>
      <c r="AH74">
        <v>-1.0820000000000001E-3</v>
      </c>
      <c r="AI74">
        <v>-1.56E-3</v>
      </c>
      <c r="AJ74">
        <v>-2.281E-3</v>
      </c>
      <c r="AK74">
        <v>-2.7820000000000002E-3</v>
      </c>
      <c r="AL74">
        <v>-3.1329999999999999E-3</v>
      </c>
    </row>
    <row r="75" spans="1:38" x14ac:dyDescent="0.25">
      <c r="A75">
        <v>7.5719999999999997E-3</v>
      </c>
      <c r="B75">
        <v>6.6010000000000001E-3</v>
      </c>
      <c r="C75">
        <v>6.2729999999999999E-3</v>
      </c>
      <c r="D75">
        <v>5.6259999999999999E-3</v>
      </c>
      <c r="E75">
        <v>5.313E-3</v>
      </c>
      <c r="F75">
        <v>5.0350000000000004E-3</v>
      </c>
      <c r="G75">
        <v>4.8149999999999998E-3</v>
      </c>
      <c r="H75">
        <v>4.7260000000000002E-3</v>
      </c>
      <c r="I75">
        <v>4.5649999999999996E-3</v>
      </c>
      <c r="J75">
        <v>4.2940000000000001E-3</v>
      </c>
      <c r="K75">
        <v>4.071E-3</v>
      </c>
      <c r="L75">
        <v>3.8270000000000001E-3</v>
      </c>
      <c r="M75">
        <v>3.516E-3</v>
      </c>
      <c r="N75">
        <v>3.065E-3</v>
      </c>
      <c r="O75">
        <v>2.9489999999999998E-3</v>
      </c>
      <c r="P75">
        <v>2.6670000000000001E-3</v>
      </c>
      <c r="Q75">
        <v>2.2780000000000001E-3</v>
      </c>
      <c r="R75">
        <v>1.8860000000000001E-3</v>
      </c>
      <c r="S75">
        <v>1.4239999999999999E-3</v>
      </c>
      <c r="T75">
        <v>9.6900000000000003E-4</v>
      </c>
      <c r="U75">
        <v>4.7699999999999999E-4</v>
      </c>
      <c r="V75">
        <v>-3.8999999999999999E-5</v>
      </c>
      <c r="W75">
        <v>-4.73E-4</v>
      </c>
      <c r="X75">
        <v>-4.1899999999999999E-4</v>
      </c>
      <c r="Y75">
        <v>0</v>
      </c>
      <c r="Z75">
        <v>-2.1999999999999999E-5</v>
      </c>
      <c r="AA75">
        <v>6.0000000000000002E-5</v>
      </c>
      <c r="AB75">
        <v>3.79E-4</v>
      </c>
      <c r="AC75">
        <v>4.7699999999999999E-4</v>
      </c>
      <c r="AD75">
        <v>2.0000000000000001E-4</v>
      </c>
      <c r="AE75">
        <v>-1.03E-4</v>
      </c>
      <c r="AF75">
        <v>-6.1200000000000002E-4</v>
      </c>
      <c r="AG75">
        <v>-7.4100000000000001E-4</v>
      </c>
      <c r="AH75">
        <v>-1.15E-3</v>
      </c>
      <c r="AI75">
        <v>-1.637E-3</v>
      </c>
      <c r="AJ75">
        <v>-2.421E-3</v>
      </c>
      <c r="AK75">
        <v>-2.875E-3</v>
      </c>
      <c r="AL75">
        <v>-3.241E-3</v>
      </c>
    </row>
    <row r="76" spans="1:38" x14ac:dyDescent="0.25">
      <c r="A76">
        <v>7.7999999999999996E-3</v>
      </c>
      <c r="B76">
        <v>6.9109999999999996E-3</v>
      </c>
      <c r="C76">
        <v>6.4780000000000003E-3</v>
      </c>
      <c r="D76">
        <v>5.8399999999999997E-3</v>
      </c>
      <c r="E76">
        <v>5.4039999999999999E-3</v>
      </c>
      <c r="F76">
        <v>5.0730000000000003E-3</v>
      </c>
      <c r="G76">
        <v>4.9220000000000002E-3</v>
      </c>
      <c r="H76">
        <v>4.7629999999999999E-3</v>
      </c>
      <c r="I76">
        <v>4.6109999999999996E-3</v>
      </c>
      <c r="J76">
        <v>4.5669999999999999E-3</v>
      </c>
      <c r="K76">
        <v>4.3920000000000001E-3</v>
      </c>
      <c r="L76">
        <v>4.0359999999999997E-3</v>
      </c>
      <c r="M76">
        <v>3.7580000000000001E-3</v>
      </c>
      <c r="N76">
        <v>3.4910000000000002E-3</v>
      </c>
      <c r="O76">
        <v>3.2079999999999999E-3</v>
      </c>
      <c r="P76">
        <v>2.7620000000000001E-3</v>
      </c>
      <c r="Q76">
        <v>2.4380000000000001E-3</v>
      </c>
      <c r="R76">
        <v>2.1429999999999999E-3</v>
      </c>
      <c r="S76">
        <v>1.567E-3</v>
      </c>
      <c r="T76">
        <v>1.059E-3</v>
      </c>
      <c r="U76">
        <v>6.9200000000000002E-4</v>
      </c>
      <c r="V76">
        <v>1.4100000000000001E-4</v>
      </c>
      <c r="W76">
        <v>-3.86E-4</v>
      </c>
      <c r="X76">
        <v>-3.57E-4</v>
      </c>
      <c r="Y76">
        <v>0</v>
      </c>
      <c r="Z76">
        <v>7.7999999999999999E-5</v>
      </c>
      <c r="AA76">
        <v>9.0000000000000006E-5</v>
      </c>
      <c r="AB76">
        <v>4.73E-4</v>
      </c>
      <c r="AC76">
        <v>4.6200000000000001E-4</v>
      </c>
      <c r="AD76">
        <v>3.6699999999999998E-4</v>
      </c>
      <c r="AE76">
        <v>-8.2000000000000001E-5</v>
      </c>
      <c r="AF76">
        <v>-3.8099999999999999E-4</v>
      </c>
      <c r="AG76">
        <v>-6.29E-4</v>
      </c>
      <c r="AH76">
        <v>-9.9200000000000004E-4</v>
      </c>
      <c r="AI76">
        <v>-1.573E-3</v>
      </c>
      <c r="AJ76">
        <v>-2.1679999999999998E-3</v>
      </c>
      <c r="AK76">
        <v>-2.8300000000000001E-3</v>
      </c>
      <c r="AL76">
        <v>-3.251E-3</v>
      </c>
    </row>
    <row r="77" spans="1:38" x14ac:dyDescent="0.25">
      <c r="A77">
        <v>3.5330000000000001E-3</v>
      </c>
      <c r="B77">
        <v>2.7529999999999998E-3</v>
      </c>
      <c r="C77">
        <v>2.6159999999999998E-3</v>
      </c>
      <c r="D77">
        <v>2.2260000000000001E-3</v>
      </c>
      <c r="E77">
        <v>2.3749999999999999E-3</v>
      </c>
      <c r="F77">
        <v>2.2190000000000001E-3</v>
      </c>
      <c r="G77">
        <v>2.6749999999999999E-3</v>
      </c>
      <c r="H77">
        <v>2.7780000000000001E-3</v>
      </c>
      <c r="I77">
        <v>2.8760000000000001E-3</v>
      </c>
      <c r="J77">
        <v>2.8869999999999998E-3</v>
      </c>
      <c r="K77">
        <v>2.8890000000000001E-3</v>
      </c>
      <c r="L77">
        <v>2.5379999999999999E-3</v>
      </c>
      <c r="M77">
        <v>2.4689999999999998E-3</v>
      </c>
      <c r="N77">
        <v>2.202E-3</v>
      </c>
      <c r="O77">
        <v>2.3119999999999998E-3</v>
      </c>
      <c r="P77">
        <v>2.1310000000000001E-3</v>
      </c>
      <c r="Q77">
        <v>1.9189999999999999E-3</v>
      </c>
      <c r="R77">
        <v>1.3619999999999999E-3</v>
      </c>
      <c r="S77">
        <v>1.3780000000000001E-3</v>
      </c>
      <c r="T77">
        <v>8.0500000000000005E-4</v>
      </c>
      <c r="U77">
        <v>3.97E-4</v>
      </c>
      <c r="V77">
        <v>-8.2999999999999998E-5</v>
      </c>
      <c r="W77">
        <v>-3.1799999999999998E-4</v>
      </c>
      <c r="X77">
        <v>-4.3300000000000001E-4</v>
      </c>
      <c r="Y77">
        <v>0</v>
      </c>
      <c r="Z77">
        <v>4.8000000000000001E-5</v>
      </c>
      <c r="AA77">
        <v>1.65E-4</v>
      </c>
      <c r="AB77">
        <v>6.3E-5</v>
      </c>
      <c r="AC77">
        <v>2.4600000000000002E-4</v>
      </c>
      <c r="AD77">
        <v>7.1000000000000005E-5</v>
      </c>
      <c r="AE77">
        <v>-7.27E-4</v>
      </c>
      <c r="AF77">
        <v>-1.1249999999999999E-3</v>
      </c>
      <c r="AG77">
        <v>-1.7080000000000001E-3</v>
      </c>
      <c r="AH77">
        <v>-2.2499999999999998E-3</v>
      </c>
      <c r="AI77">
        <v>-3.1440000000000001E-3</v>
      </c>
      <c r="AJ77">
        <v>-4.15E-3</v>
      </c>
      <c r="AK77">
        <v>-4.8339999999999998E-3</v>
      </c>
      <c r="AL77">
        <v>-5.3699999999999998E-3</v>
      </c>
    </row>
    <row r="78" spans="1:38" x14ac:dyDescent="0.25">
      <c r="A78" s="26"/>
    </row>
    <row r="79" spans="1:38" x14ac:dyDescent="0.25">
      <c r="A7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selection activeCell="D10" sqref="D10"/>
    </sheetView>
  </sheetViews>
  <sheetFormatPr defaultRowHeight="15" x14ac:dyDescent="0.25"/>
  <sheetData>
    <row r="1" spans="1:39" x14ac:dyDescent="0.25">
      <c r="A1">
        <v>-0.17263999999999999</v>
      </c>
      <c r="B1">
        <v>-0.15806500000000001</v>
      </c>
      <c r="C1">
        <v>-0.14727899999999999</v>
      </c>
      <c r="D1">
        <v>-0.13660600000000001</v>
      </c>
      <c r="E1">
        <v>-0.126503</v>
      </c>
      <c r="F1">
        <v>-0.118854</v>
      </c>
      <c r="G1">
        <v>-0.112329</v>
      </c>
      <c r="H1">
        <v>-0.10532900000000001</v>
      </c>
      <c r="I1">
        <v>-0.10016899999999999</v>
      </c>
      <c r="J1">
        <v>-9.4020000000000006E-2</v>
      </c>
      <c r="K1">
        <v>-8.7000999999999995E-2</v>
      </c>
      <c r="L1">
        <v>-8.0555000000000002E-2</v>
      </c>
      <c r="M1">
        <v>-7.2878999999999999E-2</v>
      </c>
      <c r="N1">
        <v>-6.5642000000000006E-2</v>
      </c>
      <c r="O1">
        <v>-5.7443000000000001E-2</v>
      </c>
      <c r="P1">
        <v>-5.0617000000000002E-2</v>
      </c>
      <c r="Q1">
        <v>-4.4331000000000002E-2</v>
      </c>
      <c r="R1">
        <v>-3.6632999999999999E-2</v>
      </c>
      <c r="S1">
        <v>-2.9413000000000002E-2</v>
      </c>
      <c r="T1">
        <v>-2.4195000000000001E-2</v>
      </c>
      <c r="U1">
        <v>-1.6718E-2</v>
      </c>
      <c r="V1">
        <v>-1.1323E-2</v>
      </c>
      <c r="W1">
        <v>-6.7320000000000001E-3</v>
      </c>
      <c r="X1">
        <v>-1.062E-3</v>
      </c>
      <c r="Y1">
        <v>0</v>
      </c>
      <c r="Z1">
        <v>2.98E-3</v>
      </c>
      <c r="AA1">
        <v>6.4859999999999996E-3</v>
      </c>
      <c r="AB1">
        <v>1.0767000000000001E-2</v>
      </c>
      <c r="AC1">
        <v>1.7517000000000001E-2</v>
      </c>
      <c r="AD1">
        <v>2.5149999999999999E-2</v>
      </c>
      <c r="AE1">
        <v>3.1258000000000001E-2</v>
      </c>
      <c r="AF1">
        <v>3.9208E-2</v>
      </c>
      <c r="AG1">
        <v>4.4641E-2</v>
      </c>
      <c r="AH1">
        <v>5.2236999999999999E-2</v>
      </c>
      <c r="AI1">
        <v>5.7609E-2</v>
      </c>
      <c r="AJ1">
        <v>6.4420000000000005E-2</v>
      </c>
      <c r="AK1">
        <v>6.8835999999999994E-2</v>
      </c>
      <c r="AL1">
        <v>7.1530999999999997E-2</v>
      </c>
      <c r="AM1">
        <v>7.1847999999999995E-2</v>
      </c>
    </row>
    <row r="2" spans="1:39" x14ac:dyDescent="0.25">
      <c r="A2">
        <v>-0.1615</v>
      </c>
      <c r="B2">
        <v>-0.146457</v>
      </c>
      <c r="C2">
        <v>-0.13584599999999999</v>
      </c>
      <c r="D2">
        <v>-0.125857</v>
      </c>
      <c r="E2">
        <v>-0.116784</v>
      </c>
      <c r="F2">
        <v>-0.109611</v>
      </c>
      <c r="G2">
        <v>-0.103343</v>
      </c>
      <c r="H2">
        <v>-9.7035999999999997E-2</v>
      </c>
      <c r="I2">
        <v>-9.2577000000000007E-2</v>
      </c>
      <c r="J2">
        <v>-8.6654999999999996E-2</v>
      </c>
      <c r="K2">
        <v>-8.0741999999999994E-2</v>
      </c>
      <c r="L2">
        <v>-7.4748999999999996E-2</v>
      </c>
      <c r="M2">
        <v>-6.7544999999999994E-2</v>
      </c>
      <c r="N2">
        <v>-6.1290999999999998E-2</v>
      </c>
      <c r="O2">
        <v>-5.3698000000000003E-2</v>
      </c>
      <c r="P2">
        <v>-4.727E-2</v>
      </c>
      <c r="Q2">
        <v>-4.1422E-2</v>
      </c>
      <c r="R2">
        <v>-3.4114999999999999E-2</v>
      </c>
      <c r="S2">
        <v>-2.7786000000000002E-2</v>
      </c>
      <c r="T2">
        <v>-2.2436000000000001E-2</v>
      </c>
      <c r="U2">
        <v>-1.5990999999999998E-2</v>
      </c>
      <c r="V2">
        <v>-1.1650000000000001E-2</v>
      </c>
      <c r="W2">
        <v>-6.4809999999999998E-3</v>
      </c>
      <c r="X2">
        <v>-2.0799999999999998E-3</v>
      </c>
      <c r="Y2">
        <v>0</v>
      </c>
      <c r="Z2">
        <v>2.3189999999999999E-3</v>
      </c>
      <c r="AA2">
        <v>5.1289999999999999E-3</v>
      </c>
      <c r="AB2">
        <v>9.2379999999999997E-3</v>
      </c>
      <c r="AC2">
        <v>1.5417E-2</v>
      </c>
      <c r="AD2">
        <v>2.1988000000000001E-2</v>
      </c>
      <c r="AE2">
        <v>2.7208E-2</v>
      </c>
      <c r="AF2">
        <v>3.4271999999999997E-2</v>
      </c>
      <c r="AG2">
        <v>3.8462000000000003E-2</v>
      </c>
      <c r="AH2">
        <v>4.5304999999999998E-2</v>
      </c>
      <c r="AI2">
        <v>5.0001999999999998E-2</v>
      </c>
      <c r="AJ2">
        <v>5.5737000000000002E-2</v>
      </c>
      <c r="AK2">
        <v>5.9311000000000003E-2</v>
      </c>
      <c r="AL2">
        <v>6.1112E-2</v>
      </c>
      <c r="AM2">
        <v>6.1419000000000001E-2</v>
      </c>
    </row>
    <row r="3" spans="1:39" x14ac:dyDescent="0.25">
      <c r="A3">
        <v>-0.14568900000000001</v>
      </c>
      <c r="B3">
        <v>-0.129881</v>
      </c>
      <c r="C3">
        <v>-0.119389</v>
      </c>
      <c r="D3">
        <v>-0.109948</v>
      </c>
      <c r="E3">
        <v>-0.101609</v>
      </c>
      <c r="F3">
        <v>-9.4945000000000002E-2</v>
      </c>
      <c r="G3">
        <v>-9.0217000000000006E-2</v>
      </c>
      <c r="H3">
        <v>-8.4561999999999998E-2</v>
      </c>
      <c r="I3">
        <v>-8.0318000000000001E-2</v>
      </c>
      <c r="J3">
        <v>-7.5359999999999996E-2</v>
      </c>
      <c r="K3">
        <v>-6.9989999999999997E-2</v>
      </c>
      <c r="L3">
        <v>-6.4811999999999995E-2</v>
      </c>
      <c r="M3">
        <v>-5.8855999999999999E-2</v>
      </c>
      <c r="N3">
        <v>-5.2732000000000001E-2</v>
      </c>
      <c r="O3">
        <v>-4.6169000000000002E-2</v>
      </c>
      <c r="P3">
        <v>-4.0522000000000002E-2</v>
      </c>
      <c r="Q3">
        <v>-3.5346000000000002E-2</v>
      </c>
      <c r="R3">
        <v>-2.9211999999999998E-2</v>
      </c>
      <c r="S3">
        <v>-2.3681000000000001E-2</v>
      </c>
      <c r="T3">
        <v>-1.9452000000000001E-2</v>
      </c>
      <c r="U3">
        <v>-1.3813000000000001E-2</v>
      </c>
      <c r="V3">
        <v>-9.2250000000000006E-3</v>
      </c>
      <c r="W3">
        <v>-4.9389999999999998E-3</v>
      </c>
      <c r="X3">
        <v>-1.8090000000000001E-3</v>
      </c>
      <c r="Y3">
        <v>0</v>
      </c>
      <c r="Z3">
        <v>2.2759999999999998E-3</v>
      </c>
      <c r="AA3">
        <v>4.4910000000000002E-3</v>
      </c>
      <c r="AB3">
        <v>8.3359999999999997E-3</v>
      </c>
      <c r="AC3">
        <v>1.3646999999999999E-2</v>
      </c>
      <c r="AD3">
        <v>1.9165000000000001E-2</v>
      </c>
      <c r="AE3">
        <v>2.3954E-2</v>
      </c>
      <c r="AF3">
        <v>3.0424E-2</v>
      </c>
      <c r="AG3">
        <v>3.4118000000000002E-2</v>
      </c>
      <c r="AH3">
        <v>3.9694E-2</v>
      </c>
      <c r="AI3">
        <v>4.3361999999999998E-2</v>
      </c>
      <c r="AJ3">
        <v>4.8266000000000003E-2</v>
      </c>
      <c r="AK3">
        <v>5.1227000000000002E-2</v>
      </c>
      <c r="AL3">
        <v>5.3040999999999998E-2</v>
      </c>
      <c r="AM3">
        <v>5.2842E-2</v>
      </c>
    </row>
    <row r="4" spans="1:39" x14ac:dyDescent="0.25">
      <c r="A4">
        <v>-0.131079</v>
      </c>
      <c r="B4">
        <v>-0.115451</v>
      </c>
      <c r="C4">
        <v>-0.105166</v>
      </c>
      <c r="D4">
        <v>-9.6266000000000004E-2</v>
      </c>
      <c r="E4">
        <v>-8.8692999999999994E-2</v>
      </c>
      <c r="F4">
        <v>-8.3362000000000006E-2</v>
      </c>
      <c r="G4">
        <v>-7.8644000000000006E-2</v>
      </c>
      <c r="H4">
        <v>-7.3676000000000005E-2</v>
      </c>
      <c r="I4">
        <v>-7.0262000000000005E-2</v>
      </c>
      <c r="J4">
        <v>-6.5505999999999995E-2</v>
      </c>
      <c r="K4">
        <v>-6.0579000000000001E-2</v>
      </c>
      <c r="L4">
        <v>-5.6070000000000002E-2</v>
      </c>
      <c r="M4">
        <v>-5.0705E-2</v>
      </c>
      <c r="N4">
        <v>-4.5844999999999997E-2</v>
      </c>
      <c r="O4">
        <v>-3.9941999999999998E-2</v>
      </c>
      <c r="P4">
        <v>-3.4902000000000002E-2</v>
      </c>
      <c r="Q4">
        <v>-3.0526999999999999E-2</v>
      </c>
      <c r="R4">
        <v>-2.5048999999999998E-2</v>
      </c>
      <c r="S4">
        <v>-2.0285000000000001E-2</v>
      </c>
      <c r="T4">
        <v>-1.6251999999999999E-2</v>
      </c>
      <c r="U4">
        <v>-1.1457999999999999E-2</v>
      </c>
      <c r="V4">
        <v>-8.1440000000000002E-3</v>
      </c>
      <c r="W4">
        <v>-4.496E-3</v>
      </c>
      <c r="X4">
        <v>-1.3370000000000001E-3</v>
      </c>
      <c r="Y4">
        <v>0</v>
      </c>
      <c r="Z4">
        <v>2.362E-3</v>
      </c>
      <c r="AA4">
        <v>4.5069999999999997E-3</v>
      </c>
      <c r="AB4">
        <v>7.8429999999999993E-3</v>
      </c>
      <c r="AC4">
        <v>1.2448000000000001E-2</v>
      </c>
      <c r="AD4">
        <v>1.7108000000000002E-2</v>
      </c>
      <c r="AE4">
        <v>2.1038999999999999E-2</v>
      </c>
      <c r="AF4">
        <v>2.6858E-2</v>
      </c>
      <c r="AG4">
        <v>2.9850000000000002E-2</v>
      </c>
      <c r="AH4">
        <v>3.4750999999999997E-2</v>
      </c>
      <c r="AI4">
        <v>3.8281000000000003E-2</v>
      </c>
      <c r="AJ4">
        <v>4.1945999999999997E-2</v>
      </c>
      <c r="AK4">
        <v>4.4381999999999998E-2</v>
      </c>
      <c r="AL4">
        <v>4.6071000000000001E-2</v>
      </c>
      <c r="AM4">
        <v>4.5726000000000003E-2</v>
      </c>
    </row>
    <row r="5" spans="1:39" x14ac:dyDescent="0.25">
      <c r="A5">
        <v>-0.119047</v>
      </c>
      <c r="B5">
        <v>-0.103688</v>
      </c>
      <c r="C5">
        <v>-9.4117000000000006E-2</v>
      </c>
      <c r="D5">
        <v>-8.5830000000000004E-2</v>
      </c>
      <c r="E5">
        <v>-7.8816999999999998E-2</v>
      </c>
      <c r="F5">
        <v>-7.3861999999999997E-2</v>
      </c>
      <c r="G5">
        <v>-6.9558999999999996E-2</v>
      </c>
      <c r="H5">
        <v>-6.5235000000000001E-2</v>
      </c>
      <c r="I5">
        <v>-6.1793000000000001E-2</v>
      </c>
      <c r="J5">
        <v>-5.7997E-2</v>
      </c>
      <c r="K5">
        <v>-5.3740999999999997E-2</v>
      </c>
      <c r="L5">
        <v>-4.9909000000000002E-2</v>
      </c>
      <c r="M5">
        <v>-4.4845000000000003E-2</v>
      </c>
      <c r="N5">
        <v>-4.0347000000000001E-2</v>
      </c>
      <c r="O5">
        <v>-3.5285999999999998E-2</v>
      </c>
      <c r="P5">
        <v>-3.0983E-2</v>
      </c>
      <c r="Q5">
        <v>-2.6592999999999999E-2</v>
      </c>
      <c r="R5">
        <v>-2.1964000000000001E-2</v>
      </c>
      <c r="S5">
        <v>-1.7846000000000001E-2</v>
      </c>
      <c r="T5">
        <v>-1.3991E-2</v>
      </c>
      <c r="U5">
        <v>-1.0219000000000001E-2</v>
      </c>
      <c r="V5">
        <v>-7.1469999999999997E-3</v>
      </c>
      <c r="W5">
        <v>-3.9919999999999999E-3</v>
      </c>
      <c r="X5">
        <v>-8.5700000000000001E-4</v>
      </c>
      <c r="Y5">
        <v>0</v>
      </c>
      <c r="Z5">
        <v>1.6379999999999999E-3</v>
      </c>
      <c r="AA5">
        <v>4.1019999999999997E-3</v>
      </c>
      <c r="AB5">
        <v>6.8370000000000002E-3</v>
      </c>
      <c r="AC5">
        <v>1.0798E-2</v>
      </c>
      <c r="AD5">
        <v>1.5126000000000001E-2</v>
      </c>
      <c r="AE5">
        <v>1.8322999999999999E-2</v>
      </c>
      <c r="AF5">
        <v>2.3304999999999999E-2</v>
      </c>
      <c r="AG5">
        <v>2.5915000000000001E-2</v>
      </c>
      <c r="AH5">
        <v>3.0282E-2</v>
      </c>
      <c r="AI5">
        <v>3.3177999999999999E-2</v>
      </c>
      <c r="AJ5">
        <v>3.6220000000000002E-2</v>
      </c>
      <c r="AK5">
        <v>3.8228999999999999E-2</v>
      </c>
      <c r="AL5">
        <v>3.9572999999999997E-2</v>
      </c>
      <c r="AM5">
        <v>3.9537999999999997E-2</v>
      </c>
    </row>
    <row r="6" spans="1:39" x14ac:dyDescent="0.25">
      <c r="A6">
        <v>-0.10900799999999999</v>
      </c>
      <c r="B6">
        <v>-9.4506000000000007E-2</v>
      </c>
      <c r="C6">
        <v>-8.5247000000000003E-2</v>
      </c>
      <c r="D6">
        <v>-7.7356999999999995E-2</v>
      </c>
      <c r="E6">
        <v>-7.1192000000000005E-2</v>
      </c>
      <c r="F6">
        <v>-6.6555000000000003E-2</v>
      </c>
      <c r="G6">
        <v>-6.2795000000000004E-2</v>
      </c>
      <c r="H6">
        <v>-5.8735000000000002E-2</v>
      </c>
      <c r="I6">
        <v>-5.5528000000000001E-2</v>
      </c>
      <c r="J6">
        <v>-5.2041999999999998E-2</v>
      </c>
      <c r="K6">
        <v>-4.8344999999999999E-2</v>
      </c>
      <c r="L6">
        <v>-4.4485999999999998E-2</v>
      </c>
      <c r="M6">
        <v>-4.0209000000000002E-2</v>
      </c>
      <c r="N6">
        <v>-3.6337000000000001E-2</v>
      </c>
      <c r="O6">
        <v>-3.1424000000000001E-2</v>
      </c>
      <c r="P6">
        <v>-2.7356999999999999E-2</v>
      </c>
      <c r="Q6">
        <v>-2.3923E-2</v>
      </c>
      <c r="R6">
        <v>-1.9812E-2</v>
      </c>
      <c r="S6">
        <v>-1.6018000000000001E-2</v>
      </c>
      <c r="T6">
        <v>-1.2588999999999999E-2</v>
      </c>
      <c r="U6">
        <v>-9.0259999999999993E-3</v>
      </c>
      <c r="V6">
        <v>-6.2240000000000004E-3</v>
      </c>
      <c r="W6">
        <v>-3.5209999999999998E-3</v>
      </c>
      <c r="X6">
        <v>-8.3699999999999996E-4</v>
      </c>
      <c r="Y6">
        <v>0</v>
      </c>
      <c r="Z6">
        <v>2.0939999999999999E-3</v>
      </c>
      <c r="AA6">
        <v>3.5790000000000001E-3</v>
      </c>
      <c r="AB6">
        <v>6.084E-3</v>
      </c>
      <c r="AC6">
        <v>9.2420000000000002E-3</v>
      </c>
      <c r="AD6">
        <v>1.3305000000000001E-2</v>
      </c>
      <c r="AE6">
        <v>1.6293999999999999E-2</v>
      </c>
      <c r="AF6">
        <v>2.0688000000000002E-2</v>
      </c>
      <c r="AG6">
        <v>2.3358E-2</v>
      </c>
      <c r="AH6">
        <v>2.7074000000000001E-2</v>
      </c>
      <c r="AI6">
        <v>2.9891000000000001E-2</v>
      </c>
      <c r="AJ6">
        <v>3.2683999999999998E-2</v>
      </c>
      <c r="AK6">
        <v>3.4616000000000001E-2</v>
      </c>
      <c r="AL6">
        <v>3.5879000000000001E-2</v>
      </c>
      <c r="AM6">
        <v>3.5556999999999998E-2</v>
      </c>
    </row>
    <row r="7" spans="1:39" x14ac:dyDescent="0.25">
      <c r="A7">
        <v>-0.101517</v>
      </c>
      <c r="B7">
        <v>-8.7839E-2</v>
      </c>
      <c r="C7">
        <v>-7.9184000000000004E-2</v>
      </c>
      <c r="D7">
        <v>-7.1863999999999997E-2</v>
      </c>
      <c r="E7">
        <v>-6.5633999999999998E-2</v>
      </c>
      <c r="F7">
        <v>-6.1971999999999999E-2</v>
      </c>
      <c r="G7">
        <v>-5.8220000000000001E-2</v>
      </c>
      <c r="H7">
        <v>-5.4531999999999997E-2</v>
      </c>
      <c r="I7">
        <v>-5.1727000000000002E-2</v>
      </c>
      <c r="J7">
        <v>-4.8431000000000002E-2</v>
      </c>
      <c r="K7">
        <v>-4.4735999999999998E-2</v>
      </c>
      <c r="L7">
        <v>-4.1159000000000001E-2</v>
      </c>
      <c r="M7">
        <v>-3.7401999999999998E-2</v>
      </c>
      <c r="N7">
        <v>-3.3373E-2</v>
      </c>
      <c r="O7">
        <v>-2.9283E-2</v>
      </c>
      <c r="P7">
        <v>-2.5475999999999999E-2</v>
      </c>
      <c r="Q7">
        <v>-2.2411E-2</v>
      </c>
      <c r="R7">
        <v>-1.8211999999999999E-2</v>
      </c>
      <c r="S7">
        <v>-1.4737E-2</v>
      </c>
      <c r="T7">
        <v>-1.2142E-2</v>
      </c>
      <c r="U7">
        <v>-8.4620000000000008E-3</v>
      </c>
      <c r="V7">
        <v>-6.0369999999999998E-3</v>
      </c>
      <c r="W7">
        <v>-3.2599999999999999E-3</v>
      </c>
      <c r="X7">
        <v>-1.008E-3</v>
      </c>
      <c r="Y7">
        <v>0</v>
      </c>
      <c r="Z7">
        <v>1.4040000000000001E-3</v>
      </c>
      <c r="AA7">
        <v>2.7759999999999998E-3</v>
      </c>
      <c r="AB7">
        <v>5.0299999999999997E-3</v>
      </c>
      <c r="AC7">
        <v>7.9710000000000007E-3</v>
      </c>
      <c r="AD7">
        <v>1.0802000000000001E-2</v>
      </c>
      <c r="AE7">
        <v>1.3459E-2</v>
      </c>
      <c r="AF7">
        <v>1.7184999999999999E-2</v>
      </c>
      <c r="AG7">
        <v>1.9432000000000001E-2</v>
      </c>
      <c r="AH7">
        <v>2.2540999999999999E-2</v>
      </c>
      <c r="AI7">
        <v>2.5291999999999999E-2</v>
      </c>
      <c r="AJ7">
        <v>2.7713999999999999E-2</v>
      </c>
      <c r="AK7">
        <v>2.9323999999999999E-2</v>
      </c>
      <c r="AL7">
        <v>3.0217999999999998E-2</v>
      </c>
      <c r="AM7">
        <v>3.0162000000000001E-2</v>
      </c>
    </row>
    <row r="8" spans="1:39" x14ac:dyDescent="0.25">
      <c r="A8">
        <v>-9.3594999999999998E-2</v>
      </c>
      <c r="B8">
        <v>-8.0791000000000002E-2</v>
      </c>
      <c r="C8">
        <v>-7.2672E-2</v>
      </c>
      <c r="D8">
        <v>-6.5728999999999996E-2</v>
      </c>
      <c r="E8">
        <v>-6.0291999999999998E-2</v>
      </c>
      <c r="F8">
        <v>-5.6422E-2</v>
      </c>
      <c r="G8">
        <v>-5.3055999999999999E-2</v>
      </c>
      <c r="H8">
        <v>-4.9617000000000001E-2</v>
      </c>
      <c r="I8">
        <v>-4.7119000000000001E-2</v>
      </c>
      <c r="J8">
        <v>-4.4051E-2</v>
      </c>
      <c r="K8">
        <v>-4.0764000000000002E-2</v>
      </c>
      <c r="L8">
        <v>-3.7698000000000002E-2</v>
      </c>
      <c r="M8">
        <v>-3.3915000000000001E-2</v>
      </c>
      <c r="N8">
        <v>-3.0609999999999998E-2</v>
      </c>
      <c r="O8">
        <v>-2.6542E-2</v>
      </c>
      <c r="P8">
        <v>-2.2889E-2</v>
      </c>
      <c r="Q8">
        <v>-1.9983999999999998E-2</v>
      </c>
      <c r="R8">
        <v>-1.6548E-2</v>
      </c>
      <c r="S8">
        <v>-1.3115E-2</v>
      </c>
      <c r="T8">
        <v>-1.091E-2</v>
      </c>
      <c r="U8">
        <v>-7.7669999999999996E-3</v>
      </c>
      <c r="V8">
        <v>-5.2110000000000004E-3</v>
      </c>
      <c r="W8">
        <v>-3.3679999999999999E-3</v>
      </c>
      <c r="X8">
        <v>-1.1900000000000001E-3</v>
      </c>
      <c r="Y8">
        <v>0</v>
      </c>
      <c r="Z8">
        <v>1.0679999999999999E-3</v>
      </c>
      <c r="AA8">
        <v>2.4840000000000001E-3</v>
      </c>
      <c r="AB8">
        <v>4.1770000000000002E-3</v>
      </c>
      <c r="AC8">
        <v>6.5839999999999996E-3</v>
      </c>
      <c r="AD8">
        <v>9.1870000000000007E-3</v>
      </c>
      <c r="AE8">
        <v>1.1362000000000001E-2</v>
      </c>
      <c r="AF8">
        <v>1.4685E-2</v>
      </c>
      <c r="AG8">
        <v>1.6884E-2</v>
      </c>
      <c r="AH8">
        <v>1.9651999999999999E-2</v>
      </c>
      <c r="AI8">
        <v>2.179E-2</v>
      </c>
      <c r="AJ8">
        <v>2.4109999999999999E-2</v>
      </c>
      <c r="AK8">
        <v>2.5656000000000002E-2</v>
      </c>
      <c r="AL8">
        <v>2.6568999999999999E-2</v>
      </c>
      <c r="AM8">
        <v>2.6578999999999998E-2</v>
      </c>
    </row>
    <row r="9" spans="1:39" x14ac:dyDescent="0.25">
      <c r="A9">
        <v>-8.6941000000000004E-2</v>
      </c>
      <c r="B9">
        <v>-7.4776999999999996E-2</v>
      </c>
      <c r="C9">
        <v>-6.719E-2</v>
      </c>
      <c r="D9">
        <v>-6.0682E-2</v>
      </c>
      <c r="E9">
        <v>-5.5529000000000002E-2</v>
      </c>
      <c r="F9">
        <v>-5.1963000000000002E-2</v>
      </c>
      <c r="G9">
        <v>-4.8686E-2</v>
      </c>
      <c r="H9">
        <v>-4.5719999999999997E-2</v>
      </c>
      <c r="I9">
        <v>-4.3264999999999998E-2</v>
      </c>
      <c r="J9">
        <v>-4.0245000000000003E-2</v>
      </c>
      <c r="K9">
        <v>-3.7356E-2</v>
      </c>
      <c r="L9">
        <v>-3.4382000000000003E-2</v>
      </c>
      <c r="M9">
        <v>-3.0986E-2</v>
      </c>
      <c r="N9">
        <v>-2.7625E-2</v>
      </c>
      <c r="O9">
        <v>-2.4003E-2</v>
      </c>
      <c r="P9">
        <v>-2.0656000000000001E-2</v>
      </c>
      <c r="Q9">
        <v>-1.7954999999999999E-2</v>
      </c>
      <c r="R9">
        <v>-1.5001E-2</v>
      </c>
      <c r="S9">
        <v>-1.2034E-2</v>
      </c>
      <c r="T9">
        <v>-9.5320000000000005E-3</v>
      </c>
      <c r="U9">
        <v>-6.4720000000000003E-3</v>
      </c>
      <c r="V9">
        <v>-4.5929999999999999E-3</v>
      </c>
      <c r="W9">
        <v>-2.6180000000000001E-3</v>
      </c>
      <c r="X9">
        <v>-6.2200000000000005E-4</v>
      </c>
      <c r="Y9">
        <v>0</v>
      </c>
      <c r="Z9">
        <v>1.33E-3</v>
      </c>
      <c r="AA9">
        <v>2.5070000000000001E-3</v>
      </c>
      <c r="AB9">
        <v>3.803E-3</v>
      </c>
      <c r="AC9">
        <v>5.7229999999999998E-3</v>
      </c>
      <c r="AD9">
        <v>7.9360000000000003E-3</v>
      </c>
      <c r="AE9">
        <v>9.8949999999999993E-3</v>
      </c>
      <c r="AF9">
        <v>1.2618000000000001E-2</v>
      </c>
      <c r="AG9">
        <v>1.4749E-2</v>
      </c>
      <c r="AH9">
        <v>1.7315000000000001E-2</v>
      </c>
      <c r="AI9">
        <v>1.9474000000000002E-2</v>
      </c>
      <c r="AJ9">
        <v>2.1236999999999999E-2</v>
      </c>
      <c r="AK9">
        <v>2.2675000000000001E-2</v>
      </c>
      <c r="AL9">
        <v>2.3635E-2</v>
      </c>
      <c r="AM9">
        <v>2.3639E-2</v>
      </c>
    </row>
    <row r="10" spans="1:39" x14ac:dyDescent="0.25">
      <c r="A10">
        <v>-8.2351999999999995E-2</v>
      </c>
      <c r="B10">
        <v>-7.0813000000000001E-2</v>
      </c>
      <c r="C10">
        <v>-6.3568E-2</v>
      </c>
      <c r="D10">
        <v>-5.7408000000000001E-2</v>
      </c>
      <c r="E10">
        <v>-5.2531000000000001E-2</v>
      </c>
      <c r="F10">
        <v>-4.9090000000000002E-2</v>
      </c>
      <c r="G10">
        <v>-4.6109999999999998E-2</v>
      </c>
      <c r="H10">
        <v>-4.3201999999999997E-2</v>
      </c>
      <c r="I10">
        <v>-4.0876999999999997E-2</v>
      </c>
      <c r="J10">
        <v>-3.8064000000000001E-2</v>
      </c>
      <c r="K10">
        <v>-3.5302E-2</v>
      </c>
      <c r="L10">
        <v>-3.2325E-2</v>
      </c>
      <c r="M10">
        <v>-2.9312999999999999E-2</v>
      </c>
      <c r="N10">
        <v>-2.6086999999999999E-2</v>
      </c>
      <c r="O10">
        <v>-2.2610999999999999E-2</v>
      </c>
      <c r="P10">
        <v>-1.9664999999999998E-2</v>
      </c>
      <c r="Q10">
        <v>-1.7090999999999999E-2</v>
      </c>
      <c r="R10">
        <v>-1.4186000000000001E-2</v>
      </c>
      <c r="S10">
        <v>-1.1452E-2</v>
      </c>
      <c r="T10">
        <v>-9.3030000000000005E-3</v>
      </c>
      <c r="U10">
        <v>-6.3119999999999999E-3</v>
      </c>
      <c r="V10">
        <v>-4.5129999999999997E-3</v>
      </c>
      <c r="W10">
        <v>-2.663E-3</v>
      </c>
      <c r="X10">
        <v>-7.2300000000000001E-4</v>
      </c>
      <c r="Y10">
        <v>0</v>
      </c>
      <c r="Z10">
        <v>8.1099999999999998E-4</v>
      </c>
      <c r="AA10">
        <v>1.913E-3</v>
      </c>
      <c r="AB10">
        <v>3.0379999999999999E-3</v>
      </c>
      <c r="AC10">
        <v>4.7580000000000001E-3</v>
      </c>
      <c r="AD10">
        <v>6.6670000000000002E-3</v>
      </c>
      <c r="AE10">
        <v>8.2190000000000006E-3</v>
      </c>
      <c r="AF10">
        <v>1.0777999999999999E-2</v>
      </c>
      <c r="AG10">
        <v>1.2459E-2</v>
      </c>
      <c r="AH10">
        <v>1.4940999999999999E-2</v>
      </c>
      <c r="AI10">
        <v>1.6979000000000001E-2</v>
      </c>
      <c r="AJ10">
        <v>1.8932999999999998E-2</v>
      </c>
      <c r="AK10">
        <v>2.0250000000000001E-2</v>
      </c>
      <c r="AL10">
        <v>2.1128999999999998E-2</v>
      </c>
      <c r="AM10">
        <v>2.1035999999999999E-2</v>
      </c>
    </row>
    <row r="11" spans="1:39" x14ac:dyDescent="0.25">
      <c r="A11">
        <v>-7.7716999999999994E-2</v>
      </c>
      <c r="B11">
        <v>-6.6821000000000005E-2</v>
      </c>
      <c r="C11">
        <v>-5.9947E-2</v>
      </c>
      <c r="D11">
        <v>-5.3922999999999999E-2</v>
      </c>
      <c r="E11">
        <v>-4.9237999999999997E-2</v>
      </c>
      <c r="F11">
        <v>-4.6080999999999997E-2</v>
      </c>
      <c r="G11">
        <v>-4.3409999999999997E-2</v>
      </c>
      <c r="H11">
        <v>-4.0474000000000003E-2</v>
      </c>
      <c r="I11">
        <v>-3.8260000000000002E-2</v>
      </c>
      <c r="J11">
        <v>-3.5770999999999997E-2</v>
      </c>
      <c r="K11">
        <v>-3.3045999999999999E-2</v>
      </c>
      <c r="L11">
        <v>-3.0138999999999999E-2</v>
      </c>
      <c r="M11">
        <v>-2.7216000000000001E-2</v>
      </c>
      <c r="N11">
        <v>-2.4355000000000002E-2</v>
      </c>
      <c r="O11">
        <v>-2.1021999999999999E-2</v>
      </c>
      <c r="P11">
        <v>-1.8238000000000001E-2</v>
      </c>
      <c r="Q11">
        <v>-1.5674E-2</v>
      </c>
      <c r="R11">
        <v>-1.3068E-2</v>
      </c>
      <c r="S11">
        <v>-1.0425E-2</v>
      </c>
      <c r="T11">
        <v>-8.3160000000000005E-3</v>
      </c>
      <c r="U11">
        <v>-5.8510000000000003E-3</v>
      </c>
      <c r="V11">
        <v>-4.1460000000000004E-3</v>
      </c>
      <c r="W11">
        <v>-2.1740000000000002E-3</v>
      </c>
      <c r="X11">
        <v>-7.36E-4</v>
      </c>
      <c r="Y11">
        <v>0</v>
      </c>
      <c r="Z11">
        <v>9.8299999999999993E-4</v>
      </c>
      <c r="AA11">
        <v>1.737E-3</v>
      </c>
      <c r="AB11">
        <v>2.6480000000000002E-3</v>
      </c>
      <c r="AC11">
        <v>3.9129999999999998E-3</v>
      </c>
      <c r="AD11">
        <v>5.5449999999999996E-3</v>
      </c>
      <c r="AE11">
        <v>7.0060000000000001E-3</v>
      </c>
      <c r="AF11">
        <v>9.1369999999999993E-3</v>
      </c>
      <c r="AG11">
        <v>1.0902999999999999E-2</v>
      </c>
      <c r="AH11">
        <v>1.3188E-2</v>
      </c>
      <c r="AI11">
        <v>1.4827E-2</v>
      </c>
      <c r="AJ11">
        <v>1.6365999999999999E-2</v>
      </c>
      <c r="AK11">
        <v>1.7528999999999999E-2</v>
      </c>
      <c r="AL11">
        <v>1.8662000000000002E-2</v>
      </c>
      <c r="AM11">
        <v>1.8544000000000001E-2</v>
      </c>
    </row>
    <row r="12" spans="1:39" x14ac:dyDescent="0.25">
      <c r="A12">
        <v>-7.3651999999999995E-2</v>
      </c>
      <c r="B12">
        <v>-6.3164999999999999E-2</v>
      </c>
      <c r="C12">
        <v>-5.6492000000000001E-2</v>
      </c>
      <c r="D12">
        <v>-5.0729000000000003E-2</v>
      </c>
      <c r="E12">
        <v>-4.6294000000000002E-2</v>
      </c>
      <c r="F12">
        <v>-4.3185000000000001E-2</v>
      </c>
      <c r="G12">
        <v>-4.0585999999999997E-2</v>
      </c>
      <c r="H12">
        <v>-3.7997000000000003E-2</v>
      </c>
      <c r="I12">
        <v>-3.5866000000000002E-2</v>
      </c>
      <c r="J12">
        <v>-3.3486000000000002E-2</v>
      </c>
      <c r="K12">
        <v>-3.0855E-2</v>
      </c>
      <c r="L12">
        <v>-2.8159E-2</v>
      </c>
      <c r="M12">
        <v>-2.5330999999999999E-2</v>
      </c>
      <c r="N12">
        <v>-2.2716E-2</v>
      </c>
      <c r="O12">
        <v>-1.9554999999999999E-2</v>
      </c>
      <c r="P12">
        <v>-1.6767000000000001E-2</v>
      </c>
      <c r="Q12">
        <v>-1.4621E-2</v>
      </c>
      <c r="R12">
        <v>-1.2167000000000001E-2</v>
      </c>
      <c r="S12">
        <v>-9.7579999999999993E-3</v>
      </c>
      <c r="T12">
        <v>-7.7499999999999999E-3</v>
      </c>
      <c r="U12">
        <v>-5.4590000000000003E-3</v>
      </c>
      <c r="V12">
        <v>-3.7330000000000002E-3</v>
      </c>
      <c r="W12">
        <v>-2.1940000000000002E-3</v>
      </c>
      <c r="X12">
        <v>-7.0899999999999999E-4</v>
      </c>
      <c r="Y12">
        <v>0</v>
      </c>
      <c r="Z12">
        <v>9.5500000000000001E-4</v>
      </c>
      <c r="AA12">
        <v>1.578E-3</v>
      </c>
      <c r="AB12">
        <v>2.372E-3</v>
      </c>
      <c r="AC12">
        <v>3.4870000000000001E-3</v>
      </c>
      <c r="AD12">
        <v>4.8180000000000002E-3</v>
      </c>
      <c r="AE12">
        <v>6.0619999999999997E-3</v>
      </c>
      <c r="AF12">
        <v>7.9550000000000003E-3</v>
      </c>
      <c r="AG12">
        <v>9.4269999999999996E-3</v>
      </c>
      <c r="AH12">
        <v>1.1479E-2</v>
      </c>
      <c r="AI12">
        <v>1.3207E-2</v>
      </c>
      <c r="AJ12">
        <v>1.4683E-2</v>
      </c>
      <c r="AK12">
        <v>1.6167999999999998E-2</v>
      </c>
      <c r="AL12">
        <v>1.6801E-2</v>
      </c>
      <c r="AM12">
        <v>1.694E-2</v>
      </c>
    </row>
    <row r="13" spans="1:39" x14ac:dyDescent="0.25">
      <c r="A13">
        <v>-7.0327000000000001E-2</v>
      </c>
      <c r="B13">
        <v>-6.0206000000000003E-2</v>
      </c>
      <c r="C13">
        <v>-5.3782000000000003E-2</v>
      </c>
      <c r="D13">
        <v>-4.8346E-2</v>
      </c>
      <c r="E13">
        <v>-4.4081000000000002E-2</v>
      </c>
      <c r="F13">
        <v>-4.1213E-2</v>
      </c>
      <c r="G13">
        <v>-3.8608000000000003E-2</v>
      </c>
      <c r="H13">
        <v>-3.6046000000000002E-2</v>
      </c>
      <c r="I13">
        <v>-3.3933999999999999E-2</v>
      </c>
      <c r="J13">
        <v>-3.1704999999999997E-2</v>
      </c>
      <c r="K13">
        <v>-2.9252E-2</v>
      </c>
      <c r="L13">
        <v>-2.6727999999999998E-2</v>
      </c>
      <c r="M13">
        <v>-2.4021000000000001E-2</v>
      </c>
      <c r="N13">
        <v>-2.155E-2</v>
      </c>
      <c r="O13">
        <v>-1.8501E-2</v>
      </c>
      <c r="P13">
        <v>-1.5953999999999999E-2</v>
      </c>
      <c r="Q13">
        <v>-1.3871E-2</v>
      </c>
      <c r="R13">
        <v>-1.1479E-2</v>
      </c>
      <c r="S13">
        <v>-9.2510000000000005E-3</v>
      </c>
      <c r="T13">
        <v>-7.2360000000000002E-3</v>
      </c>
      <c r="U13">
        <v>-5.0759999999999998E-3</v>
      </c>
      <c r="V13">
        <v>-3.4719999999999998E-3</v>
      </c>
      <c r="W13">
        <v>-2.0860000000000002E-3</v>
      </c>
      <c r="X13">
        <v>-5.4299999999999997E-4</v>
      </c>
      <c r="Y13">
        <v>0</v>
      </c>
      <c r="Z13">
        <v>7.9799999999999999E-4</v>
      </c>
      <c r="AA13">
        <v>1.405E-3</v>
      </c>
      <c r="AB13">
        <v>2.1289999999999998E-3</v>
      </c>
      <c r="AC13">
        <v>3.166E-3</v>
      </c>
      <c r="AD13">
        <v>4.3400000000000001E-3</v>
      </c>
      <c r="AE13">
        <v>5.4219999999999997E-3</v>
      </c>
      <c r="AF13">
        <v>7.391E-3</v>
      </c>
      <c r="AG13">
        <v>8.5089999999999992E-3</v>
      </c>
      <c r="AH13">
        <v>1.0695E-2</v>
      </c>
      <c r="AI13">
        <v>1.2112E-2</v>
      </c>
      <c r="AJ13">
        <v>1.3462E-2</v>
      </c>
      <c r="AK13">
        <v>1.4695E-2</v>
      </c>
      <c r="AL13">
        <v>1.5546000000000001E-2</v>
      </c>
      <c r="AM13">
        <v>1.5467E-2</v>
      </c>
    </row>
    <row r="14" spans="1:39" x14ac:dyDescent="0.25">
      <c r="A14">
        <v>-6.6699999999999995E-2</v>
      </c>
      <c r="B14">
        <v>-5.6994000000000003E-2</v>
      </c>
      <c r="C14">
        <v>-5.0816E-2</v>
      </c>
      <c r="D14">
        <v>-4.5492999999999999E-2</v>
      </c>
      <c r="E14">
        <v>-4.1498E-2</v>
      </c>
      <c r="F14">
        <v>-3.8632E-2</v>
      </c>
      <c r="G14">
        <v>-3.6365000000000001E-2</v>
      </c>
      <c r="H14">
        <v>-3.3936000000000001E-2</v>
      </c>
      <c r="I14">
        <v>-3.2016000000000003E-2</v>
      </c>
      <c r="J14">
        <v>-2.9850999999999999E-2</v>
      </c>
      <c r="K14">
        <v>-2.7479E-2</v>
      </c>
      <c r="L14">
        <v>-2.5062999999999998E-2</v>
      </c>
      <c r="M14">
        <v>-2.2626E-2</v>
      </c>
      <c r="N14">
        <v>-2.0095999999999999E-2</v>
      </c>
      <c r="O14">
        <v>-1.7295000000000001E-2</v>
      </c>
      <c r="P14">
        <v>-1.4991000000000001E-2</v>
      </c>
      <c r="Q14">
        <v>-1.2919999999999999E-2</v>
      </c>
      <c r="R14">
        <v>-1.0763999999999999E-2</v>
      </c>
      <c r="S14">
        <v>-8.6479999999999994E-3</v>
      </c>
      <c r="T14">
        <v>-6.6049999999999998E-3</v>
      </c>
      <c r="U14">
        <v>-4.8529999999999997E-3</v>
      </c>
      <c r="V14">
        <v>-3.2239999999999999E-3</v>
      </c>
      <c r="W14">
        <v>-1.874E-3</v>
      </c>
      <c r="X14">
        <v>-6.6799999999999997E-4</v>
      </c>
      <c r="Y14">
        <v>0</v>
      </c>
      <c r="Z14">
        <v>7.4299999999999995E-4</v>
      </c>
      <c r="AA14">
        <v>1.3439999999999999E-3</v>
      </c>
      <c r="AB14">
        <v>1.866E-3</v>
      </c>
      <c r="AC14">
        <v>2.8040000000000001E-3</v>
      </c>
      <c r="AD14">
        <v>3.7750000000000001E-3</v>
      </c>
      <c r="AE14">
        <v>4.7889999999999999E-3</v>
      </c>
      <c r="AF14">
        <v>6.4339999999999996E-3</v>
      </c>
      <c r="AG14">
        <v>7.7510000000000001E-3</v>
      </c>
      <c r="AH14">
        <v>9.4959999999999992E-3</v>
      </c>
      <c r="AI14">
        <v>1.0905E-2</v>
      </c>
      <c r="AJ14">
        <v>1.2248E-2</v>
      </c>
      <c r="AK14">
        <v>1.3219E-2</v>
      </c>
      <c r="AL14">
        <v>1.3861E-2</v>
      </c>
      <c r="AM14">
        <v>1.4109999999999999E-2</v>
      </c>
    </row>
    <row r="15" spans="1:39" x14ac:dyDescent="0.25">
      <c r="A15">
        <v>-6.3560000000000005E-2</v>
      </c>
      <c r="B15">
        <v>-5.4196000000000001E-2</v>
      </c>
      <c r="C15">
        <v>-4.8249E-2</v>
      </c>
      <c r="D15">
        <v>-4.3200000000000002E-2</v>
      </c>
      <c r="E15">
        <v>-3.9398000000000002E-2</v>
      </c>
      <c r="F15">
        <v>-3.6729999999999999E-2</v>
      </c>
      <c r="G15">
        <v>-3.4422000000000001E-2</v>
      </c>
      <c r="H15">
        <v>-3.2163999999999998E-2</v>
      </c>
      <c r="I15">
        <v>-3.0402999999999999E-2</v>
      </c>
      <c r="J15">
        <v>-2.8282999999999999E-2</v>
      </c>
      <c r="K15">
        <v>-2.6099000000000001E-2</v>
      </c>
      <c r="L15">
        <v>-2.3838000000000002E-2</v>
      </c>
      <c r="M15">
        <v>-2.1367000000000001E-2</v>
      </c>
      <c r="N15">
        <v>-1.8988000000000001E-2</v>
      </c>
      <c r="O15">
        <v>-1.6313999999999999E-2</v>
      </c>
      <c r="P15">
        <v>-1.3998E-2</v>
      </c>
      <c r="Q15">
        <v>-1.2203E-2</v>
      </c>
      <c r="R15">
        <v>-1.009E-2</v>
      </c>
      <c r="S15">
        <v>-8.1340000000000006E-3</v>
      </c>
      <c r="T15">
        <v>-6.4270000000000004E-3</v>
      </c>
      <c r="U15">
        <v>-4.411E-3</v>
      </c>
      <c r="V15">
        <v>-3.2269999999999998E-3</v>
      </c>
      <c r="W15">
        <v>-1.7960000000000001E-3</v>
      </c>
      <c r="X15">
        <v>-4.6299999999999998E-4</v>
      </c>
      <c r="Y15">
        <v>0</v>
      </c>
      <c r="Z15">
        <v>7.0699999999999995E-4</v>
      </c>
      <c r="AA15">
        <v>1.245E-3</v>
      </c>
      <c r="AB15">
        <v>1.83E-3</v>
      </c>
      <c r="AC15">
        <v>2.6029999999999998E-3</v>
      </c>
      <c r="AD15">
        <v>3.5929999999999998E-3</v>
      </c>
      <c r="AE15">
        <v>4.5739999999999999E-3</v>
      </c>
      <c r="AF15">
        <v>6.0670000000000003E-3</v>
      </c>
      <c r="AG15">
        <v>7.273E-3</v>
      </c>
      <c r="AH15">
        <v>8.881E-3</v>
      </c>
      <c r="AI15">
        <v>1.0174000000000001E-2</v>
      </c>
      <c r="AJ15">
        <v>1.15E-2</v>
      </c>
      <c r="AK15">
        <v>1.2593E-2</v>
      </c>
      <c r="AL15">
        <v>1.3181999999999999E-2</v>
      </c>
      <c r="AM15">
        <v>1.3416000000000001E-2</v>
      </c>
    </row>
    <row r="16" spans="1:39" x14ac:dyDescent="0.25">
      <c r="A16">
        <v>-6.0600000000000001E-2</v>
      </c>
      <c r="B16">
        <v>-5.1568000000000003E-2</v>
      </c>
      <c r="C16">
        <v>-4.5827E-2</v>
      </c>
      <c r="D16">
        <v>-4.0943E-2</v>
      </c>
      <c r="E16">
        <v>-3.7280000000000001E-2</v>
      </c>
      <c r="F16">
        <v>-3.4861000000000003E-2</v>
      </c>
      <c r="G16">
        <v>-3.2704999999999998E-2</v>
      </c>
      <c r="H16">
        <v>-3.0422999999999999E-2</v>
      </c>
      <c r="I16">
        <v>-2.8756E-2</v>
      </c>
      <c r="J16">
        <v>-2.6758000000000001E-2</v>
      </c>
      <c r="K16">
        <v>-2.4728E-2</v>
      </c>
      <c r="L16">
        <v>-2.2516000000000001E-2</v>
      </c>
      <c r="M16">
        <v>-2.0272999999999999E-2</v>
      </c>
      <c r="N16">
        <v>-1.7961000000000001E-2</v>
      </c>
      <c r="O16">
        <v>-1.5459000000000001E-2</v>
      </c>
      <c r="P16">
        <v>-1.3178E-2</v>
      </c>
      <c r="Q16">
        <v>-1.1568E-2</v>
      </c>
      <c r="R16">
        <v>-9.7160000000000007E-3</v>
      </c>
      <c r="S16">
        <v>-7.6819999999999996E-3</v>
      </c>
      <c r="T16">
        <v>-6.0899999999999999E-3</v>
      </c>
      <c r="U16">
        <v>-4.2900000000000004E-3</v>
      </c>
      <c r="V16">
        <v>-2.8879999999999999E-3</v>
      </c>
      <c r="W16">
        <v>-1.74E-3</v>
      </c>
      <c r="X16">
        <v>-5.0299999999999997E-4</v>
      </c>
      <c r="Y16">
        <v>0</v>
      </c>
      <c r="Z16">
        <v>6.8499999999999995E-4</v>
      </c>
      <c r="AA16">
        <v>1.2409999999999999E-3</v>
      </c>
      <c r="AB16">
        <v>1.699E-3</v>
      </c>
      <c r="AC16">
        <v>2.467E-3</v>
      </c>
      <c r="AD16">
        <v>3.4650000000000002E-3</v>
      </c>
      <c r="AE16">
        <v>4.228E-3</v>
      </c>
      <c r="AF16">
        <v>5.6959999999999997E-3</v>
      </c>
      <c r="AG16">
        <v>6.7590000000000003E-3</v>
      </c>
      <c r="AH16">
        <v>8.3429999999999997E-3</v>
      </c>
      <c r="AI16">
        <v>9.5460000000000007E-3</v>
      </c>
      <c r="AJ16">
        <v>1.0702E-2</v>
      </c>
      <c r="AK16">
        <v>1.1727E-2</v>
      </c>
      <c r="AL16">
        <v>1.2276E-2</v>
      </c>
      <c r="AM16">
        <v>1.2409999999999999E-2</v>
      </c>
    </row>
    <row r="17" spans="1:39" x14ac:dyDescent="0.25">
      <c r="A17">
        <v>-5.808E-2</v>
      </c>
      <c r="B17">
        <v>-4.9315999999999999E-2</v>
      </c>
      <c r="C17">
        <v>-4.3770000000000003E-2</v>
      </c>
      <c r="D17">
        <v>-3.9100000000000003E-2</v>
      </c>
      <c r="E17">
        <v>-3.5623000000000002E-2</v>
      </c>
      <c r="F17">
        <v>-3.3249000000000001E-2</v>
      </c>
      <c r="G17">
        <v>-3.1192000000000001E-2</v>
      </c>
      <c r="H17">
        <v>-2.9155E-2</v>
      </c>
      <c r="I17">
        <v>-2.7615000000000001E-2</v>
      </c>
      <c r="J17">
        <v>-2.5690000000000001E-2</v>
      </c>
      <c r="K17">
        <v>-2.3646E-2</v>
      </c>
      <c r="L17">
        <v>-2.1496999999999999E-2</v>
      </c>
      <c r="M17">
        <v>-1.9439000000000001E-2</v>
      </c>
      <c r="N17">
        <v>-1.7302999999999999E-2</v>
      </c>
      <c r="O17">
        <v>-1.4869E-2</v>
      </c>
      <c r="P17">
        <v>-1.2744999999999999E-2</v>
      </c>
      <c r="Q17">
        <v>-1.0987E-2</v>
      </c>
      <c r="R17">
        <v>-9.221E-3</v>
      </c>
      <c r="S17">
        <v>-7.4079999999999997E-3</v>
      </c>
      <c r="T17">
        <v>-5.777E-3</v>
      </c>
      <c r="U17">
        <v>-4.1590000000000004E-3</v>
      </c>
      <c r="V17">
        <v>-2.8549999999999999E-3</v>
      </c>
      <c r="W17">
        <v>-1.7520000000000001E-3</v>
      </c>
      <c r="X17">
        <v>-4.95E-4</v>
      </c>
      <c r="Y17">
        <v>0</v>
      </c>
      <c r="Z17">
        <v>7.4200000000000004E-4</v>
      </c>
      <c r="AA17">
        <v>1.137E-3</v>
      </c>
      <c r="AB17">
        <v>1.6590000000000001E-3</v>
      </c>
      <c r="AC17">
        <v>2.4840000000000001E-3</v>
      </c>
      <c r="AD17">
        <v>3.2720000000000002E-3</v>
      </c>
      <c r="AE17">
        <v>4.2129999999999997E-3</v>
      </c>
      <c r="AF17">
        <v>5.5329999999999997E-3</v>
      </c>
      <c r="AG17">
        <v>6.5960000000000003E-3</v>
      </c>
      <c r="AH17">
        <v>8.1329999999999996E-3</v>
      </c>
      <c r="AI17">
        <v>9.2680000000000002E-3</v>
      </c>
      <c r="AJ17">
        <v>1.0335E-2</v>
      </c>
      <c r="AK17">
        <v>1.1422E-2</v>
      </c>
      <c r="AL17">
        <v>1.1849999999999999E-2</v>
      </c>
      <c r="AM17">
        <v>1.2102E-2</v>
      </c>
    </row>
    <row r="18" spans="1:39" x14ac:dyDescent="0.25">
      <c r="A18">
        <v>-5.5384000000000003E-2</v>
      </c>
      <c r="B18">
        <v>-4.6990999999999998E-2</v>
      </c>
      <c r="C18">
        <v>-4.1666000000000002E-2</v>
      </c>
      <c r="D18">
        <v>-3.7124999999999998E-2</v>
      </c>
      <c r="E18">
        <v>-3.3815999999999999E-2</v>
      </c>
      <c r="F18">
        <v>-3.1648999999999997E-2</v>
      </c>
      <c r="G18">
        <v>-2.9652999999999999E-2</v>
      </c>
      <c r="H18">
        <v>-2.767E-2</v>
      </c>
      <c r="I18">
        <v>-2.6147E-2</v>
      </c>
      <c r="J18">
        <v>-2.4299999999999999E-2</v>
      </c>
      <c r="K18">
        <v>-2.2466E-2</v>
      </c>
      <c r="L18">
        <v>-2.0455999999999998E-2</v>
      </c>
      <c r="M18">
        <v>-1.8433000000000001E-2</v>
      </c>
      <c r="N18">
        <v>-1.6365000000000001E-2</v>
      </c>
      <c r="O18">
        <v>-1.4057999999999999E-2</v>
      </c>
      <c r="P18">
        <v>-1.2016000000000001E-2</v>
      </c>
      <c r="Q18">
        <v>-1.051E-2</v>
      </c>
      <c r="R18">
        <v>-8.6700000000000006E-3</v>
      </c>
      <c r="S18">
        <v>-6.9979999999999999E-3</v>
      </c>
      <c r="T18">
        <v>-5.6309999999999997E-3</v>
      </c>
      <c r="U18">
        <v>-3.8570000000000002E-3</v>
      </c>
      <c r="V18">
        <v>-2.6800000000000001E-3</v>
      </c>
      <c r="W18">
        <v>-1.689E-3</v>
      </c>
      <c r="X18">
        <v>-6.2600000000000004E-4</v>
      </c>
      <c r="Y18">
        <v>0</v>
      </c>
      <c r="Z18">
        <v>5.9599999999999996E-4</v>
      </c>
      <c r="AA18">
        <v>1.176E-3</v>
      </c>
      <c r="AB18">
        <v>1.611E-3</v>
      </c>
      <c r="AC18">
        <v>2.3019999999999998E-3</v>
      </c>
      <c r="AD18">
        <v>3.1930000000000001E-3</v>
      </c>
      <c r="AE18">
        <v>3.96E-3</v>
      </c>
      <c r="AF18">
        <v>5.189E-3</v>
      </c>
      <c r="AG18">
        <v>6.3029999999999996E-3</v>
      </c>
      <c r="AH18">
        <v>7.7089999999999997E-3</v>
      </c>
      <c r="AI18">
        <v>8.7430000000000008E-3</v>
      </c>
      <c r="AJ18">
        <v>9.7370000000000009E-3</v>
      </c>
      <c r="AK18">
        <v>1.0749E-2</v>
      </c>
      <c r="AL18">
        <v>1.1148999999999999E-2</v>
      </c>
      <c r="AM18">
        <v>1.1443E-2</v>
      </c>
    </row>
    <row r="19" spans="1:39" x14ac:dyDescent="0.25">
      <c r="A19">
        <v>-5.3100000000000001E-2</v>
      </c>
      <c r="B19">
        <v>-4.4984999999999997E-2</v>
      </c>
      <c r="C19">
        <v>-3.9819E-2</v>
      </c>
      <c r="D19">
        <v>-3.5490000000000001E-2</v>
      </c>
      <c r="E19">
        <v>-3.2377999999999997E-2</v>
      </c>
      <c r="F19">
        <v>-3.0188E-2</v>
      </c>
      <c r="G19">
        <v>-2.8346E-2</v>
      </c>
      <c r="H19">
        <v>-2.6485999999999999E-2</v>
      </c>
      <c r="I19">
        <v>-2.5035000000000002E-2</v>
      </c>
      <c r="J19">
        <v>-2.3331000000000001E-2</v>
      </c>
      <c r="K19">
        <v>-2.1503000000000001E-2</v>
      </c>
      <c r="L19">
        <v>-1.9602999999999999E-2</v>
      </c>
      <c r="M19">
        <v>-1.7634E-2</v>
      </c>
      <c r="N19">
        <v>-1.5643000000000001E-2</v>
      </c>
      <c r="O19">
        <v>-1.3539000000000001E-2</v>
      </c>
      <c r="P19">
        <v>-1.1582E-2</v>
      </c>
      <c r="Q19">
        <v>-9.9780000000000008E-3</v>
      </c>
      <c r="R19">
        <v>-8.3789999999999993E-3</v>
      </c>
      <c r="S19">
        <v>-6.7409999999999996E-3</v>
      </c>
      <c r="T19">
        <v>-5.3150000000000003E-3</v>
      </c>
      <c r="U19">
        <v>-3.7239999999999999E-3</v>
      </c>
      <c r="V19">
        <v>-2.6610000000000002E-3</v>
      </c>
      <c r="W19">
        <v>-1.57E-3</v>
      </c>
      <c r="X19">
        <v>-5.7799999999999995E-4</v>
      </c>
      <c r="Y19">
        <v>0</v>
      </c>
      <c r="Z19">
        <v>6.6200000000000005E-4</v>
      </c>
      <c r="AA19">
        <v>1.0939999999999999E-3</v>
      </c>
      <c r="AB19">
        <v>1.5790000000000001E-3</v>
      </c>
      <c r="AC19">
        <v>2.3089999999999999E-3</v>
      </c>
      <c r="AD19">
        <v>3.0479999999999999E-3</v>
      </c>
      <c r="AE19">
        <v>3.8430000000000001E-3</v>
      </c>
      <c r="AF19">
        <v>5.1729999999999996E-3</v>
      </c>
      <c r="AG19">
        <v>6.1079999999999997E-3</v>
      </c>
      <c r="AH19">
        <v>7.4289999999999998E-3</v>
      </c>
      <c r="AI19">
        <v>8.4770000000000002E-3</v>
      </c>
      <c r="AJ19">
        <v>9.4490000000000008E-3</v>
      </c>
      <c r="AK19">
        <v>1.0231000000000001E-2</v>
      </c>
      <c r="AL19">
        <v>1.0669E-2</v>
      </c>
      <c r="AM19">
        <v>1.0954999999999999E-2</v>
      </c>
    </row>
    <row r="20" spans="1:39" x14ac:dyDescent="0.25">
      <c r="A20">
        <v>-5.1109000000000002E-2</v>
      </c>
      <c r="B20">
        <v>-4.3236999999999998E-2</v>
      </c>
      <c r="C20">
        <v>-3.8275999999999998E-2</v>
      </c>
      <c r="D20">
        <v>-3.4070000000000003E-2</v>
      </c>
      <c r="E20">
        <v>-3.1057999999999999E-2</v>
      </c>
      <c r="F20">
        <v>-2.8957E-2</v>
      </c>
      <c r="G20">
        <v>-2.7216000000000001E-2</v>
      </c>
      <c r="H20">
        <v>-2.5402999999999998E-2</v>
      </c>
      <c r="I20">
        <v>-2.3965E-2</v>
      </c>
      <c r="J20">
        <v>-2.2381000000000002E-2</v>
      </c>
      <c r="K20">
        <v>-2.0681999999999999E-2</v>
      </c>
      <c r="L20">
        <v>-1.8839000000000002E-2</v>
      </c>
      <c r="M20">
        <v>-1.6999E-2</v>
      </c>
      <c r="N20">
        <v>-1.5051E-2</v>
      </c>
      <c r="O20">
        <v>-1.2937000000000001E-2</v>
      </c>
      <c r="P20">
        <v>-1.1095000000000001E-2</v>
      </c>
      <c r="Q20">
        <v>-9.7029999999999998E-3</v>
      </c>
      <c r="R20">
        <v>-8.1209999999999997E-3</v>
      </c>
      <c r="S20">
        <v>-6.5440000000000003E-3</v>
      </c>
      <c r="T20">
        <v>-5.1720000000000004E-3</v>
      </c>
      <c r="U20">
        <v>-3.6819999999999999E-3</v>
      </c>
      <c r="V20">
        <v>-2.503E-3</v>
      </c>
      <c r="W20">
        <v>-1.5590000000000001E-3</v>
      </c>
      <c r="X20">
        <v>-4.8000000000000001E-4</v>
      </c>
      <c r="Y20">
        <v>0</v>
      </c>
      <c r="Z20">
        <v>6.2799999999999998E-4</v>
      </c>
      <c r="AA20">
        <v>1.0839999999999999E-3</v>
      </c>
      <c r="AB20">
        <v>1.5870000000000001E-3</v>
      </c>
      <c r="AC20">
        <v>2.3149999999999998E-3</v>
      </c>
      <c r="AD20">
        <v>3.1319999999999998E-3</v>
      </c>
      <c r="AE20">
        <v>3.8639999999999998E-3</v>
      </c>
      <c r="AF20">
        <v>5.0540000000000003E-3</v>
      </c>
      <c r="AG20">
        <v>6.0480000000000004E-3</v>
      </c>
      <c r="AH20">
        <v>7.3159999999999996E-3</v>
      </c>
      <c r="AI20">
        <v>8.3049999999999999E-3</v>
      </c>
      <c r="AJ20">
        <v>9.1579999999999995E-3</v>
      </c>
      <c r="AK20">
        <v>9.9559999999999996E-3</v>
      </c>
      <c r="AL20">
        <v>1.0392E-2</v>
      </c>
      <c r="AM20">
        <v>1.0661E-2</v>
      </c>
    </row>
    <row r="21" spans="1:39" x14ac:dyDescent="0.25">
      <c r="A21">
        <v>-4.9156999999999999E-2</v>
      </c>
      <c r="B21">
        <v>-4.1521000000000002E-2</v>
      </c>
      <c r="C21">
        <v>-3.6706000000000003E-2</v>
      </c>
      <c r="D21">
        <v>-3.2684999999999999E-2</v>
      </c>
      <c r="E21">
        <v>-2.9760999999999999E-2</v>
      </c>
      <c r="F21">
        <v>-2.7845999999999999E-2</v>
      </c>
      <c r="G21">
        <v>-2.6148999999999999E-2</v>
      </c>
      <c r="H21">
        <v>-2.4403999999999999E-2</v>
      </c>
      <c r="I21">
        <v>-2.3005999999999999E-2</v>
      </c>
      <c r="J21">
        <v>-2.1503000000000001E-2</v>
      </c>
      <c r="K21">
        <v>-1.9810999999999999E-2</v>
      </c>
      <c r="L21">
        <v>-1.8098E-2</v>
      </c>
      <c r="M21">
        <v>-1.6345999999999999E-2</v>
      </c>
      <c r="N21">
        <v>-1.4526000000000001E-2</v>
      </c>
      <c r="O21">
        <v>-1.2538000000000001E-2</v>
      </c>
      <c r="P21">
        <v>-1.0668E-2</v>
      </c>
      <c r="Q21">
        <v>-9.3310000000000008E-3</v>
      </c>
      <c r="R21">
        <v>-7.7999999999999996E-3</v>
      </c>
      <c r="S21">
        <v>-6.3E-3</v>
      </c>
      <c r="T21">
        <v>-4.9509999999999997E-3</v>
      </c>
      <c r="U21">
        <v>-3.4880000000000002E-3</v>
      </c>
      <c r="V21">
        <v>-2.5349999999999999E-3</v>
      </c>
      <c r="W21">
        <v>-1.5380000000000001E-3</v>
      </c>
      <c r="X21">
        <v>-5.6700000000000001E-4</v>
      </c>
      <c r="Y21">
        <v>0</v>
      </c>
      <c r="Z21">
        <v>4.9799999999999996E-4</v>
      </c>
      <c r="AA21">
        <v>1.0460000000000001E-3</v>
      </c>
      <c r="AB21">
        <v>1.5269999999999999E-3</v>
      </c>
      <c r="AC21">
        <v>2.2560000000000002E-3</v>
      </c>
      <c r="AD21">
        <v>3.0599999999999998E-3</v>
      </c>
      <c r="AE21">
        <v>3.803E-3</v>
      </c>
      <c r="AF21">
        <v>4.9760000000000004E-3</v>
      </c>
      <c r="AG21">
        <v>5.9170000000000004E-3</v>
      </c>
      <c r="AH21">
        <v>7.0210000000000003E-3</v>
      </c>
      <c r="AI21">
        <v>7.9839999999999998E-3</v>
      </c>
      <c r="AJ21">
        <v>8.8249999999999995E-3</v>
      </c>
      <c r="AK21">
        <v>9.6030000000000004E-3</v>
      </c>
      <c r="AL21">
        <v>1.0081E-2</v>
      </c>
      <c r="AM21">
        <v>1.0319E-2</v>
      </c>
    </row>
    <row r="22" spans="1:39" x14ac:dyDescent="0.25">
      <c r="A22">
        <v>-4.7470999999999999E-2</v>
      </c>
      <c r="B22">
        <v>-4.0078000000000003E-2</v>
      </c>
      <c r="C22">
        <v>-3.5428000000000001E-2</v>
      </c>
      <c r="D22">
        <v>-3.1501000000000001E-2</v>
      </c>
      <c r="E22">
        <v>-2.8746000000000001E-2</v>
      </c>
      <c r="F22">
        <v>-2.6827E-2</v>
      </c>
      <c r="G22">
        <v>-2.5166000000000001E-2</v>
      </c>
      <c r="H22">
        <v>-2.3536999999999999E-2</v>
      </c>
      <c r="I22">
        <v>-2.2213E-2</v>
      </c>
      <c r="J22">
        <v>-2.0764000000000001E-2</v>
      </c>
      <c r="K22">
        <v>-1.9113000000000002E-2</v>
      </c>
      <c r="L22">
        <v>-1.745E-2</v>
      </c>
      <c r="M22">
        <v>-1.5809E-2</v>
      </c>
      <c r="N22">
        <v>-1.4012999999999999E-2</v>
      </c>
      <c r="O22">
        <v>-1.2056000000000001E-2</v>
      </c>
      <c r="P22">
        <v>-1.0317E-2</v>
      </c>
      <c r="Q22">
        <v>-8.9180000000000006E-3</v>
      </c>
      <c r="R22">
        <v>-7.4980000000000003E-3</v>
      </c>
      <c r="S22">
        <v>-6.0340000000000003E-3</v>
      </c>
      <c r="T22">
        <v>-4.7200000000000002E-3</v>
      </c>
      <c r="U22">
        <v>-3.4060000000000002E-3</v>
      </c>
      <c r="V22">
        <v>-2.4369999999999999E-3</v>
      </c>
      <c r="W22">
        <v>-1.3749999999999999E-3</v>
      </c>
      <c r="X22">
        <v>-5.0799999999999999E-4</v>
      </c>
      <c r="Y22">
        <v>0</v>
      </c>
      <c r="Z22">
        <v>5.8E-4</v>
      </c>
      <c r="AA22">
        <v>1.0629999999999999E-3</v>
      </c>
      <c r="AB22">
        <v>1.645E-3</v>
      </c>
      <c r="AC22">
        <v>2.3609999999999998E-3</v>
      </c>
      <c r="AD22">
        <v>3.101E-3</v>
      </c>
      <c r="AE22">
        <v>3.8639999999999998E-3</v>
      </c>
      <c r="AF22">
        <v>4.9719999999999999E-3</v>
      </c>
      <c r="AG22">
        <v>5.8450000000000004E-3</v>
      </c>
      <c r="AH22">
        <v>7.0229999999999997E-3</v>
      </c>
      <c r="AI22">
        <v>7.8580000000000004E-3</v>
      </c>
      <c r="AJ22">
        <v>8.6440000000000006E-3</v>
      </c>
      <c r="AK22">
        <v>9.4109999999999992E-3</v>
      </c>
      <c r="AL22">
        <v>9.7820000000000008E-3</v>
      </c>
      <c r="AM22">
        <v>1.0074E-2</v>
      </c>
    </row>
    <row r="23" spans="1:39" x14ac:dyDescent="0.25">
      <c r="A23">
        <v>-4.5957999999999999E-2</v>
      </c>
      <c r="B23">
        <v>-3.8718000000000002E-2</v>
      </c>
      <c r="C23">
        <v>-3.4139000000000003E-2</v>
      </c>
      <c r="D23">
        <v>-3.0358E-2</v>
      </c>
      <c r="E23">
        <v>-2.7744000000000001E-2</v>
      </c>
      <c r="F23">
        <v>-2.5819999999999999E-2</v>
      </c>
      <c r="G23">
        <v>-2.4265999999999999E-2</v>
      </c>
      <c r="H23">
        <v>-2.2717999999999999E-2</v>
      </c>
      <c r="I23">
        <v>-2.1434000000000002E-2</v>
      </c>
      <c r="J23">
        <v>-2.0056000000000001E-2</v>
      </c>
      <c r="K23">
        <v>-1.8485999999999999E-2</v>
      </c>
      <c r="L23">
        <v>-1.6844999999999999E-2</v>
      </c>
      <c r="M23">
        <v>-1.5231E-2</v>
      </c>
      <c r="N23">
        <v>-1.35E-2</v>
      </c>
      <c r="O23">
        <v>-1.166E-2</v>
      </c>
      <c r="P23">
        <v>-9.972E-3</v>
      </c>
      <c r="Q23">
        <v>-8.685E-3</v>
      </c>
      <c r="R23">
        <v>-7.2370000000000004E-3</v>
      </c>
      <c r="S23">
        <v>-5.8630000000000002E-3</v>
      </c>
      <c r="T23">
        <v>-4.6220000000000002E-3</v>
      </c>
      <c r="U23">
        <v>-3.2889999999999998E-3</v>
      </c>
      <c r="V23">
        <v>-2.264E-3</v>
      </c>
      <c r="W23">
        <v>-1.389E-3</v>
      </c>
      <c r="X23">
        <v>-4.2999999999999999E-4</v>
      </c>
      <c r="Y23">
        <v>0</v>
      </c>
      <c r="Z23">
        <v>6.3699999999999998E-4</v>
      </c>
      <c r="AA23">
        <v>1.126E-3</v>
      </c>
      <c r="AB23">
        <v>1.707E-3</v>
      </c>
      <c r="AC23">
        <v>2.4109999999999999E-3</v>
      </c>
      <c r="AD23">
        <v>3.2590000000000002E-3</v>
      </c>
      <c r="AE23">
        <v>3.954E-3</v>
      </c>
      <c r="AF23">
        <v>5.0809999999999996E-3</v>
      </c>
      <c r="AG23">
        <v>5.8560000000000001E-3</v>
      </c>
      <c r="AH23">
        <v>7.0190000000000001E-3</v>
      </c>
      <c r="AI23">
        <v>7.8069999999999997E-3</v>
      </c>
      <c r="AJ23">
        <v>8.6040000000000005E-3</v>
      </c>
      <c r="AK23">
        <v>9.2919999999999999E-3</v>
      </c>
      <c r="AL23">
        <v>9.6279999999999994E-3</v>
      </c>
      <c r="AM23">
        <v>9.9319999999999999E-3</v>
      </c>
    </row>
    <row r="24" spans="1:39" x14ac:dyDescent="0.25">
      <c r="A24">
        <v>-4.4599E-2</v>
      </c>
      <c r="B24">
        <v>-3.7583999999999999E-2</v>
      </c>
      <c r="C24">
        <v>-3.3154999999999997E-2</v>
      </c>
      <c r="D24">
        <v>-2.9437999999999999E-2</v>
      </c>
      <c r="E24">
        <v>-2.6876000000000001E-2</v>
      </c>
      <c r="F24">
        <v>-2.5146999999999999E-2</v>
      </c>
      <c r="G24">
        <v>-2.3604E-2</v>
      </c>
      <c r="H24">
        <v>-2.2117999999999999E-2</v>
      </c>
      <c r="I24">
        <v>-2.0818E-2</v>
      </c>
      <c r="J24">
        <v>-1.9469E-2</v>
      </c>
      <c r="K24">
        <v>-1.8003999999999999E-2</v>
      </c>
      <c r="L24">
        <v>-1.6451E-2</v>
      </c>
      <c r="M24">
        <v>-1.4855999999999999E-2</v>
      </c>
      <c r="N24">
        <v>-1.3244000000000001E-2</v>
      </c>
      <c r="O24">
        <v>-1.1376000000000001E-2</v>
      </c>
      <c r="P24">
        <v>-9.7800000000000005E-3</v>
      </c>
      <c r="Q24">
        <v>-8.4410000000000006E-3</v>
      </c>
      <c r="R24">
        <v>-7.123E-3</v>
      </c>
      <c r="S24">
        <v>-5.7450000000000001E-3</v>
      </c>
      <c r="T24">
        <v>-4.5500000000000002E-3</v>
      </c>
      <c r="U24">
        <v>-3.274E-3</v>
      </c>
      <c r="V24">
        <v>-2.4299999999999999E-3</v>
      </c>
      <c r="W24">
        <v>-1.4909999999999999E-3</v>
      </c>
      <c r="X24">
        <v>-5.7499999999999999E-4</v>
      </c>
      <c r="Y24">
        <v>0</v>
      </c>
      <c r="Z24">
        <v>5.2400000000000005E-4</v>
      </c>
      <c r="AA24">
        <v>1.0510000000000001E-3</v>
      </c>
      <c r="AB24">
        <v>1.6540000000000001E-3</v>
      </c>
      <c r="AC24">
        <v>2.428E-3</v>
      </c>
      <c r="AD24">
        <v>3.176E-3</v>
      </c>
      <c r="AE24">
        <v>3.8930000000000002E-3</v>
      </c>
      <c r="AF24">
        <v>4.9630000000000004E-3</v>
      </c>
      <c r="AG24">
        <v>5.7869999999999996E-3</v>
      </c>
      <c r="AH24">
        <v>6.8450000000000004E-3</v>
      </c>
      <c r="AI24">
        <v>7.5979999999999997E-3</v>
      </c>
      <c r="AJ24">
        <v>8.3440000000000007E-3</v>
      </c>
      <c r="AK24">
        <v>8.9910000000000007E-3</v>
      </c>
      <c r="AL24">
        <v>9.3430000000000006E-3</v>
      </c>
      <c r="AM24">
        <v>9.6019999999999994E-3</v>
      </c>
    </row>
    <row r="25" spans="1:39" x14ac:dyDescent="0.25">
      <c r="A25">
        <v>-4.3116000000000002E-2</v>
      </c>
      <c r="B25">
        <v>-3.6267000000000001E-2</v>
      </c>
      <c r="C25">
        <v>-3.1970999999999999E-2</v>
      </c>
      <c r="D25">
        <v>-2.8382999999999999E-2</v>
      </c>
      <c r="E25">
        <v>-2.5897E-2</v>
      </c>
      <c r="F25">
        <v>-2.4198000000000001E-2</v>
      </c>
      <c r="G25">
        <v>-2.2710999999999999E-2</v>
      </c>
      <c r="H25">
        <v>-2.1242E-2</v>
      </c>
      <c r="I25">
        <v>-2.0125000000000001E-2</v>
      </c>
      <c r="J25">
        <v>-1.8759999999999999E-2</v>
      </c>
      <c r="K25">
        <v>-1.7395999999999998E-2</v>
      </c>
      <c r="L25">
        <v>-1.5876000000000001E-2</v>
      </c>
      <c r="M25">
        <v>-1.4335000000000001E-2</v>
      </c>
      <c r="N25">
        <v>-1.2753E-2</v>
      </c>
      <c r="O25">
        <v>-1.1016E-2</v>
      </c>
      <c r="P25">
        <v>-9.3919999999999993E-3</v>
      </c>
      <c r="Q25">
        <v>-8.2030000000000002E-3</v>
      </c>
      <c r="R25">
        <v>-6.894E-3</v>
      </c>
      <c r="S25">
        <v>-5.5890000000000002E-3</v>
      </c>
      <c r="T25">
        <v>-4.3909999999999999E-3</v>
      </c>
      <c r="U25">
        <v>-3.2070000000000002E-3</v>
      </c>
      <c r="V25">
        <v>-2.1840000000000002E-3</v>
      </c>
      <c r="W25">
        <v>-1.372E-3</v>
      </c>
      <c r="X25">
        <v>-4.8799999999999999E-4</v>
      </c>
      <c r="Y25">
        <v>0</v>
      </c>
      <c r="Z25">
        <v>5.8200000000000005E-4</v>
      </c>
      <c r="AA25">
        <v>1.126E-3</v>
      </c>
      <c r="AB25">
        <v>1.743E-3</v>
      </c>
      <c r="AC25">
        <v>2.431E-3</v>
      </c>
      <c r="AD25">
        <v>3.202E-3</v>
      </c>
      <c r="AE25">
        <v>3.9740000000000001E-3</v>
      </c>
      <c r="AF25">
        <v>4.9959999999999996E-3</v>
      </c>
      <c r="AG25">
        <v>5.7679999999999997E-3</v>
      </c>
      <c r="AH25">
        <v>6.796E-3</v>
      </c>
      <c r="AI25">
        <v>7.4710000000000002E-3</v>
      </c>
      <c r="AJ25">
        <v>8.2019999999999992E-3</v>
      </c>
      <c r="AK25">
        <v>8.9029999999999995E-3</v>
      </c>
      <c r="AL25">
        <v>9.2049999999999996E-3</v>
      </c>
      <c r="AM25">
        <v>9.4330000000000004E-3</v>
      </c>
    </row>
    <row r="26" spans="1:39" x14ac:dyDescent="0.25">
      <c r="A26">
        <v>-4.1928E-2</v>
      </c>
      <c r="B26">
        <v>-3.5270999999999997E-2</v>
      </c>
      <c r="C26">
        <v>-3.1067999999999998E-2</v>
      </c>
      <c r="D26">
        <v>-2.7577000000000001E-2</v>
      </c>
      <c r="E26">
        <v>-2.5180999999999999E-2</v>
      </c>
      <c r="F26">
        <v>-2.3546000000000001E-2</v>
      </c>
      <c r="G26">
        <v>-2.2107999999999999E-2</v>
      </c>
      <c r="H26">
        <v>-2.0750000000000001E-2</v>
      </c>
      <c r="I26">
        <v>-1.9563000000000001E-2</v>
      </c>
      <c r="J26">
        <v>-1.8308000000000001E-2</v>
      </c>
      <c r="K26">
        <v>-1.6927999999999999E-2</v>
      </c>
      <c r="L26">
        <v>-1.5440000000000001E-2</v>
      </c>
      <c r="M26">
        <v>-1.3977E-2</v>
      </c>
      <c r="N26">
        <v>-1.2401000000000001E-2</v>
      </c>
      <c r="O26">
        <v>-1.0676E-2</v>
      </c>
      <c r="P26">
        <v>-9.1369999999999993E-3</v>
      </c>
      <c r="Q26">
        <v>-7.9819999999999995E-3</v>
      </c>
      <c r="R26">
        <v>-6.6759999999999996E-3</v>
      </c>
      <c r="S26">
        <v>-5.3769999999999998E-3</v>
      </c>
      <c r="T26">
        <v>-4.2599999999999999E-3</v>
      </c>
      <c r="U26">
        <v>-3.0709999999999999E-3</v>
      </c>
      <c r="V26">
        <v>-2.1840000000000002E-3</v>
      </c>
      <c r="W26">
        <v>-1.3190000000000001E-3</v>
      </c>
      <c r="X26">
        <v>-4.4999999999999999E-4</v>
      </c>
      <c r="Y26">
        <v>0</v>
      </c>
      <c r="Z26">
        <v>5.9699999999999998E-4</v>
      </c>
      <c r="AA26">
        <v>1.1789999999999999E-3</v>
      </c>
      <c r="AB26">
        <v>1.7730000000000001E-3</v>
      </c>
      <c r="AC26">
        <v>2.5400000000000002E-3</v>
      </c>
      <c r="AD26">
        <v>3.3180000000000002E-3</v>
      </c>
      <c r="AE26">
        <v>4.0819999999999997E-3</v>
      </c>
      <c r="AF26">
        <v>5.0600000000000003E-3</v>
      </c>
      <c r="AG26">
        <v>5.8409999999999998E-3</v>
      </c>
      <c r="AH26">
        <v>6.816E-3</v>
      </c>
      <c r="AI26">
        <v>7.5469999999999999E-3</v>
      </c>
      <c r="AJ26">
        <v>8.1530000000000005E-3</v>
      </c>
      <c r="AK26">
        <v>8.7849999999999994E-3</v>
      </c>
      <c r="AL26">
        <v>9.0779999999999993E-3</v>
      </c>
      <c r="AM26">
        <v>9.3410000000000003E-3</v>
      </c>
    </row>
    <row r="27" spans="1:39" x14ac:dyDescent="0.25">
      <c r="A27">
        <v>-4.0919999999999998E-2</v>
      </c>
      <c r="B27">
        <v>-3.4424999999999997E-2</v>
      </c>
      <c r="C27">
        <v>-3.0294999999999999E-2</v>
      </c>
      <c r="D27">
        <v>-2.6879E-2</v>
      </c>
      <c r="E27">
        <v>-2.4570000000000002E-2</v>
      </c>
      <c r="F27">
        <v>-2.2977000000000001E-2</v>
      </c>
      <c r="G27">
        <v>-2.1589000000000001E-2</v>
      </c>
      <c r="H27">
        <v>-2.0251999999999999E-2</v>
      </c>
      <c r="I27">
        <v>-1.9088000000000001E-2</v>
      </c>
      <c r="J27">
        <v>-1.7913999999999999E-2</v>
      </c>
      <c r="K27">
        <v>-1.6570000000000001E-2</v>
      </c>
      <c r="L27">
        <v>-1.5152000000000001E-2</v>
      </c>
      <c r="M27">
        <v>-1.3708E-2</v>
      </c>
      <c r="N27">
        <v>-1.2215E-2</v>
      </c>
      <c r="O27">
        <v>-1.0559000000000001E-2</v>
      </c>
      <c r="P27">
        <v>-8.9929999999999993E-3</v>
      </c>
      <c r="Q27">
        <v>-7.8399999999999997E-3</v>
      </c>
      <c r="R27">
        <v>-6.6249999999999998E-3</v>
      </c>
      <c r="S27">
        <v>-5.3639999999999998E-3</v>
      </c>
      <c r="T27">
        <v>-4.3010000000000001E-3</v>
      </c>
      <c r="U27">
        <v>-3.0820000000000001E-3</v>
      </c>
      <c r="V27">
        <v>-2.2060000000000001E-3</v>
      </c>
      <c r="W27">
        <v>-1.3470000000000001E-3</v>
      </c>
      <c r="X27">
        <v>-5.5500000000000005E-4</v>
      </c>
      <c r="Y27">
        <v>0</v>
      </c>
      <c r="Z27">
        <v>5.8799999999999998E-4</v>
      </c>
      <c r="AA27">
        <v>1.1100000000000001E-3</v>
      </c>
      <c r="AB27">
        <v>1.72E-3</v>
      </c>
      <c r="AC27">
        <v>2.519E-3</v>
      </c>
      <c r="AD27">
        <v>3.2789999999999998E-3</v>
      </c>
      <c r="AE27">
        <v>4.0200000000000001E-3</v>
      </c>
      <c r="AF27">
        <v>4.9750000000000003E-3</v>
      </c>
      <c r="AG27">
        <v>5.7689999999999998E-3</v>
      </c>
      <c r="AH27">
        <v>6.6649999999999999E-3</v>
      </c>
      <c r="AI27">
        <v>7.3280000000000003E-3</v>
      </c>
      <c r="AJ27">
        <v>7.9249999999999998E-3</v>
      </c>
      <c r="AK27">
        <v>8.5550000000000001E-3</v>
      </c>
      <c r="AL27">
        <v>8.8430000000000002E-3</v>
      </c>
      <c r="AM27">
        <v>9.1039999999999992E-3</v>
      </c>
    </row>
    <row r="28" spans="1:39" x14ac:dyDescent="0.25">
      <c r="A28">
        <v>-4.0059999999999998E-2</v>
      </c>
      <c r="B28">
        <v>-3.3661999999999997E-2</v>
      </c>
      <c r="C28">
        <v>-2.9614000000000001E-2</v>
      </c>
      <c r="D28">
        <v>-2.6308999999999999E-2</v>
      </c>
      <c r="E28">
        <v>-2.4063000000000001E-2</v>
      </c>
      <c r="F28">
        <v>-2.2449E-2</v>
      </c>
      <c r="G28">
        <v>-2.1141E-2</v>
      </c>
      <c r="H28">
        <v>-1.983E-2</v>
      </c>
      <c r="I28">
        <v>-1.8756999999999999E-2</v>
      </c>
      <c r="J28">
        <v>-1.7516E-2</v>
      </c>
      <c r="K28">
        <v>-1.6194E-2</v>
      </c>
      <c r="L28">
        <v>-1.4844E-2</v>
      </c>
      <c r="M28">
        <v>-1.3398E-2</v>
      </c>
      <c r="N28">
        <v>-1.1939999999999999E-2</v>
      </c>
      <c r="O28">
        <v>-1.0303E-2</v>
      </c>
      <c r="P28">
        <v>-8.8360000000000001E-3</v>
      </c>
      <c r="Q28">
        <v>-7.6680000000000003E-3</v>
      </c>
      <c r="R28">
        <v>-6.4920000000000004E-3</v>
      </c>
      <c r="S28">
        <v>-5.3030000000000004E-3</v>
      </c>
      <c r="T28">
        <v>-4.1529999999999996E-3</v>
      </c>
      <c r="U28">
        <v>-3.091E-3</v>
      </c>
      <c r="V28">
        <v>-2.183E-3</v>
      </c>
      <c r="W28">
        <v>-1.3290000000000001E-3</v>
      </c>
      <c r="X28">
        <v>-5.3200000000000003E-4</v>
      </c>
      <c r="Y28">
        <v>0</v>
      </c>
      <c r="Z28">
        <v>5.5199999999999997E-4</v>
      </c>
      <c r="AA28">
        <v>1.132E-3</v>
      </c>
      <c r="AB28">
        <v>1.8109999999999999E-3</v>
      </c>
      <c r="AC28">
        <v>2.5349999999999999E-3</v>
      </c>
      <c r="AD28">
        <v>3.3449999999999999E-3</v>
      </c>
      <c r="AE28">
        <v>4.1029999999999999E-3</v>
      </c>
      <c r="AF28">
        <v>5.0759999999999998E-3</v>
      </c>
      <c r="AG28">
        <v>5.8170000000000001E-3</v>
      </c>
      <c r="AH28">
        <v>6.7510000000000001E-3</v>
      </c>
      <c r="AI28">
        <v>7.345E-3</v>
      </c>
      <c r="AJ28">
        <v>7.9389999999999999E-3</v>
      </c>
      <c r="AK28">
        <v>8.5009999999999999E-3</v>
      </c>
      <c r="AL28">
        <v>8.8459999999999997E-3</v>
      </c>
      <c r="AM28">
        <v>9.0430000000000007E-3</v>
      </c>
    </row>
    <row r="29" spans="1:39" x14ac:dyDescent="0.25">
      <c r="A29">
        <v>-3.9017000000000003E-2</v>
      </c>
      <c r="B29">
        <v>-3.2772999999999997E-2</v>
      </c>
      <c r="C29">
        <v>-2.8827999999999999E-2</v>
      </c>
      <c r="D29">
        <v>-2.5579999999999999E-2</v>
      </c>
      <c r="E29">
        <v>-2.3359999999999999E-2</v>
      </c>
      <c r="F29">
        <v>-2.1864000000000001E-2</v>
      </c>
      <c r="G29">
        <v>-2.0584999999999999E-2</v>
      </c>
      <c r="H29">
        <v>-1.9321000000000001E-2</v>
      </c>
      <c r="I29">
        <v>-1.8234E-2</v>
      </c>
      <c r="J29">
        <v>-1.7063999999999999E-2</v>
      </c>
      <c r="K29">
        <v>-1.5772000000000001E-2</v>
      </c>
      <c r="L29">
        <v>-1.4460000000000001E-2</v>
      </c>
      <c r="M29">
        <v>-1.3110999999999999E-2</v>
      </c>
      <c r="N29">
        <v>-1.1632E-2</v>
      </c>
      <c r="O29">
        <v>-1.0043E-2</v>
      </c>
      <c r="P29">
        <v>-8.6599999999999993E-3</v>
      </c>
      <c r="Q29">
        <v>-7.489E-3</v>
      </c>
      <c r="R29">
        <v>-6.3359999999999996E-3</v>
      </c>
      <c r="S29">
        <v>-5.1250000000000002E-3</v>
      </c>
      <c r="T29">
        <v>-4.0559999999999997E-3</v>
      </c>
      <c r="U29">
        <v>-3.0119999999999999E-3</v>
      </c>
      <c r="V29">
        <v>-2.0820000000000001E-3</v>
      </c>
      <c r="W29">
        <v>-1.34E-3</v>
      </c>
      <c r="X29">
        <v>-4.5300000000000001E-4</v>
      </c>
      <c r="Y29">
        <v>0</v>
      </c>
      <c r="Z29">
        <v>6.1300000000000005E-4</v>
      </c>
      <c r="AA29">
        <v>1.145E-3</v>
      </c>
      <c r="AB29">
        <v>1.8489999999999999E-3</v>
      </c>
      <c r="AC29">
        <v>2.604E-3</v>
      </c>
      <c r="AD29">
        <v>3.392E-3</v>
      </c>
      <c r="AE29">
        <v>4.15E-3</v>
      </c>
      <c r="AF29">
        <v>5.0720000000000001E-3</v>
      </c>
      <c r="AG29">
        <v>5.8209999999999998E-3</v>
      </c>
      <c r="AH29">
        <v>6.7359999999999998E-3</v>
      </c>
      <c r="AI29">
        <v>7.2899999999999996E-3</v>
      </c>
      <c r="AJ29">
        <v>7.9159999999999994E-3</v>
      </c>
      <c r="AK29">
        <v>8.4390000000000003E-3</v>
      </c>
      <c r="AL29">
        <v>8.7159999999999998E-3</v>
      </c>
      <c r="AM29">
        <v>8.9560000000000004E-3</v>
      </c>
    </row>
    <row r="30" spans="1:39" x14ac:dyDescent="0.25">
      <c r="A30">
        <v>-3.8189000000000001E-2</v>
      </c>
      <c r="B30">
        <v>-3.2057000000000002E-2</v>
      </c>
      <c r="C30">
        <v>-2.8194E-2</v>
      </c>
      <c r="D30">
        <v>-2.5016E-2</v>
      </c>
      <c r="E30">
        <v>-2.2851E-2</v>
      </c>
      <c r="F30">
        <v>-2.1385999999999999E-2</v>
      </c>
      <c r="G30">
        <v>-2.0135E-2</v>
      </c>
      <c r="H30">
        <v>-1.8919999999999999E-2</v>
      </c>
      <c r="I30">
        <v>-1.7854999999999999E-2</v>
      </c>
      <c r="J30">
        <v>-1.6702999999999999E-2</v>
      </c>
      <c r="K30">
        <v>-1.5507999999999999E-2</v>
      </c>
      <c r="L30">
        <v>-1.4227E-2</v>
      </c>
      <c r="M30">
        <v>-1.2874999999999999E-2</v>
      </c>
      <c r="N30">
        <v>-1.146E-2</v>
      </c>
      <c r="O30">
        <v>-9.8949999999999993E-3</v>
      </c>
      <c r="P30">
        <v>-8.4690000000000008E-3</v>
      </c>
      <c r="Q30">
        <v>-7.3769999999999999E-3</v>
      </c>
      <c r="R30">
        <v>-6.2789999999999999E-3</v>
      </c>
      <c r="S30">
        <v>-5.11E-3</v>
      </c>
      <c r="T30">
        <v>-4.1050000000000001E-3</v>
      </c>
      <c r="U30">
        <v>-3.0040000000000002E-3</v>
      </c>
      <c r="V30">
        <v>-2.1450000000000002E-3</v>
      </c>
      <c r="W30">
        <v>-1.358E-3</v>
      </c>
      <c r="X30">
        <v>-5.62E-4</v>
      </c>
      <c r="Y30">
        <v>0</v>
      </c>
      <c r="Z30">
        <v>5.4199999999999995E-4</v>
      </c>
      <c r="AA30">
        <v>1.1019999999999999E-3</v>
      </c>
      <c r="AB30">
        <v>1.8010000000000001E-3</v>
      </c>
      <c r="AC30">
        <v>2.6090000000000002E-3</v>
      </c>
      <c r="AD30">
        <v>3.369E-3</v>
      </c>
      <c r="AE30">
        <v>4.1380000000000002E-3</v>
      </c>
      <c r="AF30">
        <v>5.084E-3</v>
      </c>
      <c r="AG30">
        <v>5.7800000000000004E-3</v>
      </c>
      <c r="AH30">
        <v>6.5830000000000003E-3</v>
      </c>
      <c r="AI30">
        <v>7.2030000000000002E-3</v>
      </c>
      <c r="AJ30">
        <v>7.7910000000000002E-3</v>
      </c>
      <c r="AK30">
        <v>8.3000000000000001E-3</v>
      </c>
      <c r="AL30">
        <v>8.6E-3</v>
      </c>
      <c r="AM30">
        <v>8.8210000000000007E-3</v>
      </c>
    </row>
    <row r="31" spans="1:39" x14ac:dyDescent="0.25">
      <c r="A31">
        <v>-3.7220999999999997E-2</v>
      </c>
      <c r="B31">
        <v>-3.1231999999999999E-2</v>
      </c>
      <c r="C31">
        <v>-2.7451E-2</v>
      </c>
      <c r="D31">
        <v>-2.4358000000000001E-2</v>
      </c>
      <c r="E31">
        <v>-2.2256999999999999E-2</v>
      </c>
      <c r="F31">
        <v>-2.0833000000000001E-2</v>
      </c>
      <c r="G31">
        <v>-1.9628E-2</v>
      </c>
      <c r="H31">
        <v>-1.8407E-2</v>
      </c>
      <c r="I31">
        <v>-1.7392000000000001E-2</v>
      </c>
      <c r="J31">
        <v>-1.6334000000000001E-2</v>
      </c>
      <c r="K31">
        <v>-1.5126000000000001E-2</v>
      </c>
      <c r="L31">
        <v>-1.3889E-2</v>
      </c>
      <c r="M31">
        <v>-1.2591E-2</v>
      </c>
      <c r="N31">
        <v>-1.1183E-2</v>
      </c>
      <c r="O31">
        <v>-9.7079999999999996E-3</v>
      </c>
      <c r="P31">
        <v>-8.2900000000000005E-3</v>
      </c>
      <c r="Q31">
        <v>-7.2329999999999998E-3</v>
      </c>
      <c r="R31">
        <v>-6.1349999999999998E-3</v>
      </c>
      <c r="S31">
        <v>-5.0099999999999997E-3</v>
      </c>
      <c r="T31">
        <v>-3.9909999999999998E-3</v>
      </c>
      <c r="U31">
        <v>-2.869E-3</v>
      </c>
      <c r="V31">
        <v>-2.0639999999999999E-3</v>
      </c>
      <c r="W31">
        <v>-1.289E-3</v>
      </c>
      <c r="X31">
        <v>-5.0199999999999995E-4</v>
      </c>
      <c r="Y31">
        <v>0</v>
      </c>
      <c r="Z31">
        <v>5.6499999999999996E-4</v>
      </c>
      <c r="AA31">
        <v>1.1199999999999999E-3</v>
      </c>
      <c r="AB31">
        <v>1.867E-3</v>
      </c>
      <c r="AC31">
        <v>2.6540000000000001E-3</v>
      </c>
      <c r="AD31">
        <v>3.4610000000000001E-3</v>
      </c>
      <c r="AE31">
        <v>4.2259999999999997E-3</v>
      </c>
      <c r="AF31">
        <v>5.1450000000000003E-3</v>
      </c>
      <c r="AG31">
        <v>5.8719999999999996E-3</v>
      </c>
      <c r="AH31">
        <v>6.6969999999999998E-3</v>
      </c>
      <c r="AI31">
        <v>7.2290000000000002E-3</v>
      </c>
      <c r="AJ31">
        <v>7.8230000000000001E-3</v>
      </c>
      <c r="AK31">
        <v>8.2959999999999996E-3</v>
      </c>
      <c r="AL31">
        <v>8.6079999999999993E-3</v>
      </c>
      <c r="AM31">
        <v>8.7880000000000007E-3</v>
      </c>
    </row>
    <row r="32" spans="1:39" x14ac:dyDescent="0.25">
      <c r="A32">
        <v>-3.6685000000000002E-2</v>
      </c>
      <c r="B32">
        <v>-3.0738999999999999E-2</v>
      </c>
      <c r="C32">
        <v>-2.6964999999999999E-2</v>
      </c>
      <c r="D32">
        <v>-2.3896000000000001E-2</v>
      </c>
      <c r="E32">
        <v>-2.1829000000000001E-2</v>
      </c>
      <c r="F32">
        <v>-2.0472000000000001E-2</v>
      </c>
      <c r="G32">
        <v>-1.9245999999999999E-2</v>
      </c>
      <c r="H32">
        <v>-1.8079000000000001E-2</v>
      </c>
      <c r="I32">
        <v>-1.7101000000000002E-2</v>
      </c>
      <c r="J32">
        <v>-1.5997000000000001E-2</v>
      </c>
      <c r="K32">
        <v>-1.4859000000000001E-2</v>
      </c>
      <c r="L32">
        <v>-1.3615E-2</v>
      </c>
      <c r="M32">
        <v>-1.2333999999999999E-2</v>
      </c>
      <c r="N32">
        <v>-1.0996000000000001E-2</v>
      </c>
      <c r="O32">
        <v>-9.5399999999999999E-3</v>
      </c>
      <c r="P32">
        <v>-8.1379999999999994E-3</v>
      </c>
      <c r="Q32">
        <v>-7.0980000000000001E-3</v>
      </c>
      <c r="R32">
        <v>-6.0299999999999998E-3</v>
      </c>
      <c r="S32">
        <v>-4.9550000000000002E-3</v>
      </c>
      <c r="T32">
        <v>-3.9329999999999999E-3</v>
      </c>
      <c r="U32">
        <v>-2.9139999999999999E-3</v>
      </c>
      <c r="V32">
        <v>-2.0739999999999999E-3</v>
      </c>
      <c r="W32">
        <v>-1.2849999999999999E-3</v>
      </c>
      <c r="X32">
        <v>-5.4900000000000001E-4</v>
      </c>
      <c r="Y32">
        <v>0</v>
      </c>
      <c r="Z32">
        <v>5.1599999999999997E-4</v>
      </c>
      <c r="AA32">
        <v>1.0839999999999999E-3</v>
      </c>
      <c r="AB32">
        <v>1.8159999999999999E-3</v>
      </c>
      <c r="AC32">
        <v>2.64E-3</v>
      </c>
      <c r="AD32">
        <v>3.4399999999999999E-3</v>
      </c>
      <c r="AE32">
        <v>4.1840000000000002E-3</v>
      </c>
      <c r="AF32">
        <v>5.1120000000000002E-3</v>
      </c>
      <c r="AG32">
        <v>5.8110000000000002E-3</v>
      </c>
      <c r="AH32">
        <v>6.5620000000000001E-3</v>
      </c>
      <c r="AI32">
        <v>7.1320000000000003E-3</v>
      </c>
      <c r="AJ32">
        <v>7.672E-3</v>
      </c>
      <c r="AK32">
        <v>8.1099999999999992E-3</v>
      </c>
      <c r="AL32">
        <v>8.4770000000000002E-3</v>
      </c>
      <c r="AM32">
        <v>8.6400000000000001E-3</v>
      </c>
    </row>
    <row r="33" spans="1:39" x14ac:dyDescent="0.25">
      <c r="A33">
        <v>-3.6073000000000001E-2</v>
      </c>
      <c r="B33">
        <v>-3.0183000000000001E-2</v>
      </c>
      <c r="C33">
        <v>-2.6450000000000001E-2</v>
      </c>
      <c r="D33">
        <v>-2.3425000000000001E-2</v>
      </c>
      <c r="E33">
        <v>-2.1409000000000001E-2</v>
      </c>
      <c r="F33">
        <v>-2.0021000000000001E-2</v>
      </c>
      <c r="G33">
        <v>-1.8884000000000001E-2</v>
      </c>
      <c r="H33">
        <v>-1.7698999999999999E-2</v>
      </c>
      <c r="I33">
        <v>-1.6733000000000001E-2</v>
      </c>
      <c r="J33">
        <v>-1.5720999999999999E-2</v>
      </c>
      <c r="K33">
        <v>-1.456E-2</v>
      </c>
      <c r="L33">
        <v>-1.3354E-2</v>
      </c>
      <c r="M33">
        <v>-1.2093E-2</v>
      </c>
      <c r="N33">
        <v>-1.0801E-2</v>
      </c>
      <c r="O33">
        <v>-9.3469999999999994E-3</v>
      </c>
      <c r="P33">
        <v>-7.9930000000000001E-3</v>
      </c>
      <c r="Q33">
        <v>-6.953E-3</v>
      </c>
      <c r="R33">
        <v>-5.901E-3</v>
      </c>
      <c r="S33">
        <v>-4.8380000000000003E-3</v>
      </c>
      <c r="T33">
        <v>-3.8379999999999998E-3</v>
      </c>
      <c r="U33">
        <v>-2.8279999999999998E-3</v>
      </c>
      <c r="V33">
        <v>-1.9870000000000001E-3</v>
      </c>
      <c r="W33">
        <v>-1.2650000000000001E-3</v>
      </c>
      <c r="X33">
        <v>-4.9899999999999999E-4</v>
      </c>
      <c r="Y33">
        <v>0</v>
      </c>
      <c r="Z33">
        <v>5.3399999999999997E-4</v>
      </c>
      <c r="AA33">
        <v>1.1039999999999999E-3</v>
      </c>
      <c r="AB33">
        <v>1.83E-3</v>
      </c>
      <c r="AC33">
        <v>2.6719999999999999E-3</v>
      </c>
      <c r="AD33">
        <v>3.4550000000000002E-3</v>
      </c>
      <c r="AE33">
        <v>4.254E-3</v>
      </c>
      <c r="AF33">
        <v>5.1510000000000002E-3</v>
      </c>
      <c r="AG33">
        <v>5.8180000000000003E-3</v>
      </c>
      <c r="AH33">
        <v>6.548E-3</v>
      </c>
      <c r="AI33">
        <v>7.1130000000000004E-3</v>
      </c>
      <c r="AJ33">
        <v>7.6350000000000003E-3</v>
      </c>
      <c r="AK33">
        <v>8.0549999999999997E-3</v>
      </c>
      <c r="AL33">
        <v>8.3510000000000008E-3</v>
      </c>
      <c r="AM33">
        <v>8.5620000000000002E-3</v>
      </c>
    </row>
    <row r="34" spans="1:39" x14ac:dyDescent="0.25">
      <c r="A34">
        <v>-3.5255000000000002E-2</v>
      </c>
      <c r="B34">
        <v>-2.9465999999999999E-2</v>
      </c>
      <c r="C34">
        <v>-2.5784999999999999E-2</v>
      </c>
      <c r="D34">
        <v>-2.2814999999999998E-2</v>
      </c>
      <c r="E34">
        <v>-2.0846E-2</v>
      </c>
      <c r="F34">
        <v>-1.9498999999999999E-2</v>
      </c>
      <c r="G34">
        <v>-1.8395000000000002E-2</v>
      </c>
      <c r="H34">
        <v>-1.7257999999999999E-2</v>
      </c>
      <c r="I34">
        <v>-1.6299000000000001E-2</v>
      </c>
      <c r="J34">
        <v>-1.5322000000000001E-2</v>
      </c>
      <c r="K34">
        <v>-1.4161E-2</v>
      </c>
      <c r="L34">
        <v>-1.3004E-2</v>
      </c>
      <c r="M34">
        <v>-1.1788E-2</v>
      </c>
      <c r="N34">
        <v>-1.0486000000000001E-2</v>
      </c>
      <c r="O34">
        <v>-9.0379999999999992E-3</v>
      </c>
      <c r="P34">
        <v>-7.7419999999999998E-3</v>
      </c>
      <c r="Q34">
        <v>-6.7460000000000003E-3</v>
      </c>
      <c r="R34">
        <v>-5.718E-3</v>
      </c>
      <c r="S34">
        <v>-4.6290000000000003E-3</v>
      </c>
      <c r="T34">
        <v>-3.7230000000000002E-3</v>
      </c>
      <c r="U34">
        <v>-2.709E-3</v>
      </c>
      <c r="V34">
        <v>-1.9810000000000001E-3</v>
      </c>
      <c r="W34">
        <v>-1.237E-3</v>
      </c>
      <c r="X34">
        <v>-4.8200000000000001E-4</v>
      </c>
      <c r="Y34">
        <v>0</v>
      </c>
      <c r="Z34">
        <v>5.5500000000000005E-4</v>
      </c>
      <c r="AA34">
        <v>1.1119999999999999E-3</v>
      </c>
      <c r="AB34">
        <v>1.8779999999999999E-3</v>
      </c>
      <c r="AC34">
        <v>2.7000000000000001E-3</v>
      </c>
      <c r="AD34">
        <v>3.5460000000000001E-3</v>
      </c>
      <c r="AE34">
        <v>4.2810000000000001E-3</v>
      </c>
      <c r="AF34">
        <v>5.1419999999999999E-3</v>
      </c>
      <c r="AG34">
        <v>5.8599999999999998E-3</v>
      </c>
      <c r="AH34">
        <v>6.5339999999999999E-3</v>
      </c>
      <c r="AI34">
        <v>7.0540000000000004E-3</v>
      </c>
      <c r="AJ34">
        <v>7.5709999999999996E-3</v>
      </c>
      <c r="AK34">
        <v>7.9570000000000005E-3</v>
      </c>
      <c r="AL34">
        <v>8.2839999999999997E-3</v>
      </c>
      <c r="AM34">
        <v>8.4600000000000005E-3</v>
      </c>
    </row>
    <row r="35" spans="1:39" x14ac:dyDescent="0.25">
      <c r="A35">
        <v>-3.422E-2</v>
      </c>
      <c r="B35">
        <v>-2.8570000000000002E-2</v>
      </c>
      <c r="C35">
        <v>-2.4992E-2</v>
      </c>
      <c r="D35">
        <v>-2.2106000000000001E-2</v>
      </c>
      <c r="E35">
        <v>-2.0197E-2</v>
      </c>
      <c r="F35">
        <v>-1.8908999999999999E-2</v>
      </c>
      <c r="G35">
        <v>-1.7793E-2</v>
      </c>
      <c r="H35">
        <v>-1.6688999999999999E-2</v>
      </c>
      <c r="I35">
        <v>-1.5765999999999999E-2</v>
      </c>
      <c r="J35">
        <v>-1.4819000000000001E-2</v>
      </c>
      <c r="K35">
        <v>-1.372E-2</v>
      </c>
      <c r="L35">
        <v>-1.2585000000000001E-2</v>
      </c>
      <c r="M35">
        <v>-1.1416000000000001E-2</v>
      </c>
      <c r="N35">
        <v>-1.0123999999999999E-2</v>
      </c>
      <c r="O35">
        <v>-8.7539999999999996E-3</v>
      </c>
      <c r="P35">
        <v>-7.5139999999999998E-3</v>
      </c>
      <c r="Q35">
        <v>-6.5100000000000002E-3</v>
      </c>
      <c r="R35">
        <v>-5.5079999999999999E-3</v>
      </c>
      <c r="S35">
        <v>-4.5409999999999999E-3</v>
      </c>
      <c r="T35">
        <v>-3.568E-3</v>
      </c>
      <c r="U35">
        <v>-2.6640000000000001E-3</v>
      </c>
      <c r="V35">
        <v>-1.8829999999999999E-3</v>
      </c>
      <c r="W35">
        <v>-1.1850000000000001E-3</v>
      </c>
      <c r="X35">
        <v>-4.7800000000000002E-4</v>
      </c>
      <c r="Y35">
        <v>0</v>
      </c>
      <c r="Z35">
        <v>5.7399999999999997E-4</v>
      </c>
      <c r="AA35">
        <v>1.124E-3</v>
      </c>
      <c r="AB35">
        <v>1.859E-3</v>
      </c>
      <c r="AC35">
        <v>2.6689999999999999E-3</v>
      </c>
      <c r="AD35">
        <v>3.4849999999999998E-3</v>
      </c>
      <c r="AE35">
        <v>4.2290000000000001E-3</v>
      </c>
      <c r="AF35">
        <v>5.0879999999999996E-3</v>
      </c>
      <c r="AG35">
        <v>5.7239999999999999E-3</v>
      </c>
      <c r="AH35">
        <v>6.4149999999999997E-3</v>
      </c>
      <c r="AI35">
        <v>6.8989999999999998E-3</v>
      </c>
      <c r="AJ35">
        <v>7.3899999999999999E-3</v>
      </c>
      <c r="AK35">
        <v>7.7349999999999997E-3</v>
      </c>
      <c r="AL35">
        <v>8.0400000000000003E-3</v>
      </c>
      <c r="AM35">
        <v>8.2170000000000003E-3</v>
      </c>
    </row>
    <row r="36" spans="1:39" x14ac:dyDescent="0.25">
      <c r="A36">
        <v>-3.3280999999999998E-2</v>
      </c>
      <c r="B36">
        <v>-2.7772999999999999E-2</v>
      </c>
      <c r="C36">
        <v>-2.4251999999999999E-2</v>
      </c>
      <c r="D36">
        <v>-2.1413000000000001E-2</v>
      </c>
      <c r="E36">
        <v>-1.9571999999999999E-2</v>
      </c>
      <c r="F36">
        <v>-1.8280000000000001E-2</v>
      </c>
      <c r="G36">
        <v>-1.7226999999999999E-2</v>
      </c>
      <c r="H36">
        <v>-1.6192000000000002E-2</v>
      </c>
      <c r="I36">
        <v>-1.5301E-2</v>
      </c>
      <c r="J36">
        <v>-1.4331E-2</v>
      </c>
      <c r="K36">
        <v>-1.3282E-2</v>
      </c>
      <c r="L36">
        <v>-1.2192E-2</v>
      </c>
      <c r="M36">
        <v>-1.106E-2</v>
      </c>
      <c r="N36">
        <v>-9.8230000000000001E-3</v>
      </c>
      <c r="O36">
        <v>-8.4729999999999996E-3</v>
      </c>
      <c r="P36">
        <v>-7.2379999999999996E-3</v>
      </c>
      <c r="Q36">
        <v>-6.3090000000000004E-3</v>
      </c>
      <c r="R36">
        <v>-5.326E-3</v>
      </c>
      <c r="S36">
        <v>-4.3909999999999999E-3</v>
      </c>
      <c r="T36">
        <v>-3.4810000000000002E-3</v>
      </c>
      <c r="U36">
        <v>-2.555E-3</v>
      </c>
      <c r="V36">
        <v>-1.872E-3</v>
      </c>
      <c r="W36">
        <v>-1.168E-3</v>
      </c>
      <c r="X36">
        <v>-4.8000000000000001E-4</v>
      </c>
      <c r="Y36">
        <v>0</v>
      </c>
      <c r="Z36">
        <v>5.2400000000000005E-4</v>
      </c>
      <c r="AA36">
        <v>1.0499999999999999E-3</v>
      </c>
      <c r="AB36">
        <v>1.7570000000000001E-3</v>
      </c>
      <c r="AC36">
        <v>2.5609999999999999E-3</v>
      </c>
      <c r="AD36">
        <v>3.3500000000000001E-3</v>
      </c>
      <c r="AE36">
        <v>4.0949999999999997E-3</v>
      </c>
      <c r="AF36">
        <v>4.9379999999999997E-3</v>
      </c>
      <c r="AG36">
        <v>5.561E-3</v>
      </c>
      <c r="AH36">
        <v>6.1970000000000003E-3</v>
      </c>
      <c r="AI36">
        <v>6.6670000000000002E-3</v>
      </c>
      <c r="AJ36">
        <v>7.1040000000000001E-3</v>
      </c>
      <c r="AK36">
        <v>7.4660000000000004E-3</v>
      </c>
      <c r="AL36">
        <v>7.7460000000000003E-3</v>
      </c>
      <c r="AM36">
        <v>7.9209999999999992E-3</v>
      </c>
    </row>
    <row r="37" spans="1:39" x14ac:dyDescent="0.25">
      <c r="A37">
        <v>-3.2417000000000001E-2</v>
      </c>
      <c r="B37">
        <v>-2.6976E-2</v>
      </c>
      <c r="C37">
        <v>-2.3508000000000001E-2</v>
      </c>
      <c r="D37">
        <v>-2.0745E-2</v>
      </c>
      <c r="E37">
        <v>-1.8932000000000001E-2</v>
      </c>
      <c r="F37">
        <v>-1.77E-2</v>
      </c>
      <c r="G37">
        <v>-1.6652E-2</v>
      </c>
      <c r="H37">
        <v>-1.5639E-2</v>
      </c>
      <c r="I37">
        <v>-1.4786000000000001E-2</v>
      </c>
      <c r="J37">
        <v>-1.3860000000000001E-2</v>
      </c>
      <c r="K37">
        <v>-1.2812E-2</v>
      </c>
      <c r="L37">
        <v>-1.1742000000000001E-2</v>
      </c>
      <c r="M37">
        <v>-1.0638999999999999E-2</v>
      </c>
      <c r="N37">
        <v>-9.4380000000000002E-3</v>
      </c>
      <c r="O37">
        <v>-8.1519999999999995E-3</v>
      </c>
      <c r="P37">
        <v>-6.973E-3</v>
      </c>
      <c r="Q37">
        <v>-6.0359999999999997E-3</v>
      </c>
      <c r="R37">
        <v>-5.1139999999999996E-3</v>
      </c>
      <c r="S37">
        <v>-4.1510000000000002E-3</v>
      </c>
      <c r="T37">
        <v>-3.3149999999999998E-3</v>
      </c>
      <c r="U37">
        <v>-2.467E-3</v>
      </c>
      <c r="V37">
        <v>-1.7650000000000001E-3</v>
      </c>
      <c r="W37">
        <v>-1.1349999999999999E-3</v>
      </c>
      <c r="X37">
        <v>-4.6999999999999999E-4</v>
      </c>
      <c r="Y37">
        <v>0</v>
      </c>
      <c r="Z37">
        <v>5.1199999999999998E-4</v>
      </c>
      <c r="AA37">
        <v>1.052E-3</v>
      </c>
      <c r="AB37">
        <v>1.7409999999999999E-3</v>
      </c>
      <c r="AC37">
        <v>2.5200000000000001E-3</v>
      </c>
      <c r="AD37">
        <v>3.2910000000000001E-3</v>
      </c>
      <c r="AE37">
        <v>4.0029999999999996E-3</v>
      </c>
      <c r="AF37">
        <v>4.7699999999999999E-3</v>
      </c>
      <c r="AG37">
        <v>5.4029999999999998E-3</v>
      </c>
      <c r="AH37">
        <v>6.0000000000000001E-3</v>
      </c>
      <c r="AI37">
        <v>6.4530000000000004E-3</v>
      </c>
      <c r="AJ37">
        <v>6.8739999999999999E-3</v>
      </c>
      <c r="AK37">
        <v>7.2160000000000002E-3</v>
      </c>
      <c r="AL37">
        <v>7.4790000000000004E-3</v>
      </c>
      <c r="AM37">
        <v>7.6449999999999999E-3</v>
      </c>
    </row>
    <row r="38" spans="1:39" x14ac:dyDescent="0.25">
      <c r="A38">
        <v>-3.1421999999999999E-2</v>
      </c>
      <c r="B38">
        <v>-2.6106000000000001E-2</v>
      </c>
      <c r="C38">
        <v>-2.2724000000000001E-2</v>
      </c>
      <c r="D38">
        <v>-2.0013E-2</v>
      </c>
      <c r="E38">
        <v>-1.8276000000000001E-2</v>
      </c>
      <c r="F38">
        <v>-1.7087000000000001E-2</v>
      </c>
      <c r="G38">
        <v>-1.6081999999999999E-2</v>
      </c>
      <c r="H38">
        <v>-1.5070999999999999E-2</v>
      </c>
      <c r="I38">
        <v>-1.4251E-2</v>
      </c>
      <c r="J38">
        <v>-1.3306999999999999E-2</v>
      </c>
      <c r="K38">
        <v>-1.231E-2</v>
      </c>
      <c r="L38">
        <v>-1.1282E-2</v>
      </c>
      <c r="M38">
        <v>-1.0248999999999999E-2</v>
      </c>
      <c r="N38">
        <v>-9.0709999999999992E-3</v>
      </c>
      <c r="O38">
        <v>-7.8390000000000005E-3</v>
      </c>
      <c r="P38">
        <v>-6.6860000000000001E-3</v>
      </c>
      <c r="Q38">
        <v>-5.7930000000000004E-3</v>
      </c>
      <c r="R38">
        <v>-4.8929999999999998E-3</v>
      </c>
      <c r="S38">
        <v>-3.9839999999999997E-3</v>
      </c>
      <c r="T38">
        <v>-3.1670000000000001E-3</v>
      </c>
      <c r="U38">
        <v>-2.3449999999999999E-3</v>
      </c>
      <c r="V38">
        <v>-1.6659999999999999E-3</v>
      </c>
      <c r="W38">
        <v>-1.06E-3</v>
      </c>
      <c r="X38">
        <v>-3.9500000000000001E-4</v>
      </c>
      <c r="Y38">
        <v>0</v>
      </c>
      <c r="Z38">
        <v>4.5899999999999999E-4</v>
      </c>
      <c r="AA38">
        <v>9.7000000000000005E-4</v>
      </c>
      <c r="AB38">
        <v>1.616E-3</v>
      </c>
      <c r="AC38">
        <v>2.3410000000000002E-3</v>
      </c>
      <c r="AD38">
        <v>3.101E-3</v>
      </c>
      <c r="AE38">
        <v>3.7910000000000001E-3</v>
      </c>
      <c r="AF38">
        <v>4.5199999999999997E-3</v>
      </c>
      <c r="AG38">
        <v>5.0809999999999996E-3</v>
      </c>
      <c r="AH38">
        <v>5.653E-3</v>
      </c>
      <c r="AI38">
        <v>6.1000000000000004E-3</v>
      </c>
      <c r="AJ38">
        <v>6.4879999999999998E-3</v>
      </c>
      <c r="AK38">
        <v>6.8019999999999999E-3</v>
      </c>
      <c r="AL38">
        <v>7.11E-3</v>
      </c>
      <c r="AM38">
        <v>7.26E-3</v>
      </c>
    </row>
    <row r="39" spans="1:39" x14ac:dyDescent="0.25">
      <c r="A39">
        <v>-3.0564999999999998E-2</v>
      </c>
      <c r="B39">
        <v>-2.5295999999999999E-2</v>
      </c>
      <c r="C39">
        <v>-2.198E-2</v>
      </c>
      <c r="D39">
        <v>-1.9363999999999999E-2</v>
      </c>
      <c r="E39">
        <v>-1.7654E-2</v>
      </c>
      <c r="F39">
        <v>-1.6471E-2</v>
      </c>
      <c r="G39">
        <v>-1.5511E-2</v>
      </c>
      <c r="H39">
        <v>-1.4520999999999999E-2</v>
      </c>
      <c r="I39">
        <v>-1.3721000000000001E-2</v>
      </c>
      <c r="J39">
        <v>-1.2838E-2</v>
      </c>
      <c r="K39">
        <v>-1.1856999999999999E-2</v>
      </c>
      <c r="L39">
        <v>-1.0843E-2</v>
      </c>
      <c r="M39">
        <v>-9.8119999999999995E-3</v>
      </c>
      <c r="N39">
        <v>-8.7069999999999995E-3</v>
      </c>
      <c r="O39">
        <v>-7.5370000000000003E-3</v>
      </c>
      <c r="P39">
        <v>-6.4330000000000003E-3</v>
      </c>
      <c r="Q39">
        <v>-5.5760000000000002E-3</v>
      </c>
      <c r="R39">
        <v>-4.6880000000000003E-3</v>
      </c>
      <c r="S39">
        <v>-3.8349999999999999E-3</v>
      </c>
      <c r="T39">
        <v>-3.0339999999999998E-3</v>
      </c>
      <c r="U39">
        <v>-2.2209999999999999E-3</v>
      </c>
      <c r="V39">
        <v>-1.5950000000000001E-3</v>
      </c>
      <c r="W39">
        <v>-1.031E-3</v>
      </c>
      <c r="X39">
        <v>-4.0999999999999999E-4</v>
      </c>
      <c r="Y39">
        <v>0</v>
      </c>
      <c r="Z39">
        <v>4.2000000000000002E-4</v>
      </c>
      <c r="AA39">
        <v>9.2100000000000005E-4</v>
      </c>
      <c r="AB39">
        <v>1.5269999999999999E-3</v>
      </c>
      <c r="AC39">
        <v>2.2190000000000001E-3</v>
      </c>
      <c r="AD39">
        <v>2.8969999999999998E-3</v>
      </c>
      <c r="AE39">
        <v>3.5560000000000001E-3</v>
      </c>
      <c r="AF39">
        <v>4.2519999999999997E-3</v>
      </c>
      <c r="AG39">
        <v>4.8079999999999998E-3</v>
      </c>
      <c r="AH39">
        <v>5.3489999999999996E-3</v>
      </c>
      <c r="AI39">
        <v>5.7869999999999996E-3</v>
      </c>
      <c r="AJ39">
        <v>6.1539999999999997E-3</v>
      </c>
      <c r="AK39">
        <v>6.4689999999999999E-3</v>
      </c>
      <c r="AL39">
        <v>6.7669999999999996E-3</v>
      </c>
      <c r="AM39">
        <v>6.8999999999999999E-3</v>
      </c>
    </row>
    <row r="40" spans="1:39" x14ac:dyDescent="0.25">
      <c r="A40">
        <v>-2.9884999999999998E-2</v>
      </c>
      <c r="B40">
        <v>-2.4750000000000001E-2</v>
      </c>
      <c r="C40">
        <v>-2.1496000000000001E-2</v>
      </c>
      <c r="D40">
        <v>-1.8889E-2</v>
      </c>
      <c r="E40">
        <v>-1.7198000000000001E-2</v>
      </c>
      <c r="F40">
        <v>-1.6067999999999999E-2</v>
      </c>
      <c r="G40">
        <v>-1.5094E-2</v>
      </c>
      <c r="H40">
        <v>-1.4144E-2</v>
      </c>
      <c r="I40">
        <v>-1.3335E-2</v>
      </c>
      <c r="J40">
        <v>-1.2466E-2</v>
      </c>
      <c r="K40">
        <v>-1.1513000000000001E-2</v>
      </c>
      <c r="L40">
        <v>-1.0524E-2</v>
      </c>
      <c r="M40">
        <v>-9.5259999999999997E-3</v>
      </c>
      <c r="N40">
        <v>-8.4200000000000004E-3</v>
      </c>
      <c r="O40">
        <v>-7.2399999999999999E-3</v>
      </c>
      <c r="P40">
        <v>-6.1659999999999996E-3</v>
      </c>
      <c r="Q40">
        <v>-5.3579999999999999E-3</v>
      </c>
      <c r="R40">
        <v>-4.5189999999999996E-3</v>
      </c>
      <c r="S40">
        <v>-3.6909999999999998E-3</v>
      </c>
      <c r="T40">
        <v>-2.9239999999999999E-3</v>
      </c>
      <c r="U40">
        <v>-2.1450000000000002E-3</v>
      </c>
      <c r="V40">
        <v>-1.542E-3</v>
      </c>
      <c r="W40">
        <v>-1.0070000000000001E-3</v>
      </c>
      <c r="X40">
        <v>-3.9599999999999998E-4</v>
      </c>
      <c r="Y40">
        <v>0</v>
      </c>
      <c r="Z40">
        <v>4.17E-4</v>
      </c>
      <c r="AA40">
        <v>8.6399999999999997E-4</v>
      </c>
      <c r="AB40">
        <v>1.415E-3</v>
      </c>
      <c r="AC40">
        <v>2.0839999999999999E-3</v>
      </c>
      <c r="AD40">
        <v>2.7070000000000002E-3</v>
      </c>
      <c r="AE40">
        <v>3.3180000000000002E-3</v>
      </c>
      <c r="AF40">
        <v>3.9589999999999998E-3</v>
      </c>
      <c r="AG40">
        <v>4.5209999999999998E-3</v>
      </c>
      <c r="AH40">
        <v>5.0340000000000003E-3</v>
      </c>
      <c r="AI40">
        <v>5.4349999999999997E-3</v>
      </c>
      <c r="AJ40">
        <v>5.7650000000000002E-3</v>
      </c>
      <c r="AK40">
        <v>6.1199999999999996E-3</v>
      </c>
      <c r="AL40">
        <v>6.4120000000000002E-3</v>
      </c>
      <c r="AM40">
        <v>6.5259999999999997E-3</v>
      </c>
    </row>
    <row r="41" spans="1:39" x14ac:dyDescent="0.25">
      <c r="A41">
        <v>-3.2679E-2</v>
      </c>
      <c r="B41">
        <v>-2.6967999999999999E-2</v>
      </c>
      <c r="C41">
        <v>-2.3375E-2</v>
      </c>
      <c r="D41">
        <v>-2.0497000000000001E-2</v>
      </c>
      <c r="E41">
        <v>-1.8592000000000001E-2</v>
      </c>
      <c r="F41">
        <v>-1.7256000000000001E-2</v>
      </c>
      <c r="G41">
        <v>-1.6167999999999998E-2</v>
      </c>
      <c r="H41">
        <v>-1.5082999999999999E-2</v>
      </c>
      <c r="I41">
        <v>-1.4227999999999999E-2</v>
      </c>
      <c r="J41">
        <v>-1.3280999999999999E-2</v>
      </c>
      <c r="K41">
        <v>-1.2226000000000001E-2</v>
      </c>
      <c r="L41">
        <v>-1.1129E-2</v>
      </c>
      <c r="M41">
        <v>-1.0094000000000001E-2</v>
      </c>
      <c r="N41">
        <v>-8.9280000000000002E-3</v>
      </c>
      <c r="O41">
        <v>-7.6790000000000001E-3</v>
      </c>
      <c r="P41">
        <v>-6.509E-3</v>
      </c>
      <c r="Q41">
        <v>-5.6210000000000001E-3</v>
      </c>
      <c r="R41">
        <v>-4.777E-3</v>
      </c>
      <c r="S41">
        <v>-3.8470000000000002E-3</v>
      </c>
      <c r="T41">
        <v>-3.0170000000000002E-3</v>
      </c>
      <c r="U41">
        <v>-2.1259999999999999E-3</v>
      </c>
      <c r="V41">
        <v>-1.534E-3</v>
      </c>
      <c r="W41">
        <v>-9.41E-4</v>
      </c>
      <c r="X41">
        <v>-3.9199999999999999E-4</v>
      </c>
      <c r="Y41">
        <v>0</v>
      </c>
      <c r="Z41">
        <v>3.4299999999999999E-4</v>
      </c>
      <c r="AA41">
        <v>4.6500000000000003E-4</v>
      </c>
      <c r="AB41">
        <v>5.0600000000000005E-4</v>
      </c>
      <c r="AC41">
        <v>5.8100000000000003E-4</v>
      </c>
      <c r="AD41">
        <v>7.6800000000000002E-4</v>
      </c>
      <c r="AE41">
        <v>1.0679999999999999E-3</v>
      </c>
      <c r="AF41">
        <v>1.6329999999999999E-3</v>
      </c>
      <c r="AG41">
        <v>2.2239999999999998E-3</v>
      </c>
      <c r="AH41">
        <v>2.9450000000000001E-3</v>
      </c>
      <c r="AI41">
        <v>3.5000000000000001E-3</v>
      </c>
      <c r="AJ41">
        <v>4.0049999999999999E-3</v>
      </c>
      <c r="AK41">
        <v>4.5440000000000003E-3</v>
      </c>
      <c r="AL41">
        <v>4.8430000000000001E-3</v>
      </c>
      <c r="AM41">
        <v>5.1159999999999999E-3</v>
      </c>
    </row>
    <row r="42" spans="1:39" x14ac:dyDescent="0.25">
      <c r="A42">
        <v>-3.2084000000000001E-2</v>
      </c>
      <c r="B42">
        <v>-2.6464999999999999E-2</v>
      </c>
      <c r="C42">
        <v>-2.2962E-2</v>
      </c>
      <c r="D42">
        <v>-2.0157999999999999E-2</v>
      </c>
      <c r="E42">
        <v>-1.8263000000000001E-2</v>
      </c>
      <c r="F42">
        <v>-1.7017000000000001E-2</v>
      </c>
      <c r="G42">
        <v>-1.5937E-2</v>
      </c>
      <c r="H42">
        <v>-1.4881E-2</v>
      </c>
      <c r="I42">
        <v>-1.4027E-2</v>
      </c>
      <c r="J42">
        <v>-1.3062000000000001E-2</v>
      </c>
      <c r="K42">
        <v>-1.2043999999999999E-2</v>
      </c>
      <c r="L42">
        <v>-1.0971E-2</v>
      </c>
      <c r="M42">
        <v>-9.9570000000000006E-3</v>
      </c>
      <c r="N42">
        <v>-8.8070000000000006E-3</v>
      </c>
      <c r="O42">
        <v>-7.561E-3</v>
      </c>
      <c r="P42">
        <v>-6.404E-3</v>
      </c>
      <c r="Q42">
        <v>-5.5360000000000001E-3</v>
      </c>
      <c r="R42">
        <v>-4.6589999999999999E-3</v>
      </c>
      <c r="S42">
        <v>-3.7269999999999998E-3</v>
      </c>
      <c r="T42">
        <v>-2.908E-3</v>
      </c>
      <c r="U42">
        <v>-2.049E-3</v>
      </c>
      <c r="V42">
        <v>-1.449E-3</v>
      </c>
      <c r="W42">
        <v>-9.19E-4</v>
      </c>
      <c r="X42">
        <v>-3.1100000000000002E-4</v>
      </c>
      <c r="Y42">
        <v>0</v>
      </c>
      <c r="Z42">
        <v>2.92E-4</v>
      </c>
      <c r="AA42">
        <v>4.3300000000000001E-4</v>
      </c>
      <c r="AB42">
        <v>4.5399999999999998E-4</v>
      </c>
      <c r="AC42">
        <v>4.9200000000000003E-4</v>
      </c>
      <c r="AD42">
        <v>6.4000000000000005E-4</v>
      </c>
      <c r="AE42">
        <v>8.9300000000000002E-4</v>
      </c>
      <c r="AF42">
        <v>1.4419999999999999E-3</v>
      </c>
      <c r="AG42">
        <v>1.9940000000000001E-3</v>
      </c>
      <c r="AH42">
        <v>2.6770000000000001E-3</v>
      </c>
      <c r="AI42">
        <v>3.2320000000000001E-3</v>
      </c>
      <c r="AJ42">
        <v>3.7550000000000001E-3</v>
      </c>
      <c r="AK42">
        <v>4.1910000000000003E-3</v>
      </c>
      <c r="AL42">
        <v>4.5519999999999996E-3</v>
      </c>
      <c r="AM42">
        <v>4.7980000000000002E-3</v>
      </c>
    </row>
    <row r="43" spans="1:39" x14ac:dyDescent="0.25">
      <c r="A43">
        <v>-3.1694E-2</v>
      </c>
      <c r="B43">
        <v>-2.6172999999999998E-2</v>
      </c>
      <c r="C43">
        <v>-2.2719E-2</v>
      </c>
      <c r="D43">
        <v>-1.9921999999999999E-2</v>
      </c>
      <c r="E43">
        <v>-1.8062999999999999E-2</v>
      </c>
      <c r="F43">
        <v>-1.6816000000000001E-2</v>
      </c>
      <c r="G43">
        <v>-1.5731999999999999E-2</v>
      </c>
      <c r="H43">
        <v>-1.4675000000000001E-2</v>
      </c>
      <c r="I43">
        <v>-1.3816E-2</v>
      </c>
      <c r="J43">
        <v>-1.2911000000000001E-2</v>
      </c>
      <c r="K43">
        <v>-1.1844E-2</v>
      </c>
      <c r="L43">
        <v>-1.0806E-2</v>
      </c>
      <c r="M43">
        <v>-9.7630000000000008E-3</v>
      </c>
      <c r="N43">
        <v>-8.6040000000000005E-3</v>
      </c>
      <c r="O43">
        <v>-7.3689999999999997E-3</v>
      </c>
      <c r="P43">
        <v>-6.2389999999999998E-3</v>
      </c>
      <c r="Q43">
        <v>-5.3829999999999998E-3</v>
      </c>
      <c r="R43">
        <v>-4.5240000000000002E-3</v>
      </c>
      <c r="S43">
        <v>-3.617E-3</v>
      </c>
      <c r="T43">
        <v>-2.7950000000000002E-3</v>
      </c>
      <c r="U43">
        <v>-1.9959999999999999E-3</v>
      </c>
      <c r="V43">
        <v>-1.431E-3</v>
      </c>
      <c r="W43">
        <v>-8.3699999999999996E-4</v>
      </c>
      <c r="X43">
        <v>-3.6400000000000001E-4</v>
      </c>
      <c r="Y43">
        <v>0</v>
      </c>
      <c r="Z43">
        <v>2.5399999999999999E-4</v>
      </c>
      <c r="AA43">
        <v>3.6600000000000001E-4</v>
      </c>
      <c r="AB43">
        <v>3.3E-4</v>
      </c>
      <c r="AC43">
        <v>3.6600000000000001E-4</v>
      </c>
      <c r="AD43">
        <v>4.7699999999999999E-4</v>
      </c>
      <c r="AE43">
        <v>7.0799999999999997E-4</v>
      </c>
      <c r="AF43">
        <v>1.2130000000000001E-3</v>
      </c>
      <c r="AG43">
        <v>1.7470000000000001E-3</v>
      </c>
      <c r="AH43">
        <v>2.3670000000000002E-3</v>
      </c>
      <c r="AI43">
        <v>2.9060000000000002E-3</v>
      </c>
      <c r="AJ43">
        <v>3.4139999999999999E-3</v>
      </c>
      <c r="AK43">
        <v>3.8860000000000001E-3</v>
      </c>
      <c r="AL43">
        <v>4.189E-3</v>
      </c>
      <c r="AM43">
        <v>4.4450000000000002E-3</v>
      </c>
    </row>
    <row r="44" spans="1:39" x14ac:dyDescent="0.25">
      <c r="A44">
        <v>-3.1094E-2</v>
      </c>
      <c r="B44">
        <v>-2.5662999999999998E-2</v>
      </c>
      <c r="C44">
        <v>-2.2249999999999999E-2</v>
      </c>
      <c r="D44">
        <v>-1.9531E-2</v>
      </c>
      <c r="E44">
        <v>-1.771E-2</v>
      </c>
      <c r="F44">
        <v>-1.6489E-2</v>
      </c>
      <c r="G44">
        <v>-1.5448E-2</v>
      </c>
      <c r="H44">
        <v>-1.4385999999999999E-2</v>
      </c>
      <c r="I44">
        <v>-1.3556E-2</v>
      </c>
      <c r="J44">
        <v>-1.2664E-2</v>
      </c>
      <c r="K44">
        <v>-1.1631000000000001E-2</v>
      </c>
      <c r="L44">
        <v>-1.0565E-2</v>
      </c>
      <c r="M44">
        <v>-9.5490000000000002E-3</v>
      </c>
      <c r="N44">
        <v>-8.43E-3</v>
      </c>
      <c r="O44">
        <v>-7.2139999999999999E-3</v>
      </c>
      <c r="P44">
        <v>-6.1110000000000001E-3</v>
      </c>
      <c r="Q44">
        <v>-5.2630000000000003E-3</v>
      </c>
      <c r="R44">
        <v>-4.3969999999999999E-3</v>
      </c>
      <c r="S44">
        <v>-3.4989999999999999E-3</v>
      </c>
      <c r="T44">
        <v>-2.7239999999999999E-3</v>
      </c>
      <c r="U44">
        <v>-1.9059999999999999E-3</v>
      </c>
      <c r="V44">
        <v>-1.325E-3</v>
      </c>
      <c r="W44">
        <v>-8.1099999999999998E-4</v>
      </c>
      <c r="X44">
        <v>-3.0499999999999999E-4</v>
      </c>
      <c r="Y44">
        <v>0</v>
      </c>
      <c r="Z44">
        <v>2.6200000000000003E-4</v>
      </c>
      <c r="AA44">
        <v>3.7199999999999999E-4</v>
      </c>
      <c r="AB44">
        <v>3.5500000000000001E-4</v>
      </c>
      <c r="AC44">
        <v>3.79E-4</v>
      </c>
      <c r="AD44">
        <v>5.0100000000000003E-4</v>
      </c>
      <c r="AE44">
        <v>7.2099999999999996E-4</v>
      </c>
      <c r="AF44">
        <v>1.2019999999999999E-3</v>
      </c>
      <c r="AG44">
        <v>1.7160000000000001E-3</v>
      </c>
      <c r="AH44">
        <v>2.3159999999999999E-3</v>
      </c>
      <c r="AI44">
        <v>2.8379999999999998E-3</v>
      </c>
      <c r="AJ44">
        <v>3.3149999999999998E-3</v>
      </c>
      <c r="AK44">
        <v>3.8040000000000001E-3</v>
      </c>
      <c r="AL44">
        <v>4.0870000000000004E-3</v>
      </c>
      <c r="AM44">
        <v>4.3160000000000004E-3</v>
      </c>
    </row>
    <row r="45" spans="1:39" x14ac:dyDescent="0.25">
      <c r="A45">
        <v>-3.0620999999999999E-2</v>
      </c>
      <c r="B45">
        <v>-2.5269E-2</v>
      </c>
      <c r="C45">
        <v>-2.1939E-2</v>
      </c>
      <c r="D45">
        <v>-1.9237000000000001E-2</v>
      </c>
      <c r="E45">
        <v>-1.7413999999999999E-2</v>
      </c>
      <c r="F45">
        <v>-1.6227999999999999E-2</v>
      </c>
      <c r="G45">
        <v>-1.5207E-2</v>
      </c>
      <c r="H45">
        <v>-1.4189E-2</v>
      </c>
      <c r="I45">
        <v>-1.3357000000000001E-2</v>
      </c>
      <c r="J45">
        <v>-1.2462000000000001E-2</v>
      </c>
      <c r="K45">
        <v>-1.1453E-2</v>
      </c>
      <c r="L45">
        <v>-1.042E-2</v>
      </c>
      <c r="M45">
        <v>-9.4199999999999996E-3</v>
      </c>
      <c r="N45">
        <v>-8.2920000000000008E-3</v>
      </c>
      <c r="O45">
        <v>-7.1019999999999998E-3</v>
      </c>
      <c r="P45">
        <v>-5.9760000000000004E-3</v>
      </c>
      <c r="Q45">
        <v>-5.1450000000000003E-3</v>
      </c>
      <c r="R45">
        <v>-4.3119999999999999E-3</v>
      </c>
      <c r="S45">
        <v>-3.4280000000000001E-3</v>
      </c>
      <c r="T45">
        <v>-2.6319999999999998E-3</v>
      </c>
      <c r="U45">
        <v>-1.8339999999999999E-3</v>
      </c>
      <c r="V45">
        <v>-1.294E-3</v>
      </c>
      <c r="W45">
        <v>-7.7300000000000003E-4</v>
      </c>
      <c r="X45">
        <v>-2.8299999999999999E-4</v>
      </c>
      <c r="Y45">
        <v>0</v>
      </c>
      <c r="Z45">
        <v>2.4000000000000001E-4</v>
      </c>
      <c r="AA45">
        <v>3.2699999999999998E-4</v>
      </c>
      <c r="AB45">
        <v>3.3799999999999998E-4</v>
      </c>
      <c r="AC45">
        <v>3.6699999999999998E-4</v>
      </c>
      <c r="AD45">
        <v>4.6500000000000003E-4</v>
      </c>
      <c r="AE45">
        <v>6.5799999999999995E-4</v>
      </c>
      <c r="AF45">
        <v>1.1839999999999999E-3</v>
      </c>
      <c r="AG45">
        <v>1.6540000000000001E-3</v>
      </c>
      <c r="AH45">
        <v>2.232E-3</v>
      </c>
      <c r="AI45">
        <v>2.728E-3</v>
      </c>
      <c r="AJ45">
        <v>3.1870000000000002E-3</v>
      </c>
      <c r="AK45">
        <v>3.601E-3</v>
      </c>
      <c r="AL45">
        <v>3.901E-3</v>
      </c>
      <c r="AM45">
        <v>4.156E-3</v>
      </c>
    </row>
    <row r="46" spans="1:39" x14ac:dyDescent="0.25">
      <c r="A46">
        <v>-3.0040000000000001E-2</v>
      </c>
      <c r="B46">
        <v>-2.4813999999999999E-2</v>
      </c>
      <c r="C46">
        <v>-2.1551000000000001E-2</v>
      </c>
      <c r="D46">
        <v>-1.8935E-2</v>
      </c>
      <c r="E46">
        <v>-1.7184999999999999E-2</v>
      </c>
      <c r="F46">
        <v>-1.6015999999999999E-2</v>
      </c>
      <c r="G46">
        <v>-1.4977000000000001E-2</v>
      </c>
      <c r="H46">
        <v>-1.3944E-2</v>
      </c>
      <c r="I46">
        <v>-1.3101E-2</v>
      </c>
      <c r="J46">
        <v>-1.2218E-2</v>
      </c>
      <c r="K46">
        <v>-1.1194000000000001E-2</v>
      </c>
      <c r="L46">
        <v>-1.0178E-2</v>
      </c>
      <c r="M46">
        <v>-9.1549999999999999E-3</v>
      </c>
      <c r="N46">
        <v>-8.0370000000000007E-3</v>
      </c>
      <c r="O46">
        <v>-6.8519999999999996E-3</v>
      </c>
      <c r="P46">
        <v>-5.7419999999999997E-3</v>
      </c>
      <c r="Q46">
        <v>-4.9309999999999996E-3</v>
      </c>
      <c r="R46">
        <v>-4.1529999999999996E-3</v>
      </c>
      <c r="S46">
        <v>-3.2929999999999999E-3</v>
      </c>
      <c r="T46">
        <v>-2.513E-3</v>
      </c>
      <c r="U46">
        <v>-1.7390000000000001E-3</v>
      </c>
      <c r="V46">
        <v>-1.2390000000000001E-3</v>
      </c>
      <c r="W46">
        <v>-7.5799999999999999E-4</v>
      </c>
      <c r="X46">
        <v>-2.2699999999999999E-4</v>
      </c>
      <c r="Y46">
        <v>0</v>
      </c>
      <c r="Z46">
        <v>2.6600000000000001E-4</v>
      </c>
      <c r="AA46">
        <v>3.8400000000000001E-4</v>
      </c>
      <c r="AB46">
        <v>3.8299999999999999E-4</v>
      </c>
      <c r="AC46">
        <v>4.0999999999999999E-4</v>
      </c>
      <c r="AD46">
        <v>5.4100000000000003E-4</v>
      </c>
      <c r="AE46">
        <v>7.6099999999999996E-4</v>
      </c>
      <c r="AF46">
        <v>1.23E-3</v>
      </c>
      <c r="AG46">
        <v>1.6949999999999999E-3</v>
      </c>
      <c r="AH46">
        <v>2.2680000000000001E-3</v>
      </c>
      <c r="AI46">
        <v>2.7799999999999999E-3</v>
      </c>
      <c r="AJ46">
        <v>3.1979999999999999E-3</v>
      </c>
      <c r="AK46">
        <v>3.6410000000000001E-3</v>
      </c>
      <c r="AL46">
        <v>3.9389999999999998E-3</v>
      </c>
      <c r="AM46">
        <v>4.1510000000000002E-3</v>
      </c>
    </row>
    <row r="47" spans="1:39" x14ac:dyDescent="0.25">
      <c r="A47">
        <v>-2.9425E-2</v>
      </c>
      <c r="B47">
        <v>-2.4310999999999999E-2</v>
      </c>
      <c r="C47">
        <v>-2.1101999999999999E-2</v>
      </c>
      <c r="D47">
        <v>-1.8518E-2</v>
      </c>
      <c r="E47">
        <v>-1.6820000000000002E-2</v>
      </c>
      <c r="F47">
        <v>-1.5661000000000001E-2</v>
      </c>
      <c r="G47">
        <v>-1.4683999999999999E-2</v>
      </c>
      <c r="H47">
        <v>-1.3695000000000001E-2</v>
      </c>
      <c r="I47">
        <v>-1.2886999999999999E-2</v>
      </c>
      <c r="J47">
        <v>-1.2037000000000001E-2</v>
      </c>
      <c r="K47">
        <v>-1.1024000000000001E-2</v>
      </c>
      <c r="L47">
        <v>-1.0024999999999999E-2</v>
      </c>
      <c r="M47">
        <v>-9.0399999999999994E-3</v>
      </c>
      <c r="N47">
        <v>-7.9839999999999998E-3</v>
      </c>
      <c r="O47">
        <v>-6.8190000000000004E-3</v>
      </c>
      <c r="P47">
        <v>-5.7580000000000001E-3</v>
      </c>
      <c r="Q47">
        <v>-4.9170000000000004E-3</v>
      </c>
      <c r="R47">
        <v>-4.1159999999999999E-3</v>
      </c>
      <c r="S47">
        <v>-3.274E-3</v>
      </c>
      <c r="T47">
        <v>-2.496E-3</v>
      </c>
      <c r="U47">
        <v>-1.761E-3</v>
      </c>
      <c r="V47">
        <v>-1.248E-3</v>
      </c>
      <c r="W47">
        <v>-7.8399999999999997E-4</v>
      </c>
      <c r="X47">
        <v>-2.92E-4</v>
      </c>
      <c r="Y47">
        <v>0</v>
      </c>
      <c r="Z47">
        <v>2.41E-4</v>
      </c>
      <c r="AA47">
        <v>3.9199999999999999E-4</v>
      </c>
      <c r="AB47">
        <v>4.26E-4</v>
      </c>
      <c r="AC47">
        <v>5.1699999999999999E-4</v>
      </c>
      <c r="AD47">
        <v>6.6299999999999996E-4</v>
      </c>
      <c r="AE47">
        <v>8.7799999999999998E-4</v>
      </c>
      <c r="AF47">
        <v>1.361E-3</v>
      </c>
      <c r="AG47">
        <v>1.818E-3</v>
      </c>
      <c r="AH47">
        <v>2.3800000000000002E-3</v>
      </c>
      <c r="AI47">
        <v>2.8419999999999999E-3</v>
      </c>
      <c r="AJ47">
        <v>3.264E-3</v>
      </c>
      <c r="AK47">
        <v>3.6819999999999999E-3</v>
      </c>
      <c r="AL47">
        <v>3.9280000000000001E-3</v>
      </c>
      <c r="AM47">
        <v>4.1729999999999996E-3</v>
      </c>
    </row>
    <row r="48" spans="1:39" x14ac:dyDescent="0.25">
      <c r="A48">
        <v>-2.8691000000000001E-2</v>
      </c>
      <c r="B48">
        <v>-2.3675000000000002E-2</v>
      </c>
      <c r="C48">
        <v>-2.053E-2</v>
      </c>
      <c r="D48">
        <v>-1.8001E-2</v>
      </c>
      <c r="E48">
        <v>-1.6324999999999999E-2</v>
      </c>
      <c r="F48">
        <v>-1.5214999999999999E-2</v>
      </c>
      <c r="G48">
        <v>-1.4222E-2</v>
      </c>
      <c r="H48">
        <v>-1.3269E-2</v>
      </c>
      <c r="I48">
        <v>-1.2478E-2</v>
      </c>
      <c r="J48">
        <v>-1.1669000000000001E-2</v>
      </c>
      <c r="K48">
        <v>-1.0684000000000001E-2</v>
      </c>
      <c r="L48">
        <v>-9.6970000000000008E-3</v>
      </c>
      <c r="M48">
        <v>-8.7480000000000006E-3</v>
      </c>
      <c r="N48">
        <v>-7.7089999999999997E-3</v>
      </c>
      <c r="O48">
        <v>-6.5510000000000004E-3</v>
      </c>
      <c r="P48">
        <v>-5.5380000000000004E-3</v>
      </c>
      <c r="Q48">
        <v>-4.7070000000000002E-3</v>
      </c>
      <c r="R48">
        <v>-3.9569999999999996E-3</v>
      </c>
      <c r="S48">
        <v>-3.1089999999999998E-3</v>
      </c>
      <c r="T48">
        <v>-2.3839999999999998E-3</v>
      </c>
      <c r="U48">
        <v>-1.678E-3</v>
      </c>
      <c r="V48">
        <v>-1.1440000000000001E-3</v>
      </c>
      <c r="W48">
        <v>-7.27E-4</v>
      </c>
      <c r="X48">
        <v>-2.0799999999999999E-4</v>
      </c>
      <c r="Y48">
        <v>0</v>
      </c>
      <c r="Z48">
        <v>2.9799999999999998E-4</v>
      </c>
      <c r="AA48">
        <v>4.0099999999999999E-4</v>
      </c>
      <c r="AB48">
        <v>4.5800000000000002E-4</v>
      </c>
      <c r="AC48">
        <v>4.95E-4</v>
      </c>
      <c r="AD48">
        <v>6.96E-4</v>
      </c>
      <c r="AE48">
        <v>9.7199999999999999E-4</v>
      </c>
      <c r="AF48">
        <v>1.446E-3</v>
      </c>
      <c r="AG48">
        <v>1.9289999999999999E-3</v>
      </c>
      <c r="AH48">
        <v>2.48E-3</v>
      </c>
      <c r="AI48">
        <v>2.8909999999999999E-3</v>
      </c>
      <c r="AJ48">
        <v>3.3379999999999998E-3</v>
      </c>
      <c r="AK48">
        <v>3.7230000000000002E-3</v>
      </c>
      <c r="AL48">
        <v>3.9620000000000002E-3</v>
      </c>
      <c r="AM48">
        <v>4.1780000000000003E-3</v>
      </c>
    </row>
    <row r="49" spans="1:39" x14ac:dyDescent="0.25">
      <c r="A49">
        <v>-2.8122000000000001E-2</v>
      </c>
      <c r="B49">
        <v>-2.3223000000000001E-2</v>
      </c>
      <c r="C49">
        <v>-2.0138E-2</v>
      </c>
      <c r="D49">
        <v>-1.7654E-2</v>
      </c>
      <c r="E49">
        <v>-1.6012999999999999E-2</v>
      </c>
      <c r="F49">
        <v>-1.4919E-2</v>
      </c>
      <c r="G49">
        <v>-1.3957000000000001E-2</v>
      </c>
      <c r="H49">
        <v>-1.3010000000000001E-2</v>
      </c>
      <c r="I49">
        <v>-1.2245000000000001E-2</v>
      </c>
      <c r="J49">
        <v>-1.1433E-2</v>
      </c>
      <c r="K49">
        <v>-1.0491E-2</v>
      </c>
      <c r="L49">
        <v>-9.5440000000000004E-3</v>
      </c>
      <c r="M49">
        <v>-8.5959999999999995E-3</v>
      </c>
      <c r="N49">
        <v>-7.5570000000000003E-3</v>
      </c>
      <c r="O49">
        <v>-6.4530000000000004E-3</v>
      </c>
      <c r="P49">
        <v>-5.424E-3</v>
      </c>
      <c r="Q49">
        <v>-4.646E-3</v>
      </c>
      <c r="R49">
        <v>-3.8830000000000002E-3</v>
      </c>
      <c r="S49">
        <v>-3.081E-3</v>
      </c>
      <c r="T49">
        <v>-2.3649999999999999E-3</v>
      </c>
      <c r="U49">
        <v>-1.6459999999999999E-3</v>
      </c>
      <c r="V49">
        <v>-1.147E-3</v>
      </c>
      <c r="W49">
        <v>-7.27E-4</v>
      </c>
      <c r="X49">
        <v>-2.6699999999999998E-4</v>
      </c>
      <c r="Y49">
        <v>0</v>
      </c>
      <c r="Z49">
        <v>2.5099999999999998E-4</v>
      </c>
      <c r="AA49">
        <v>3.6200000000000002E-4</v>
      </c>
      <c r="AB49">
        <v>4.3399999999999998E-4</v>
      </c>
      <c r="AC49">
        <v>5.31E-4</v>
      </c>
      <c r="AD49">
        <v>7.3200000000000001E-4</v>
      </c>
      <c r="AE49">
        <v>9.7900000000000005E-4</v>
      </c>
      <c r="AF49">
        <v>1.449E-3</v>
      </c>
      <c r="AG49">
        <v>1.887E-3</v>
      </c>
      <c r="AH49">
        <v>2.4380000000000001E-3</v>
      </c>
      <c r="AI49">
        <v>2.859E-3</v>
      </c>
      <c r="AJ49">
        <v>3.2659999999999998E-3</v>
      </c>
      <c r="AK49">
        <v>3.65E-3</v>
      </c>
      <c r="AL49">
        <v>3.8860000000000001E-3</v>
      </c>
      <c r="AM49">
        <v>4.0879999999999996E-3</v>
      </c>
    </row>
    <row r="50" spans="1:39" x14ac:dyDescent="0.25">
      <c r="A50">
        <v>-2.7532000000000001E-2</v>
      </c>
      <c r="B50">
        <v>-2.2793999999999998E-2</v>
      </c>
      <c r="C50">
        <v>-1.9753E-2</v>
      </c>
      <c r="D50">
        <v>-1.7326999999999999E-2</v>
      </c>
      <c r="E50">
        <v>-1.5719E-2</v>
      </c>
      <c r="F50">
        <v>-1.4635E-2</v>
      </c>
      <c r="G50">
        <v>-1.3723000000000001E-2</v>
      </c>
      <c r="H50">
        <v>-1.2784E-2</v>
      </c>
      <c r="I50">
        <v>-1.2031E-2</v>
      </c>
      <c r="J50">
        <v>-1.1191E-2</v>
      </c>
      <c r="K50">
        <v>-1.0293999999999999E-2</v>
      </c>
      <c r="L50">
        <v>-9.3380000000000008E-3</v>
      </c>
      <c r="M50">
        <v>-8.4390000000000003E-3</v>
      </c>
      <c r="N50">
        <v>-7.4260000000000003E-3</v>
      </c>
      <c r="O50">
        <v>-6.352E-3</v>
      </c>
      <c r="P50">
        <v>-5.3410000000000003E-3</v>
      </c>
      <c r="Q50">
        <v>-4.5599999999999998E-3</v>
      </c>
      <c r="R50">
        <v>-3.8310000000000002E-3</v>
      </c>
      <c r="S50">
        <v>-3.0539999999999999E-3</v>
      </c>
      <c r="T50">
        <v>-2.343E-3</v>
      </c>
      <c r="U50">
        <v>-1.6329999999999999E-3</v>
      </c>
      <c r="V50">
        <v>-1.17E-3</v>
      </c>
      <c r="W50">
        <v>-7.2599999999999997E-4</v>
      </c>
      <c r="X50">
        <v>-2.6899999999999998E-4</v>
      </c>
      <c r="Y50">
        <v>0</v>
      </c>
      <c r="Z50">
        <v>2.4399999999999999E-4</v>
      </c>
      <c r="AA50">
        <v>3.6699999999999998E-4</v>
      </c>
      <c r="AB50">
        <v>4.7699999999999999E-4</v>
      </c>
      <c r="AC50">
        <v>6.1200000000000002E-4</v>
      </c>
      <c r="AD50">
        <v>7.9799999999999999E-4</v>
      </c>
      <c r="AE50">
        <v>1.078E-3</v>
      </c>
      <c r="AF50">
        <v>1.5770000000000001E-3</v>
      </c>
      <c r="AG50">
        <v>2.0119999999999999E-3</v>
      </c>
      <c r="AH50">
        <v>2.5469999999999998E-3</v>
      </c>
      <c r="AI50">
        <v>2.9689999999999999E-3</v>
      </c>
      <c r="AJ50">
        <v>3.3899999999999998E-3</v>
      </c>
      <c r="AK50">
        <v>3.7039999999999998E-3</v>
      </c>
      <c r="AL50">
        <v>3.9290000000000002E-3</v>
      </c>
      <c r="AM50">
        <v>4.1279999999999997E-3</v>
      </c>
    </row>
    <row r="51" spans="1:39" x14ac:dyDescent="0.25">
      <c r="A51">
        <v>-2.7116999999999999E-2</v>
      </c>
      <c r="B51">
        <v>-2.2467000000000001E-2</v>
      </c>
      <c r="C51">
        <v>-1.9476E-2</v>
      </c>
      <c r="D51">
        <v>-1.7080999999999999E-2</v>
      </c>
      <c r="E51">
        <v>-1.5506000000000001E-2</v>
      </c>
      <c r="F51">
        <v>-1.4458E-2</v>
      </c>
      <c r="G51">
        <v>-1.3540999999999999E-2</v>
      </c>
      <c r="H51">
        <v>-1.2631E-2</v>
      </c>
      <c r="I51">
        <v>-1.188E-2</v>
      </c>
      <c r="J51">
        <v>-1.1075E-2</v>
      </c>
      <c r="K51">
        <v>-1.0166E-2</v>
      </c>
      <c r="L51">
        <v>-9.2619999999999994E-3</v>
      </c>
      <c r="M51">
        <v>-8.3669999999999994E-3</v>
      </c>
      <c r="N51">
        <v>-7.3740000000000003E-3</v>
      </c>
      <c r="O51">
        <v>-6.3020000000000003E-3</v>
      </c>
      <c r="P51">
        <v>-5.3249999999999999E-3</v>
      </c>
      <c r="Q51">
        <v>-4.5929999999999999E-3</v>
      </c>
      <c r="R51">
        <v>-3.8379999999999998E-3</v>
      </c>
      <c r="S51">
        <v>-3.0599999999999998E-3</v>
      </c>
      <c r="T51">
        <v>-2.3449999999999999E-3</v>
      </c>
      <c r="U51">
        <v>-1.6360000000000001E-3</v>
      </c>
      <c r="V51">
        <v>-1.1919999999999999E-3</v>
      </c>
      <c r="W51">
        <v>-7.2800000000000002E-4</v>
      </c>
      <c r="X51">
        <v>-2.5099999999999998E-4</v>
      </c>
      <c r="Y51">
        <v>0</v>
      </c>
      <c r="Z51">
        <v>2.3599999999999999E-4</v>
      </c>
      <c r="AA51">
        <v>4.26E-4</v>
      </c>
      <c r="AB51">
        <v>5.5900000000000004E-4</v>
      </c>
      <c r="AC51">
        <v>7.2900000000000005E-4</v>
      </c>
      <c r="AD51">
        <v>9.7799999999999992E-4</v>
      </c>
      <c r="AE51">
        <v>1.2979999999999999E-3</v>
      </c>
      <c r="AF51">
        <v>1.786E-3</v>
      </c>
      <c r="AG51">
        <v>2.2190000000000001E-3</v>
      </c>
      <c r="AH51">
        <v>2.7260000000000001E-3</v>
      </c>
      <c r="AI51">
        <v>3.117E-3</v>
      </c>
      <c r="AJ51">
        <v>3.49E-3</v>
      </c>
      <c r="AK51">
        <v>3.823E-3</v>
      </c>
      <c r="AL51">
        <v>4.0769999999999999E-3</v>
      </c>
      <c r="AM51">
        <v>4.2560000000000002E-3</v>
      </c>
    </row>
    <row r="52" spans="1:39" x14ac:dyDescent="0.25">
      <c r="A52">
        <v>-2.6858E-2</v>
      </c>
      <c r="B52">
        <v>-2.2231999999999998E-2</v>
      </c>
      <c r="C52">
        <v>-1.9288E-2</v>
      </c>
      <c r="D52">
        <v>-1.6927999999999999E-2</v>
      </c>
      <c r="E52">
        <v>-1.5350000000000001E-2</v>
      </c>
      <c r="F52">
        <v>-1.4319E-2</v>
      </c>
      <c r="G52">
        <v>-1.3419E-2</v>
      </c>
      <c r="H52">
        <v>-1.251E-2</v>
      </c>
      <c r="I52">
        <v>-1.1792E-2</v>
      </c>
      <c r="J52">
        <v>-1.1002E-2</v>
      </c>
      <c r="K52">
        <v>-1.0087E-2</v>
      </c>
      <c r="L52">
        <v>-9.1640000000000003E-3</v>
      </c>
      <c r="M52">
        <v>-8.267E-3</v>
      </c>
      <c r="N52">
        <v>-7.2820000000000003E-3</v>
      </c>
      <c r="O52">
        <v>-6.2119999999999996E-3</v>
      </c>
      <c r="P52">
        <v>-5.2199999999999998E-3</v>
      </c>
      <c r="Q52">
        <v>-4.496E-3</v>
      </c>
      <c r="R52">
        <v>-3.7339999999999999E-3</v>
      </c>
      <c r="S52">
        <v>-2.9719999999999998E-3</v>
      </c>
      <c r="T52">
        <v>-2.2989999999999998E-3</v>
      </c>
      <c r="U52">
        <v>-1.601E-3</v>
      </c>
      <c r="V52">
        <v>-1.116E-3</v>
      </c>
      <c r="W52">
        <v>-6.5200000000000002E-4</v>
      </c>
      <c r="X52">
        <v>-2.5700000000000001E-4</v>
      </c>
      <c r="Y52">
        <v>0</v>
      </c>
      <c r="Z52">
        <v>2.6600000000000001E-4</v>
      </c>
      <c r="AA52">
        <v>4.2099999999999999E-4</v>
      </c>
      <c r="AB52">
        <v>5.6599999999999999E-4</v>
      </c>
      <c r="AC52">
        <v>7.5199999999999996E-4</v>
      </c>
      <c r="AD52">
        <v>9.9400000000000009E-4</v>
      </c>
      <c r="AE52">
        <v>1.268E-3</v>
      </c>
      <c r="AF52">
        <v>1.815E-3</v>
      </c>
      <c r="AG52">
        <v>2.2070000000000002E-3</v>
      </c>
      <c r="AH52">
        <v>2.7260000000000001E-3</v>
      </c>
      <c r="AI52">
        <v>3.0829999999999998E-3</v>
      </c>
      <c r="AJ52">
        <v>3.4399999999999999E-3</v>
      </c>
      <c r="AK52">
        <v>3.787E-3</v>
      </c>
      <c r="AL52">
        <v>4.0309999999999999E-3</v>
      </c>
      <c r="AM52">
        <v>4.1879999999999999E-3</v>
      </c>
    </row>
    <row r="53" spans="1:39" x14ac:dyDescent="0.25">
      <c r="A53">
        <v>-2.6542E-2</v>
      </c>
      <c r="B53">
        <v>-2.1925E-2</v>
      </c>
      <c r="C53">
        <v>-1.8973E-2</v>
      </c>
      <c r="D53">
        <v>-1.6605999999999999E-2</v>
      </c>
      <c r="E53">
        <v>-1.5042E-2</v>
      </c>
      <c r="F53">
        <v>-1.3983000000000001E-2</v>
      </c>
      <c r="G53">
        <v>-1.3106E-2</v>
      </c>
      <c r="H53">
        <v>-1.2186000000000001E-2</v>
      </c>
      <c r="I53">
        <v>-1.1488999999999999E-2</v>
      </c>
      <c r="J53">
        <v>-1.0714E-2</v>
      </c>
      <c r="K53">
        <v>-9.8490000000000001E-3</v>
      </c>
      <c r="L53">
        <v>-8.9669999999999993E-3</v>
      </c>
      <c r="M53">
        <v>-8.0789999999999994E-3</v>
      </c>
      <c r="N53">
        <v>-7.1209999999999997E-3</v>
      </c>
      <c r="O53">
        <v>-6.1110000000000001E-3</v>
      </c>
      <c r="P53">
        <v>-5.1479999999999998E-3</v>
      </c>
      <c r="Q53">
        <v>-4.4159999999999998E-3</v>
      </c>
      <c r="R53">
        <v>-3.6749999999999999E-3</v>
      </c>
      <c r="S53">
        <v>-2.944E-3</v>
      </c>
      <c r="T53">
        <v>-2.2599999999999999E-3</v>
      </c>
      <c r="U53">
        <v>-1.6080000000000001E-3</v>
      </c>
      <c r="V53">
        <v>-1.096E-3</v>
      </c>
      <c r="W53">
        <v>-7.1500000000000003E-4</v>
      </c>
      <c r="X53">
        <v>-2.22E-4</v>
      </c>
      <c r="Y53">
        <v>0</v>
      </c>
      <c r="Z53">
        <v>2.5999999999999998E-4</v>
      </c>
      <c r="AA53">
        <v>4.5199999999999998E-4</v>
      </c>
      <c r="AB53">
        <v>6.1399999999999996E-4</v>
      </c>
      <c r="AC53">
        <v>8.5400000000000005E-4</v>
      </c>
      <c r="AD53">
        <v>1.0970000000000001E-3</v>
      </c>
      <c r="AE53">
        <v>1.4139999999999999E-3</v>
      </c>
      <c r="AF53">
        <v>1.905E-3</v>
      </c>
      <c r="AG53">
        <v>2.3259999999999999E-3</v>
      </c>
      <c r="AH53">
        <v>2.81E-3</v>
      </c>
      <c r="AI53">
        <v>3.1670000000000001E-3</v>
      </c>
      <c r="AJ53">
        <v>3.5509999999999999E-3</v>
      </c>
      <c r="AK53">
        <v>3.8379999999999998E-3</v>
      </c>
      <c r="AL53">
        <v>4.0660000000000002E-3</v>
      </c>
      <c r="AM53">
        <v>4.2360000000000002E-3</v>
      </c>
    </row>
    <row r="54" spans="1:39" x14ac:dyDescent="0.25">
      <c r="A54">
        <v>-2.614E-2</v>
      </c>
      <c r="B54">
        <v>-2.1545000000000002E-2</v>
      </c>
      <c r="C54">
        <v>-1.8637000000000001E-2</v>
      </c>
      <c r="D54">
        <v>-1.6322E-2</v>
      </c>
      <c r="E54">
        <v>-1.4803999999999999E-2</v>
      </c>
      <c r="F54">
        <v>-1.3818E-2</v>
      </c>
      <c r="G54">
        <v>-1.2944000000000001E-2</v>
      </c>
      <c r="H54">
        <v>-1.2057E-2</v>
      </c>
      <c r="I54">
        <v>-1.1350000000000001E-2</v>
      </c>
      <c r="J54">
        <v>-1.0621999999999999E-2</v>
      </c>
      <c r="K54">
        <v>-9.7409999999999997E-3</v>
      </c>
      <c r="L54">
        <v>-8.8489999999999992E-3</v>
      </c>
      <c r="M54">
        <v>-8.005E-3</v>
      </c>
      <c r="N54">
        <v>-7.0349999999999996E-3</v>
      </c>
      <c r="O54">
        <v>-6.032E-3</v>
      </c>
      <c r="P54">
        <v>-5.0610000000000004E-3</v>
      </c>
      <c r="Q54">
        <v>-4.3569999999999998E-3</v>
      </c>
      <c r="R54">
        <v>-3.6779999999999998E-3</v>
      </c>
      <c r="S54">
        <v>-2.9260000000000002E-3</v>
      </c>
      <c r="T54">
        <v>-2.2460000000000002E-3</v>
      </c>
      <c r="U54">
        <v>-1.601E-3</v>
      </c>
      <c r="V54">
        <v>-1.103E-3</v>
      </c>
      <c r="W54">
        <v>-7.18E-4</v>
      </c>
      <c r="X54">
        <v>-2.5799999999999998E-4</v>
      </c>
      <c r="Y54">
        <v>0</v>
      </c>
      <c r="Z54">
        <v>2.4000000000000001E-4</v>
      </c>
      <c r="AA54">
        <v>4.3199999999999998E-4</v>
      </c>
      <c r="AB54">
        <v>6.4599999999999998E-4</v>
      </c>
      <c r="AC54">
        <v>8.7900000000000001E-4</v>
      </c>
      <c r="AD54">
        <v>1.1850000000000001E-3</v>
      </c>
      <c r="AE54">
        <v>1.5150000000000001E-3</v>
      </c>
      <c r="AF54">
        <v>2.0300000000000001E-3</v>
      </c>
      <c r="AG54">
        <v>2.4450000000000001E-3</v>
      </c>
      <c r="AH54">
        <v>2.918E-3</v>
      </c>
      <c r="AI54">
        <v>3.258E-3</v>
      </c>
      <c r="AJ54">
        <v>3.6099999999999999E-3</v>
      </c>
      <c r="AK54">
        <v>3.9269999999999999E-3</v>
      </c>
      <c r="AL54">
        <v>4.1269999999999996E-3</v>
      </c>
      <c r="AM54">
        <v>4.2750000000000002E-3</v>
      </c>
    </row>
    <row r="55" spans="1:39" x14ac:dyDescent="0.25">
      <c r="A55">
        <v>-2.5846999999999998E-2</v>
      </c>
      <c r="B55">
        <v>-2.1347999999999999E-2</v>
      </c>
      <c r="C55">
        <v>-1.8467999999999998E-2</v>
      </c>
      <c r="D55">
        <v>-1.6174999999999998E-2</v>
      </c>
      <c r="E55">
        <v>-1.4664E-2</v>
      </c>
      <c r="F55">
        <v>-1.3669000000000001E-2</v>
      </c>
      <c r="G55">
        <v>-1.2821000000000001E-2</v>
      </c>
      <c r="H55">
        <v>-1.1956E-2</v>
      </c>
      <c r="I55">
        <v>-1.1242E-2</v>
      </c>
      <c r="J55">
        <v>-1.0496E-2</v>
      </c>
      <c r="K55">
        <v>-9.6500000000000006E-3</v>
      </c>
      <c r="L55">
        <v>-8.7740000000000005E-3</v>
      </c>
      <c r="M55">
        <v>-7.9330000000000008E-3</v>
      </c>
      <c r="N55">
        <v>-6.9950000000000003E-3</v>
      </c>
      <c r="O55">
        <v>-5.9769999999999997E-3</v>
      </c>
      <c r="P55">
        <v>-5.0159999999999996E-3</v>
      </c>
      <c r="Q55">
        <v>-4.3350000000000003E-3</v>
      </c>
      <c r="R55">
        <v>-3.627E-3</v>
      </c>
      <c r="S55">
        <v>-2.8660000000000001E-3</v>
      </c>
      <c r="T55">
        <v>-2.2529999999999998E-3</v>
      </c>
      <c r="U55">
        <v>-1.593E-3</v>
      </c>
      <c r="V55">
        <v>-1.1429999999999999E-3</v>
      </c>
      <c r="W55">
        <v>-6.7699999999999998E-4</v>
      </c>
      <c r="X55">
        <v>-2.63E-4</v>
      </c>
      <c r="Y55">
        <v>0</v>
      </c>
      <c r="Z55">
        <v>2.7700000000000001E-4</v>
      </c>
      <c r="AA55">
        <v>5.0299999999999997E-4</v>
      </c>
      <c r="AB55">
        <v>6.9399999999999996E-4</v>
      </c>
      <c r="AC55">
        <v>9.5200000000000005E-4</v>
      </c>
      <c r="AD55">
        <v>1.2539999999999999E-3</v>
      </c>
      <c r="AE55">
        <v>1.609E-3</v>
      </c>
      <c r="AF55">
        <v>2.1320000000000002E-3</v>
      </c>
      <c r="AG55">
        <v>2.5339999999999998E-3</v>
      </c>
      <c r="AH55">
        <v>3.0000000000000001E-3</v>
      </c>
      <c r="AI55">
        <v>3.3549999999999999E-3</v>
      </c>
      <c r="AJ55">
        <v>3.6749999999999999E-3</v>
      </c>
      <c r="AK55">
        <v>3.9659999999999999E-3</v>
      </c>
      <c r="AL55">
        <v>4.1460000000000004E-3</v>
      </c>
      <c r="AM55">
        <v>4.3140000000000001E-3</v>
      </c>
    </row>
    <row r="56" spans="1:39" x14ac:dyDescent="0.25">
      <c r="A56">
        <v>-2.5510999999999999E-2</v>
      </c>
      <c r="B56">
        <v>-2.1023E-2</v>
      </c>
      <c r="C56">
        <v>-1.8162000000000001E-2</v>
      </c>
      <c r="D56">
        <v>-1.5886999999999998E-2</v>
      </c>
      <c r="E56">
        <v>-1.4392E-2</v>
      </c>
      <c r="F56">
        <v>-1.3416000000000001E-2</v>
      </c>
      <c r="G56">
        <v>-1.2583E-2</v>
      </c>
      <c r="H56">
        <v>-1.1726E-2</v>
      </c>
      <c r="I56">
        <v>-1.1030999999999999E-2</v>
      </c>
      <c r="J56">
        <v>-1.0293999999999999E-2</v>
      </c>
      <c r="K56">
        <v>-9.4579999999999994E-3</v>
      </c>
      <c r="L56">
        <v>-8.6180000000000007E-3</v>
      </c>
      <c r="M56">
        <v>-7.7920000000000003E-3</v>
      </c>
      <c r="N56">
        <v>-6.8789999999999997E-3</v>
      </c>
      <c r="O56">
        <v>-5.9119999999999997E-3</v>
      </c>
      <c r="P56">
        <v>-4.999E-3</v>
      </c>
      <c r="Q56">
        <v>-4.2839999999999996E-3</v>
      </c>
      <c r="R56">
        <v>-3.63E-3</v>
      </c>
      <c r="S56">
        <v>-2.8609999999999998E-3</v>
      </c>
      <c r="T56">
        <v>-2.2360000000000001E-3</v>
      </c>
      <c r="U56">
        <v>-1.5969999999999999E-3</v>
      </c>
      <c r="V56">
        <v>-1.173E-3</v>
      </c>
      <c r="W56">
        <v>-7.6000000000000004E-4</v>
      </c>
      <c r="X56">
        <v>-2.7500000000000002E-4</v>
      </c>
      <c r="Y56">
        <v>0</v>
      </c>
      <c r="Z56">
        <v>2.5000000000000001E-4</v>
      </c>
      <c r="AA56">
        <v>4.3199999999999998E-4</v>
      </c>
      <c r="AB56">
        <v>6.87E-4</v>
      </c>
      <c r="AC56">
        <v>9.4899999999999997E-4</v>
      </c>
      <c r="AD56">
        <v>1.292E-3</v>
      </c>
      <c r="AE56">
        <v>1.637E-3</v>
      </c>
      <c r="AF56">
        <v>2.1329999999999999E-3</v>
      </c>
      <c r="AG56">
        <v>2.5669999999999998E-3</v>
      </c>
      <c r="AH56">
        <v>3.0019999999999999E-3</v>
      </c>
      <c r="AI56">
        <v>3.346E-3</v>
      </c>
      <c r="AJ56">
        <v>3.679E-3</v>
      </c>
      <c r="AK56">
        <v>3.9420000000000002E-3</v>
      </c>
      <c r="AL56">
        <v>4.1339999999999997E-3</v>
      </c>
      <c r="AM56">
        <v>4.2909999999999997E-3</v>
      </c>
    </row>
    <row r="57" spans="1:39" x14ac:dyDescent="0.25">
      <c r="A57">
        <v>-2.5205999999999999E-2</v>
      </c>
      <c r="B57">
        <v>-2.0806999999999999E-2</v>
      </c>
      <c r="C57">
        <v>-1.8015E-2</v>
      </c>
      <c r="D57">
        <v>-1.5782999999999998E-2</v>
      </c>
      <c r="E57">
        <v>-1.4334E-2</v>
      </c>
      <c r="F57">
        <v>-1.3370999999999999E-2</v>
      </c>
      <c r="G57">
        <v>-1.2540000000000001E-2</v>
      </c>
      <c r="H57">
        <v>-1.172E-2</v>
      </c>
      <c r="I57">
        <v>-1.1048000000000001E-2</v>
      </c>
      <c r="J57">
        <v>-1.0319E-2</v>
      </c>
      <c r="K57">
        <v>-9.4990000000000005E-3</v>
      </c>
      <c r="L57">
        <v>-8.6440000000000006E-3</v>
      </c>
      <c r="M57">
        <v>-7.7850000000000003E-3</v>
      </c>
      <c r="N57">
        <v>-6.8589999999999996E-3</v>
      </c>
      <c r="O57">
        <v>-5.8960000000000002E-3</v>
      </c>
      <c r="P57">
        <v>-4.9550000000000002E-3</v>
      </c>
      <c r="Q57">
        <v>-4.2859999999999999E-3</v>
      </c>
      <c r="R57">
        <v>-3.5920000000000001E-3</v>
      </c>
      <c r="S57">
        <v>-2.8700000000000002E-3</v>
      </c>
      <c r="T57">
        <v>-2.2529999999999998E-3</v>
      </c>
      <c r="U57">
        <v>-1.601E-3</v>
      </c>
      <c r="V57">
        <v>-1.1540000000000001E-3</v>
      </c>
      <c r="W57">
        <v>-7.27E-4</v>
      </c>
      <c r="X57">
        <v>-3.3E-4</v>
      </c>
      <c r="Y57">
        <v>0</v>
      </c>
      <c r="Z57">
        <v>2.5300000000000002E-4</v>
      </c>
      <c r="AA57">
        <v>4.6000000000000001E-4</v>
      </c>
      <c r="AB57">
        <v>7.27E-4</v>
      </c>
      <c r="AC57">
        <v>1.049E-3</v>
      </c>
      <c r="AD57">
        <v>1.397E-3</v>
      </c>
      <c r="AE57">
        <v>1.769E-3</v>
      </c>
      <c r="AF57">
        <v>2.2929999999999999E-3</v>
      </c>
      <c r="AG57">
        <v>2.738E-3</v>
      </c>
      <c r="AH57">
        <v>3.13E-3</v>
      </c>
      <c r="AI57">
        <v>3.4889999999999999E-3</v>
      </c>
      <c r="AJ57">
        <v>3.8070000000000001E-3</v>
      </c>
      <c r="AK57">
        <v>4.0600000000000002E-3</v>
      </c>
      <c r="AL57">
        <v>4.2310000000000004E-3</v>
      </c>
      <c r="AM57">
        <v>4.3579999999999999E-3</v>
      </c>
    </row>
    <row r="58" spans="1:39" x14ac:dyDescent="0.25">
      <c r="A58">
        <v>-2.4879999999999999E-2</v>
      </c>
      <c r="B58">
        <v>-2.0507000000000001E-2</v>
      </c>
      <c r="C58">
        <v>-1.7694999999999999E-2</v>
      </c>
      <c r="D58">
        <v>-1.5448999999999999E-2</v>
      </c>
      <c r="E58">
        <v>-1.3963E-2</v>
      </c>
      <c r="F58">
        <v>-1.3028E-2</v>
      </c>
      <c r="G58">
        <v>-1.2222999999999999E-2</v>
      </c>
      <c r="H58">
        <v>-1.1394E-2</v>
      </c>
      <c r="I58">
        <v>-1.0704E-2</v>
      </c>
      <c r="J58">
        <v>-1.0023000000000001E-2</v>
      </c>
      <c r="K58">
        <v>-9.2010000000000008E-3</v>
      </c>
      <c r="L58">
        <v>-8.3820000000000006E-3</v>
      </c>
      <c r="M58">
        <v>-7.5709999999999996E-3</v>
      </c>
      <c r="N58">
        <v>-6.6769999999999998E-3</v>
      </c>
      <c r="O58">
        <v>-5.7149999999999996E-3</v>
      </c>
      <c r="P58">
        <v>-4.8279999999999998E-3</v>
      </c>
      <c r="Q58">
        <v>-4.1619999999999999E-3</v>
      </c>
      <c r="R58">
        <v>-3.4719999999999998E-3</v>
      </c>
      <c r="S58">
        <v>-2.8089999999999999E-3</v>
      </c>
      <c r="T58">
        <v>-2.1459999999999999E-3</v>
      </c>
      <c r="U58">
        <v>-1.513E-3</v>
      </c>
      <c r="V58">
        <v>-1.1050000000000001E-3</v>
      </c>
      <c r="W58">
        <v>-6.7599999999999995E-4</v>
      </c>
      <c r="X58">
        <v>-2.34E-4</v>
      </c>
      <c r="Y58">
        <v>0</v>
      </c>
      <c r="Z58">
        <v>2.52E-4</v>
      </c>
      <c r="AA58">
        <v>4.8500000000000003E-4</v>
      </c>
      <c r="AB58">
        <v>7.76E-4</v>
      </c>
      <c r="AC58">
        <v>1.1039999999999999E-3</v>
      </c>
      <c r="AD58">
        <v>1.4549999999999999E-3</v>
      </c>
      <c r="AE58">
        <v>1.83E-3</v>
      </c>
      <c r="AF58">
        <v>2.3310000000000002E-3</v>
      </c>
      <c r="AG58">
        <v>2.7490000000000001E-3</v>
      </c>
      <c r="AH58">
        <v>3.2079999999999999E-3</v>
      </c>
      <c r="AI58">
        <v>3.509E-3</v>
      </c>
      <c r="AJ58">
        <v>3.8180000000000002E-3</v>
      </c>
      <c r="AK58">
        <v>4.0559999999999997E-3</v>
      </c>
      <c r="AL58">
        <v>4.2379999999999996E-3</v>
      </c>
      <c r="AM58">
        <v>4.3579999999999999E-3</v>
      </c>
    </row>
    <row r="59" spans="1:39" x14ac:dyDescent="0.25">
      <c r="A59">
        <v>-2.4500999999999998E-2</v>
      </c>
      <c r="B59">
        <v>-2.0218E-2</v>
      </c>
      <c r="C59">
        <v>-1.7454999999999998E-2</v>
      </c>
      <c r="D59">
        <v>-1.5276E-2</v>
      </c>
      <c r="E59">
        <v>-1.3823999999999999E-2</v>
      </c>
      <c r="F59">
        <v>-1.2909E-2</v>
      </c>
      <c r="G59">
        <v>-1.2122000000000001E-2</v>
      </c>
      <c r="H59">
        <v>-1.1276E-2</v>
      </c>
      <c r="I59">
        <v>-1.0626999999999999E-2</v>
      </c>
      <c r="J59">
        <v>-9.9039999999999996E-3</v>
      </c>
      <c r="K59">
        <v>-9.136E-3</v>
      </c>
      <c r="L59">
        <v>-8.3070000000000001E-3</v>
      </c>
      <c r="M59">
        <v>-7.4780000000000003E-3</v>
      </c>
      <c r="N59">
        <v>-6.6140000000000001E-3</v>
      </c>
      <c r="O59">
        <v>-5.6610000000000002E-3</v>
      </c>
      <c r="P59">
        <v>-4.7749999999999997E-3</v>
      </c>
      <c r="Q59">
        <v>-4.1070000000000004E-3</v>
      </c>
      <c r="R59">
        <v>-3.4329999999999999E-3</v>
      </c>
      <c r="S59">
        <v>-2.787E-3</v>
      </c>
      <c r="T59">
        <v>-2.1280000000000001E-3</v>
      </c>
      <c r="U59">
        <v>-1.5169999999999999E-3</v>
      </c>
      <c r="V59">
        <v>-1.054E-3</v>
      </c>
      <c r="W59">
        <v>-7.1400000000000001E-4</v>
      </c>
      <c r="X59">
        <v>-2.5599999999999999E-4</v>
      </c>
      <c r="Y59">
        <v>0</v>
      </c>
      <c r="Z59">
        <v>2.6800000000000001E-4</v>
      </c>
      <c r="AA59">
        <v>4.9799999999999996E-4</v>
      </c>
      <c r="AB59">
        <v>8.0099999999999995E-4</v>
      </c>
      <c r="AC59">
        <v>1.15E-3</v>
      </c>
      <c r="AD59">
        <v>1.5269999999999999E-3</v>
      </c>
      <c r="AE59">
        <v>1.897E-3</v>
      </c>
      <c r="AF59">
        <v>2.4380000000000001E-3</v>
      </c>
      <c r="AG59">
        <v>2.8219999999999999E-3</v>
      </c>
      <c r="AH59">
        <v>3.2450000000000001E-3</v>
      </c>
      <c r="AI59">
        <v>3.5130000000000001E-3</v>
      </c>
      <c r="AJ59">
        <v>3.8279999999999998E-3</v>
      </c>
      <c r="AK59">
        <v>4.0829999999999998E-3</v>
      </c>
      <c r="AL59">
        <v>4.2950000000000002E-3</v>
      </c>
      <c r="AM59">
        <v>4.3489999999999996E-3</v>
      </c>
    </row>
    <row r="60" spans="1:39" x14ac:dyDescent="0.25">
      <c r="A60">
        <v>-2.4112000000000001E-2</v>
      </c>
      <c r="B60">
        <v>-1.9855999999999999E-2</v>
      </c>
      <c r="C60">
        <v>-1.7128999999999998E-2</v>
      </c>
      <c r="D60">
        <v>-1.4970000000000001E-2</v>
      </c>
      <c r="E60">
        <v>-1.3571E-2</v>
      </c>
      <c r="F60">
        <v>-1.2651000000000001E-2</v>
      </c>
      <c r="G60">
        <v>-1.1879000000000001E-2</v>
      </c>
      <c r="H60">
        <v>-1.1081000000000001E-2</v>
      </c>
      <c r="I60">
        <v>-1.0423999999999999E-2</v>
      </c>
      <c r="J60">
        <v>-9.7529999999999995E-3</v>
      </c>
      <c r="K60">
        <v>-8.9680000000000003E-3</v>
      </c>
      <c r="L60">
        <v>-8.1440000000000002E-3</v>
      </c>
      <c r="M60">
        <v>-7.3709999999999999E-3</v>
      </c>
      <c r="N60">
        <v>-6.5030000000000001E-3</v>
      </c>
      <c r="O60">
        <v>-5.5409999999999999E-3</v>
      </c>
      <c r="P60">
        <v>-4.6779999999999999E-3</v>
      </c>
      <c r="Q60">
        <v>-4.0350000000000004E-3</v>
      </c>
      <c r="R60">
        <v>-3.3570000000000002E-3</v>
      </c>
      <c r="S60">
        <v>-2.6849999999999999E-3</v>
      </c>
      <c r="T60">
        <v>-2.0799999999999998E-3</v>
      </c>
      <c r="U60">
        <v>-1.4760000000000001E-3</v>
      </c>
      <c r="V60">
        <v>-1.0549999999999999E-3</v>
      </c>
      <c r="W60">
        <v>-7.0500000000000001E-4</v>
      </c>
      <c r="X60">
        <v>-2.4499999999999999E-4</v>
      </c>
      <c r="Y60">
        <v>0</v>
      </c>
      <c r="Z60">
        <v>2.5700000000000001E-4</v>
      </c>
      <c r="AA60">
        <v>4.8799999999999999E-4</v>
      </c>
      <c r="AB60">
        <v>7.85E-4</v>
      </c>
      <c r="AC60">
        <v>1.1670000000000001E-3</v>
      </c>
      <c r="AD60">
        <v>1.5640000000000001E-3</v>
      </c>
      <c r="AE60">
        <v>1.9810000000000001E-3</v>
      </c>
      <c r="AF60">
        <v>2.5049999999999998E-3</v>
      </c>
      <c r="AG60">
        <v>2.8839999999999998E-3</v>
      </c>
      <c r="AH60">
        <v>3.3010000000000001E-3</v>
      </c>
      <c r="AI60">
        <v>3.604E-3</v>
      </c>
      <c r="AJ60">
        <v>3.8769999999999998E-3</v>
      </c>
      <c r="AK60">
        <v>4.0619999999999996E-3</v>
      </c>
      <c r="AL60">
        <v>4.2680000000000001E-3</v>
      </c>
      <c r="AM60">
        <v>4.359E-3</v>
      </c>
    </row>
    <row r="61" spans="1:39" x14ac:dyDescent="0.25">
      <c r="A61">
        <v>-2.3782000000000001E-2</v>
      </c>
      <c r="B61">
        <v>-1.9604E-2</v>
      </c>
      <c r="C61">
        <v>-1.6889999999999999E-2</v>
      </c>
      <c r="D61">
        <v>-1.4733E-2</v>
      </c>
      <c r="E61">
        <v>-1.3311999999999999E-2</v>
      </c>
      <c r="F61">
        <v>-1.2392E-2</v>
      </c>
      <c r="G61">
        <v>-1.1660999999999999E-2</v>
      </c>
      <c r="H61">
        <v>-1.0817999999999999E-2</v>
      </c>
      <c r="I61">
        <v>-1.022E-2</v>
      </c>
      <c r="J61">
        <v>-9.5090000000000001E-3</v>
      </c>
      <c r="K61">
        <v>-8.7320000000000002E-3</v>
      </c>
      <c r="L61">
        <v>-7.9340000000000001E-3</v>
      </c>
      <c r="M61">
        <v>-7.1440000000000002E-3</v>
      </c>
      <c r="N61">
        <v>-6.3070000000000001E-3</v>
      </c>
      <c r="O61">
        <v>-5.3870000000000003E-3</v>
      </c>
      <c r="P61">
        <v>-4.5129999999999997E-3</v>
      </c>
      <c r="Q61">
        <v>-3.8830000000000002E-3</v>
      </c>
      <c r="R61">
        <v>-3.251E-3</v>
      </c>
      <c r="S61">
        <v>-2.614E-3</v>
      </c>
      <c r="T61">
        <v>-1.9959999999999999E-3</v>
      </c>
      <c r="U61">
        <v>-1.4519999999999999E-3</v>
      </c>
      <c r="V61">
        <v>-1.01E-3</v>
      </c>
      <c r="W61">
        <v>-6.3000000000000003E-4</v>
      </c>
      <c r="X61">
        <v>-2.0699999999999999E-4</v>
      </c>
      <c r="Y61">
        <v>0</v>
      </c>
      <c r="Z61">
        <v>2.9300000000000002E-4</v>
      </c>
      <c r="AA61">
        <v>5.31E-4</v>
      </c>
      <c r="AB61">
        <v>8.2600000000000002E-4</v>
      </c>
      <c r="AC61">
        <v>1.196E-3</v>
      </c>
      <c r="AD61">
        <v>1.5969999999999999E-3</v>
      </c>
      <c r="AE61">
        <v>1.9970000000000001E-3</v>
      </c>
      <c r="AF61">
        <v>2.5270000000000002E-3</v>
      </c>
      <c r="AG61">
        <v>2.8839999999999998E-3</v>
      </c>
      <c r="AH61">
        <v>3.2889999999999998E-3</v>
      </c>
      <c r="AI61">
        <v>3.6129999999999999E-3</v>
      </c>
      <c r="AJ61">
        <v>3.8539999999999998E-3</v>
      </c>
      <c r="AK61">
        <v>4.0400000000000002E-3</v>
      </c>
      <c r="AL61">
        <v>4.2230000000000002E-3</v>
      </c>
      <c r="AM61">
        <v>4.2839999999999996E-3</v>
      </c>
    </row>
    <row r="62" spans="1:39" x14ac:dyDescent="0.25">
      <c r="A62">
        <v>-2.3345999999999999E-2</v>
      </c>
      <c r="B62">
        <v>-1.9217000000000001E-2</v>
      </c>
      <c r="C62">
        <v>-1.6545000000000001E-2</v>
      </c>
      <c r="D62">
        <v>-1.4416E-2</v>
      </c>
      <c r="E62">
        <v>-1.3032E-2</v>
      </c>
      <c r="F62">
        <v>-1.2166E-2</v>
      </c>
      <c r="G62">
        <v>-1.1391E-2</v>
      </c>
      <c r="H62">
        <v>-1.0602E-2</v>
      </c>
      <c r="I62">
        <v>-9.9769999999999998E-3</v>
      </c>
      <c r="J62">
        <v>-9.2890000000000004E-3</v>
      </c>
      <c r="K62">
        <v>-8.548E-3</v>
      </c>
      <c r="L62">
        <v>-7.783E-3</v>
      </c>
      <c r="M62">
        <v>-6.9750000000000003E-3</v>
      </c>
      <c r="N62">
        <v>-6.1729999999999997E-3</v>
      </c>
      <c r="O62">
        <v>-5.2589999999999998E-3</v>
      </c>
      <c r="P62">
        <v>-4.4229999999999998E-3</v>
      </c>
      <c r="Q62">
        <v>-3.797E-3</v>
      </c>
      <c r="R62">
        <v>-3.1700000000000001E-3</v>
      </c>
      <c r="S62">
        <v>-2.5630000000000002E-3</v>
      </c>
      <c r="T62">
        <v>-1.9610000000000001E-3</v>
      </c>
      <c r="U62">
        <v>-1.4270000000000001E-3</v>
      </c>
      <c r="V62">
        <v>-9.9700000000000006E-4</v>
      </c>
      <c r="W62">
        <v>-6.4700000000000001E-4</v>
      </c>
      <c r="X62">
        <v>-2.3499999999999999E-4</v>
      </c>
      <c r="Y62">
        <v>0</v>
      </c>
      <c r="Z62">
        <v>2.7799999999999998E-4</v>
      </c>
      <c r="AA62">
        <v>5.3600000000000002E-4</v>
      </c>
      <c r="AB62">
        <v>8.1800000000000004E-4</v>
      </c>
      <c r="AC62">
        <v>1.2260000000000001E-3</v>
      </c>
      <c r="AD62">
        <v>1.6299999999999999E-3</v>
      </c>
      <c r="AE62">
        <v>2.0470000000000002E-3</v>
      </c>
      <c r="AF62">
        <v>2.568E-3</v>
      </c>
      <c r="AG62">
        <v>2.9459999999999998E-3</v>
      </c>
      <c r="AH62">
        <v>3.3419999999999999E-3</v>
      </c>
      <c r="AI62">
        <v>3.5750000000000001E-3</v>
      </c>
      <c r="AJ62">
        <v>3.7989999999999999E-3</v>
      </c>
      <c r="AK62">
        <v>4.0179999999999999E-3</v>
      </c>
      <c r="AL62">
        <v>4.2090000000000001E-3</v>
      </c>
      <c r="AM62">
        <v>4.2620000000000002E-3</v>
      </c>
    </row>
    <row r="63" spans="1:39" x14ac:dyDescent="0.25">
      <c r="A63">
        <v>-2.2998999999999999E-2</v>
      </c>
      <c r="B63">
        <v>-1.8959E-2</v>
      </c>
      <c r="C63">
        <v>-1.6306999999999999E-2</v>
      </c>
      <c r="D63">
        <v>-1.4201E-2</v>
      </c>
      <c r="E63">
        <v>-1.2844E-2</v>
      </c>
      <c r="F63">
        <v>-1.1967999999999999E-2</v>
      </c>
      <c r="G63">
        <v>-1.1235999999999999E-2</v>
      </c>
      <c r="H63">
        <v>-1.0442999999999999E-2</v>
      </c>
      <c r="I63">
        <v>-9.8239999999999994E-3</v>
      </c>
      <c r="J63">
        <v>-9.1549999999999999E-3</v>
      </c>
      <c r="K63">
        <v>-8.4309999999999993E-3</v>
      </c>
      <c r="L63">
        <v>-7.6530000000000001E-3</v>
      </c>
      <c r="M63">
        <v>-6.8760000000000002E-3</v>
      </c>
      <c r="N63">
        <v>-6.0359999999999997E-3</v>
      </c>
      <c r="O63">
        <v>-5.1330000000000004E-3</v>
      </c>
      <c r="P63">
        <v>-4.3249999999999999E-3</v>
      </c>
      <c r="Q63">
        <v>-3.712E-3</v>
      </c>
      <c r="R63">
        <v>-3.114E-3</v>
      </c>
      <c r="S63">
        <v>-2.506E-3</v>
      </c>
      <c r="T63">
        <v>-1.9589999999999998E-3</v>
      </c>
      <c r="U63">
        <v>-1.39E-3</v>
      </c>
      <c r="V63">
        <v>-9.9599999999999992E-4</v>
      </c>
      <c r="W63">
        <v>-6.6100000000000002E-4</v>
      </c>
      <c r="X63">
        <v>-2.1100000000000001E-4</v>
      </c>
      <c r="Y63">
        <v>0</v>
      </c>
      <c r="Z63">
        <v>2.2599999999999999E-4</v>
      </c>
      <c r="AA63">
        <v>4.84E-4</v>
      </c>
      <c r="AB63">
        <v>7.8299999999999995E-4</v>
      </c>
      <c r="AC63">
        <v>1.225E-3</v>
      </c>
      <c r="AD63">
        <v>1.6459999999999999E-3</v>
      </c>
      <c r="AE63">
        <v>2.0630000000000002E-3</v>
      </c>
      <c r="AF63">
        <v>2.5839999999999999E-3</v>
      </c>
      <c r="AG63">
        <v>2.9399999999999999E-3</v>
      </c>
      <c r="AH63">
        <v>3.3119999999999998E-3</v>
      </c>
      <c r="AI63">
        <v>3.5980000000000001E-3</v>
      </c>
      <c r="AJ63">
        <v>3.8180000000000002E-3</v>
      </c>
      <c r="AK63">
        <v>4.0049999999999999E-3</v>
      </c>
      <c r="AL63">
        <v>4.1469999999999996E-3</v>
      </c>
      <c r="AM63">
        <v>4.1920000000000004E-3</v>
      </c>
    </row>
    <row r="64" spans="1:39" x14ac:dyDescent="0.25">
      <c r="A64">
        <v>-2.2675000000000001E-2</v>
      </c>
      <c r="B64">
        <v>-1.8644000000000001E-2</v>
      </c>
      <c r="C64">
        <v>-1.6022999999999999E-2</v>
      </c>
      <c r="D64">
        <v>-1.3952000000000001E-2</v>
      </c>
      <c r="E64">
        <v>-1.2583E-2</v>
      </c>
      <c r="F64">
        <v>-1.1734E-2</v>
      </c>
      <c r="G64">
        <v>-1.1011999999999999E-2</v>
      </c>
      <c r="H64">
        <v>-1.0187E-2</v>
      </c>
      <c r="I64">
        <v>-9.613E-3</v>
      </c>
      <c r="J64">
        <v>-8.9289999999999994E-3</v>
      </c>
      <c r="K64">
        <v>-8.2170000000000003E-3</v>
      </c>
      <c r="L64">
        <v>-7.4780000000000003E-3</v>
      </c>
      <c r="M64">
        <v>-6.7219999999999997E-3</v>
      </c>
      <c r="N64">
        <v>-5.8979999999999996E-3</v>
      </c>
      <c r="O64">
        <v>-5.0419999999999996E-3</v>
      </c>
      <c r="P64">
        <v>-4.1970000000000002E-3</v>
      </c>
      <c r="Q64">
        <v>-3.6029999999999999E-3</v>
      </c>
      <c r="R64">
        <v>-3.0630000000000002E-3</v>
      </c>
      <c r="S64">
        <v>-2.4450000000000001E-3</v>
      </c>
      <c r="T64">
        <v>-1.92E-3</v>
      </c>
      <c r="U64">
        <v>-1.322E-3</v>
      </c>
      <c r="V64">
        <v>-9.7599999999999998E-4</v>
      </c>
      <c r="W64">
        <v>-6.11E-4</v>
      </c>
      <c r="X64">
        <v>-1.9000000000000001E-4</v>
      </c>
      <c r="Y64">
        <v>0</v>
      </c>
      <c r="Z64">
        <v>2.3900000000000001E-4</v>
      </c>
      <c r="AA64">
        <v>4.7800000000000002E-4</v>
      </c>
      <c r="AB64">
        <v>8.0699999999999999E-4</v>
      </c>
      <c r="AC64">
        <v>1.1969999999999999E-3</v>
      </c>
      <c r="AD64">
        <v>1.658E-3</v>
      </c>
      <c r="AE64">
        <v>2.0639999999999999E-3</v>
      </c>
      <c r="AF64">
        <v>2.565E-3</v>
      </c>
      <c r="AG64">
        <v>2.9390000000000002E-3</v>
      </c>
      <c r="AH64">
        <v>3.274E-3</v>
      </c>
      <c r="AI64">
        <v>3.5409999999999999E-3</v>
      </c>
      <c r="AJ64">
        <v>3.7320000000000001E-3</v>
      </c>
      <c r="AK64">
        <v>3.9129999999999998E-3</v>
      </c>
      <c r="AL64">
        <v>4.0689999999999997E-3</v>
      </c>
      <c r="AM64">
        <v>4.0990000000000002E-3</v>
      </c>
    </row>
    <row r="65" spans="1:39" x14ac:dyDescent="0.25">
      <c r="A65">
        <v>-2.2235000000000001E-2</v>
      </c>
      <c r="B65">
        <v>-1.8235000000000001E-2</v>
      </c>
      <c r="C65">
        <v>-1.5608E-2</v>
      </c>
      <c r="D65">
        <v>-1.3533E-2</v>
      </c>
      <c r="E65">
        <v>-1.2208E-2</v>
      </c>
      <c r="F65">
        <v>-1.1350000000000001E-2</v>
      </c>
      <c r="G65">
        <v>-1.0657E-2</v>
      </c>
      <c r="H65">
        <v>-9.8720000000000006E-3</v>
      </c>
      <c r="I65">
        <v>-9.3109999999999998E-3</v>
      </c>
      <c r="J65">
        <v>-8.6499999999999997E-3</v>
      </c>
      <c r="K65">
        <v>-7.9439999999999997E-3</v>
      </c>
      <c r="L65">
        <v>-7.1900000000000002E-3</v>
      </c>
      <c r="M65">
        <v>-6.4900000000000001E-3</v>
      </c>
      <c r="N65">
        <v>-5.6750000000000004E-3</v>
      </c>
      <c r="O65">
        <v>-4.8180000000000002E-3</v>
      </c>
      <c r="P65">
        <v>-4.0540000000000003E-3</v>
      </c>
      <c r="Q65">
        <v>-3.4680000000000002E-3</v>
      </c>
      <c r="R65">
        <v>-2.9239999999999999E-3</v>
      </c>
      <c r="S65">
        <v>-2.3029999999999999E-3</v>
      </c>
      <c r="T65">
        <v>-1.853E-3</v>
      </c>
      <c r="U65">
        <v>-1.2830000000000001E-3</v>
      </c>
      <c r="V65">
        <v>-9.5699999999999995E-4</v>
      </c>
      <c r="W65">
        <v>-5.9299999999999999E-4</v>
      </c>
      <c r="X65">
        <v>-1.95E-4</v>
      </c>
      <c r="Y65">
        <v>0</v>
      </c>
      <c r="Z65">
        <v>2.23E-4</v>
      </c>
      <c r="AA65">
        <v>4.5300000000000001E-4</v>
      </c>
      <c r="AB65">
        <v>7.9100000000000004E-4</v>
      </c>
      <c r="AC65">
        <v>1.2080000000000001E-3</v>
      </c>
      <c r="AD65">
        <v>1.6509999999999999E-3</v>
      </c>
      <c r="AE65">
        <v>2.0400000000000001E-3</v>
      </c>
      <c r="AF65">
        <v>2.5479999999999999E-3</v>
      </c>
      <c r="AG65">
        <v>2.859E-3</v>
      </c>
      <c r="AH65">
        <v>3.2000000000000002E-3</v>
      </c>
      <c r="AI65">
        <v>3.4619999999999998E-3</v>
      </c>
      <c r="AJ65">
        <v>3.6389999999999999E-3</v>
      </c>
      <c r="AK65">
        <v>3.826E-3</v>
      </c>
      <c r="AL65">
        <v>3.9360000000000003E-3</v>
      </c>
      <c r="AM65">
        <v>3.9699999999999996E-3</v>
      </c>
    </row>
    <row r="66" spans="1:39" x14ac:dyDescent="0.25">
      <c r="A66">
        <v>-2.1795999999999999E-2</v>
      </c>
      <c r="B66">
        <v>-1.7822999999999999E-2</v>
      </c>
      <c r="C66">
        <v>-1.523E-2</v>
      </c>
      <c r="D66">
        <v>-1.3187000000000001E-2</v>
      </c>
      <c r="E66">
        <v>-1.1878E-2</v>
      </c>
      <c r="F66">
        <v>-1.1036000000000001E-2</v>
      </c>
      <c r="G66">
        <v>-1.0319E-2</v>
      </c>
      <c r="H66">
        <v>-9.5399999999999999E-3</v>
      </c>
      <c r="I66">
        <v>-8.9829999999999997E-3</v>
      </c>
      <c r="J66">
        <v>-8.3350000000000004E-3</v>
      </c>
      <c r="K66">
        <v>-7.6559999999999996E-3</v>
      </c>
      <c r="L66">
        <v>-6.9249999999999997E-3</v>
      </c>
      <c r="M66">
        <v>-6.1859999999999997E-3</v>
      </c>
      <c r="N66">
        <v>-5.4469999999999996E-3</v>
      </c>
      <c r="O66">
        <v>-4.5700000000000003E-3</v>
      </c>
      <c r="P66">
        <v>-3.7980000000000002E-3</v>
      </c>
      <c r="Q66">
        <v>-3.2669999999999999E-3</v>
      </c>
      <c r="R66">
        <v>-2.7330000000000002E-3</v>
      </c>
      <c r="S66">
        <v>-2.163E-3</v>
      </c>
      <c r="T66">
        <v>-1.714E-3</v>
      </c>
      <c r="U66">
        <v>-1.207E-3</v>
      </c>
      <c r="V66">
        <v>-8.6700000000000004E-4</v>
      </c>
      <c r="W66">
        <v>-5.2700000000000002E-4</v>
      </c>
      <c r="X66">
        <v>-9.7999999999999997E-5</v>
      </c>
      <c r="Y66">
        <v>0</v>
      </c>
      <c r="Z66">
        <v>2.2000000000000001E-4</v>
      </c>
      <c r="AA66">
        <v>4.6999999999999999E-4</v>
      </c>
      <c r="AB66">
        <v>7.7099999999999998E-4</v>
      </c>
      <c r="AC66">
        <v>1.181E-3</v>
      </c>
      <c r="AD66">
        <v>1.5770000000000001E-3</v>
      </c>
      <c r="AE66">
        <v>2E-3</v>
      </c>
      <c r="AF66">
        <v>2.4750000000000002E-3</v>
      </c>
      <c r="AG66">
        <v>2.748E-3</v>
      </c>
      <c r="AH66">
        <v>3.0639999999999999E-3</v>
      </c>
      <c r="AI66">
        <v>3.2959999999999999E-3</v>
      </c>
      <c r="AJ66">
        <v>3.4619999999999998E-3</v>
      </c>
      <c r="AK66">
        <v>3.65E-3</v>
      </c>
      <c r="AL66">
        <v>3.7989999999999999E-3</v>
      </c>
      <c r="AM66">
        <v>3.7810000000000001E-3</v>
      </c>
    </row>
    <row r="67" spans="1:39" x14ac:dyDescent="0.25">
      <c r="A67">
        <v>-2.1160000000000002E-2</v>
      </c>
      <c r="B67">
        <v>-1.7260999999999999E-2</v>
      </c>
      <c r="C67">
        <v>-1.4727000000000001E-2</v>
      </c>
      <c r="D67">
        <v>-1.2739E-2</v>
      </c>
      <c r="E67">
        <v>-1.1446E-2</v>
      </c>
      <c r="F67">
        <v>-1.0647E-2</v>
      </c>
      <c r="G67">
        <v>-9.9699999999999997E-3</v>
      </c>
      <c r="H67">
        <v>-9.1940000000000008E-3</v>
      </c>
      <c r="I67">
        <v>-8.6300000000000005E-3</v>
      </c>
      <c r="J67">
        <v>-8.0479999999999996E-3</v>
      </c>
      <c r="K67">
        <v>-7.3660000000000002E-3</v>
      </c>
      <c r="L67">
        <v>-6.6189999999999999E-3</v>
      </c>
      <c r="M67">
        <v>-5.9540000000000001E-3</v>
      </c>
      <c r="N67">
        <v>-5.2329999999999998E-3</v>
      </c>
      <c r="O67">
        <v>-4.4250000000000001E-3</v>
      </c>
      <c r="P67">
        <v>-3.6800000000000001E-3</v>
      </c>
      <c r="Q67">
        <v>-3.1830000000000001E-3</v>
      </c>
      <c r="R67">
        <v>-2.6210000000000001E-3</v>
      </c>
      <c r="S67">
        <v>-2.0590000000000001E-3</v>
      </c>
      <c r="T67">
        <v>-1.6379999999999999E-3</v>
      </c>
      <c r="U67">
        <v>-1.1479999999999999E-3</v>
      </c>
      <c r="V67">
        <v>-8.1300000000000003E-4</v>
      </c>
      <c r="W67">
        <v>-4.9299999999999995E-4</v>
      </c>
      <c r="X67">
        <v>-1.63E-4</v>
      </c>
      <c r="Y67">
        <v>0</v>
      </c>
      <c r="Z67">
        <v>2.1499999999999999E-4</v>
      </c>
      <c r="AA67">
        <v>4.0400000000000001E-4</v>
      </c>
      <c r="AB67">
        <v>7.1699999999999997E-4</v>
      </c>
      <c r="AC67">
        <v>1.1000000000000001E-3</v>
      </c>
      <c r="AD67">
        <v>1.493E-3</v>
      </c>
      <c r="AE67">
        <v>1.843E-3</v>
      </c>
      <c r="AF67">
        <v>2.3240000000000001E-3</v>
      </c>
      <c r="AG67">
        <v>2.5899999999999999E-3</v>
      </c>
      <c r="AH67">
        <v>2.9239999999999999E-3</v>
      </c>
      <c r="AI67">
        <v>3.153E-3</v>
      </c>
      <c r="AJ67">
        <v>3.264E-3</v>
      </c>
      <c r="AK67">
        <v>3.4659999999999999E-3</v>
      </c>
      <c r="AL67">
        <v>3.571E-3</v>
      </c>
      <c r="AM67">
        <v>3.5739999999999999E-3</v>
      </c>
    </row>
    <row r="68" spans="1:39" x14ac:dyDescent="0.25">
      <c r="A68">
        <v>-2.0773E-2</v>
      </c>
      <c r="B68">
        <v>-1.6945000000000002E-2</v>
      </c>
      <c r="C68">
        <v>-1.4408000000000001E-2</v>
      </c>
      <c r="D68">
        <v>-1.2466E-2</v>
      </c>
      <c r="E68">
        <v>-1.1176E-2</v>
      </c>
      <c r="F68">
        <v>-1.0357E-2</v>
      </c>
      <c r="G68">
        <v>-9.7199999999999995E-3</v>
      </c>
      <c r="H68">
        <v>-8.9759999999999996E-3</v>
      </c>
      <c r="I68">
        <v>-8.4180000000000001E-3</v>
      </c>
      <c r="J68">
        <v>-7.8230000000000001E-3</v>
      </c>
      <c r="K68">
        <v>-7.143E-3</v>
      </c>
      <c r="L68">
        <v>-6.4669999999999997E-3</v>
      </c>
      <c r="M68">
        <v>-5.79E-3</v>
      </c>
      <c r="N68">
        <v>-5.0639999999999999E-3</v>
      </c>
      <c r="O68">
        <v>-4.2900000000000004E-3</v>
      </c>
      <c r="P68">
        <v>-3.5599999999999998E-3</v>
      </c>
      <c r="Q68">
        <v>-3.0669999999999998E-3</v>
      </c>
      <c r="R68">
        <v>-2.5200000000000001E-3</v>
      </c>
      <c r="S68">
        <v>-2.0079999999999998E-3</v>
      </c>
      <c r="T68">
        <v>-1.5319999999999999E-3</v>
      </c>
      <c r="U68">
        <v>-1.0839999999999999E-3</v>
      </c>
      <c r="V68">
        <v>-7.8700000000000005E-4</v>
      </c>
      <c r="W68">
        <v>-4.7699999999999999E-4</v>
      </c>
      <c r="X68">
        <v>-1.3799999999999999E-4</v>
      </c>
      <c r="Y68">
        <v>0</v>
      </c>
      <c r="Z68">
        <v>2.2699999999999999E-4</v>
      </c>
      <c r="AA68">
        <v>3.6099999999999999E-4</v>
      </c>
      <c r="AB68">
        <v>6.3299999999999999E-4</v>
      </c>
      <c r="AC68">
        <v>1.0070000000000001E-3</v>
      </c>
      <c r="AD68">
        <v>1.3929999999999999E-3</v>
      </c>
      <c r="AE68">
        <v>1.7340000000000001E-3</v>
      </c>
      <c r="AF68">
        <v>2.163E-3</v>
      </c>
      <c r="AG68">
        <v>2.4499999999999999E-3</v>
      </c>
      <c r="AH68">
        <v>2.7430000000000002E-3</v>
      </c>
      <c r="AI68">
        <v>2.97E-3</v>
      </c>
      <c r="AJ68">
        <v>3.107E-3</v>
      </c>
      <c r="AK68">
        <v>3.238E-3</v>
      </c>
      <c r="AL68">
        <v>3.3600000000000001E-3</v>
      </c>
      <c r="AM68">
        <v>3.3419999999999999E-3</v>
      </c>
    </row>
    <row r="69" spans="1:39" x14ac:dyDescent="0.25">
      <c r="A69">
        <v>-2.0219999999999998E-2</v>
      </c>
      <c r="B69">
        <v>-1.6417000000000001E-2</v>
      </c>
      <c r="C69">
        <v>-1.3934E-2</v>
      </c>
      <c r="D69">
        <v>-1.2034E-2</v>
      </c>
      <c r="E69">
        <v>-1.0776000000000001E-2</v>
      </c>
      <c r="F69">
        <v>-9.9889999999999996E-3</v>
      </c>
      <c r="G69">
        <v>-9.3570000000000007E-3</v>
      </c>
      <c r="H69">
        <v>-8.6009999999999993E-3</v>
      </c>
      <c r="I69">
        <v>-8.1080000000000006E-3</v>
      </c>
      <c r="J69">
        <v>-7.5189999999999996E-3</v>
      </c>
      <c r="K69">
        <v>-6.8599999999999998E-3</v>
      </c>
      <c r="L69">
        <v>-6.2199999999999998E-3</v>
      </c>
      <c r="M69">
        <v>-5.568E-3</v>
      </c>
      <c r="N69">
        <v>-4.8529999999999997E-3</v>
      </c>
      <c r="O69">
        <v>-4.1050000000000001E-3</v>
      </c>
      <c r="P69">
        <v>-3.395E-3</v>
      </c>
      <c r="Q69">
        <v>-2.8860000000000001E-3</v>
      </c>
      <c r="R69">
        <v>-2.4250000000000001E-3</v>
      </c>
      <c r="S69">
        <v>-1.9289999999999999E-3</v>
      </c>
      <c r="T69">
        <v>-1.4530000000000001E-3</v>
      </c>
      <c r="U69">
        <v>-9.77E-4</v>
      </c>
      <c r="V69">
        <v>-7.2400000000000003E-4</v>
      </c>
      <c r="W69">
        <v>-4.2099999999999999E-4</v>
      </c>
      <c r="X69">
        <v>-5.1999999999999997E-5</v>
      </c>
      <c r="Y69">
        <v>0</v>
      </c>
      <c r="Z69">
        <v>2.0000000000000001E-4</v>
      </c>
      <c r="AA69">
        <v>3.6499999999999998E-4</v>
      </c>
      <c r="AB69">
        <v>6.0400000000000004E-4</v>
      </c>
      <c r="AC69">
        <v>9.5399999999999999E-4</v>
      </c>
      <c r="AD69">
        <v>1.292E-3</v>
      </c>
      <c r="AE69">
        <v>1.6000000000000001E-3</v>
      </c>
      <c r="AF69">
        <v>2.039E-3</v>
      </c>
      <c r="AG69">
        <v>2.2309999999999999E-3</v>
      </c>
      <c r="AH69">
        <v>2.5379999999999999E-3</v>
      </c>
      <c r="AI69">
        <v>2.7360000000000002E-3</v>
      </c>
      <c r="AJ69">
        <v>2.8770000000000002E-3</v>
      </c>
      <c r="AK69">
        <v>3.052E-3</v>
      </c>
      <c r="AL69">
        <v>3.192E-3</v>
      </c>
      <c r="AM69">
        <v>3.124E-3</v>
      </c>
    </row>
    <row r="70" spans="1:39" x14ac:dyDescent="0.25">
      <c r="A70">
        <v>-1.9949000000000001E-2</v>
      </c>
      <c r="B70">
        <v>-1.6185000000000001E-2</v>
      </c>
      <c r="C70">
        <v>-1.3698999999999999E-2</v>
      </c>
      <c r="D70">
        <v>-1.1833E-2</v>
      </c>
      <c r="E70">
        <v>-1.061E-2</v>
      </c>
      <c r="F70">
        <v>-9.8329999999999997E-3</v>
      </c>
      <c r="G70">
        <v>-9.1990000000000006E-3</v>
      </c>
      <c r="H70">
        <v>-8.4589999999999995E-3</v>
      </c>
      <c r="I70">
        <v>-7.9430000000000004E-3</v>
      </c>
      <c r="J70">
        <v>-7.3590000000000001E-3</v>
      </c>
      <c r="K70">
        <v>-6.7039999999999999E-3</v>
      </c>
      <c r="L70">
        <v>-6.0309999999999999E-3</v>
      </c>
      <c r="M70">
        <v>-5.4270000000000004E-3</v>
      </c>
      <c r="N70">
        <v>-4.7260000000000002E-3</v>
      </c>
      <c r="O70">
        <v>-3.9899999999999996E-3</v>
      </c>
      <c r="P70">
        <v>-3.284E-3</v>
      </c>
      <c r="Q70">
        <v>-2.7889999999999998E-3</v>
      </c>
      <c r="R70">
        <v>-2.3019999999999998E-3</v>
      </c>
      <c r="S70">
        <v>-1.8439999999999999E-3</v>
      </c>
      <c r="T70">
        <v>-1.39E-3</v>
      </c>
      <c r="U70">
        <v>-9.5799999999999998E-4</v>
      </c>
      <c r="V70">
        <v>-6.7900000000000002E-4</v>
      </c>
      <c r="W70">
        <v>-3.3300000000000002E-4</v>
      </c>
      <c r="X70">
        <v>-6.0999999999999999E-5</v>
      </c>
      <c r="Y70">
        <v>0</v>
      </c>
      <c r="Z70">
        <v>2.22E-4</v>
      </c>
      <c r="AA70">
        <v>3.4200000000000002E-4</v>
      </c>
      <c r="AB70">
        <v>5.3300000000000005E-4</v>
      </c>
      <c r="AC70">
        <v>8.6899999999999998E-4</v>
      </c>
      <c r="AD70">
        <v>1.176E-3</v>
      </c>
      <c r="AE70">
        <v>1.4450000000000001E-3</v>
      </c>
      <c r="AF70">
        <v>1.856E-3</v>
      </c>
      <c r="AG70">
        <v>2.098E-3</v>
      </c>
      <c r="AH70">
        <v>2.3709999999999998E-3</v>
      </c>
      <c r="AI70">
        <v>2.565E-3</v>
      </c>
      <c r="AJ70">
        <v>2.673E-3</v>
      </c>
      <c r="AK70">
        <v>2.8470000000000001E-3</v>
      </c>
      <c r="AL70">
        <v>3.0040000000000002E-3</v>
      </c>
      <c r="AM70">
        <v>2.9429999999999999E-3</v>
      </c>
    </row>
    <row r="71" spans="1:39" x14ac:dyDescent="0.25">
      <c r="A71">
        <v>-1.9924000000000001E-2</v>
      </c>
      <c r="B71">
        <v>-1.6199000000000002E-2</v>
      </c>
      <c r="C71">
        <v>-1.3750999999999999E-2</v>
      </c>
      <c r="D71">
        <v>-1.1861999999999999E-2</v>
      </c>
      <c r="E71">
        <v>-1.0618000000000001E-2</v>
      </c>
      <c r="F71">
        <v>-9.8390000000000005E-3</v>
      </c>
      <c r="G71">
        <v>-9.1929999999999998E-3</v>
      </c>
      <c r="H71">
        <v>-8.4609999999999998E-3</v>
      </c>
      <c r="I71">
        <v>-7.9869999999999993E-3</v>
      </c>
      <c r="J71">
        <v>-7.3810000000000004E-3</v>
      </c>
      <c r="K71">
        <v>-6.7799999999999996E-3</v>
      </c>
      <c r="L71">
        <v>-6.0990000000000003E-3</v>
      </c>
      <c r="M71">
        <v>-5.4879999999999998E-3</v>
      </c>
      <c r="N71">
        <v>-4.7879999999999997E-3</v>
      </c>
      <c r="O71">
        <v>-4.0260000000000001E-3</v>
      </c>
      <c r="P71">
        <v>-3.3180000000000002E-3</v>
      </c>
      <c r="Q71">
        <v>-2.862E-3</v>
      </c>
      <c r="R71">
        <v>-2.323E-3</v>
      </c>
      <c r="S71">
        <v>-1.8450000000000001E-3</v>
      </c>
      <c r="T71">
        <v>-1.408E-3</v>
      </c>
      <c r="U71">
        <v>-9.3999999999999997E-4</v>
      </c>
      <c r="V71">
        <v>-6.9700000000000003E-4</v>
      </c>
      <c r="W71">
        <v>-3.9899999999999999E-4</v>
      </c>
      <c r="X71">
        <v>-1.11E-4</v>
      </c>
      <c r="Y71">
        <v>0</v>
      </c>
      <c r="Z71">
        <v>1.65E-4</v>
      </c>
      <c r="AA71">
        <v>3.19E-4</v>
      </c>
      <c r="AB71">
        <v>5.0000000000000001E-4</v>
      </c>
      <c r="AC71">
        <v>7.6000000000000004E-4</v>
      </c>
      <c r="AD71">
        <v>1.052E-3</v>
      </c>
      <c r="AE71">
        <v>1.315E-3</v>
      </c>
      <c r="AF71">
        <v>1.781E-3</v>
      </c>
      <c r="AG71">
        <v>1.99E-3</v>
      </c>
      <c r="AH71">
        <v>2.245E-3</v>
      </c>
      <c r="AI71">
        <v>2.4369999999999999E-3</v>
      </c>
      <c r="AJ71">
        <v>2.6159999999999998E-3</v>
      </c>
      <c r="AK71">
        <v>2.8010000000000001E-3</v>
      </c>
      <c r="AL71">
        <v>2.872E-3</v>
      </c>
      <c r="AM71">
        <v>2.8389999999999999E-3</v>
      </c>
    </row>
    <row r="72" spans="1:39" x14ac:dyDescent="0.25">
      <c r="A72">
        <v>-1.9916E-2</v>
      </c>
      <c r="B72">
        <v>-1.6237000000000001E-2</v>
      </c>
      <c r="C72">
        <v>-1.3823E-2</v>
      </c>
      <c r="D72">
        <v>-1.1953E-2</v>
      </c>
      <c r="E72">
        <v>-1.0743000000000001E-2</v>
      </c>
      <c r="F72">
        <v>-9.9609999999999994E-3</v>
      </c>
      <c r="G72">
        <v>-9.3220000000000004E-3</v>
      </c>
      <c r="H72">
        <v>-8.6210000000000002E-3</v>
      </c>
      <c r="I72">
        <v>-8.0820000000000006E-3</v>
      </c>
      <c r="J72">
        <v>-7.4949999999999999E-3</v>
      </c>
      <c r="K72">
        <v>-6.8659999999999997E-3</v>
      </c>
      <c r="L72">
        <v>-6.2220000000000001E-3</v>
      </c>
      <c r="M72">
        <v>-5.5570000000000003E-3</v>
      </c>
      <c r="N72">
        <v>-4.8510000000000003E-3</v>
      </c>
      <c r="O72">
        <v>-4.071E-3</v>
      </c>
      <c r="P72">
        <v>-3.3649999999999999E-3</v>
      </c>
      <c r="Q72">
        <v>-2.941E-3</v>
      </c>
      <c r="R72">
        <v>-2.4160000000000002E-3</v>
      </c>
      <c r="S72">
        <v>-1.872E-3</v>
      </c>
      <c r="T72">
        <v>-1.4499999999999999E-3</v>
      </c>
      <c r="U72">
        <v>-1.024E-3</v>
      </c>
      <c r="V72">
        <v>-7.3399999999999995E-4</v>
      </c>
      <c r="W72">
        <v>-4.44E-4</v>
      </c>
      <c r="X72">
        <v>-9.8999999999999994E-5</v>
      </c>
      <c r="Y72">
        <v>0</v>
      </c>
      <c r="Z72">
        <v>1.2999999999999999E-4</v>
      </c>
      <c r="AA72">
        <v>2.4800000000000001E-4</v>
      </c>
      <c r="AB72">
        <v>3.8900000000000002E-4</v>
      </c>
      <c r="AC72">
        <v>6.6399999999999999E-4</v>
      </c>
      <c r="AD72">
        <v>9.1100000000000003E-4</v>
      </c>
      <c r="AE72">
        <v>1.1820000000000001E-3</v>
      </c>
      <c r="AF72">
        <v>1.603E-3</v>
      </c>
      <c r="AG72">
        <v>1.7600000000000001E-3</v>
      </c>
      <c r="AH72">
        <v>2.0890000000000001E-3</v>
      </c>
      <c r="AI72">
        <v>2.261E-3</v>
      </c>
      <c r="AJ72">
        <v>2.4359999999999998E-3</v>
      </c>
      <c r="AK72">
        <v>2.673E-3</v>
      </c>
      <c r="AL72">
        <v>2.6840000000000002E-3</v>
      </c>
      <c r="AM72">
        <v>2.6809999999999998E-3</v>
      </c>
    </row>
    <row r="73" spans="1:39" x14ac:dyDescent="0.25">
      <c r="A73">
        <v>-2.0177E-2</v>
      </c>
      <c r="B73">
        <v>-1.6483999999999999E-2</v>
      </c>
      <c r="C73">
        <v>-1.4038E-2</v>
      </c>
      <c r="D73">
        <v>-1.213E-2</v>
      </c>
      <c r="E73">
        <v>-1.0886E-2</v>
      </c>
      <c r="F73">
        <v>-1.0123E-2</v>
      </c>
      <c r="G73">
        <v>-9.4299999999999991E-3</v>
      </c>
      <c r="H73">
        <v>-8.6870000000000003E-3</v>
      </c>
      <c r="I73">
        <v>-8.1659999999999996E-3</v>
      </c>
      <c r="J73">
        <v>-7.6140000000000001E-3</v>
      </c>
      <c r="K73">
        <v>-6.9569999999999996E-3</v>
      </c>
      <c r="L73">
        <v>-6.2979999999999998E-3</v>
      </c>
      <c r="M73">
        <v>-5.6020000000000002E-3</v>
      </c>
      <c r="N73">
        <v>-4.8970000000000003E-3</v>
      </c>
      <c r="O73">
        <v>-4.1700000000000001E-3</v>
      </c>
      <c r="P73">
        <v>-3.4009999999999999E-3</v>
      </c>
      <c r="Q73">
        <v>-2.9399999999999999E-3</v>
      </c>
      <c r="R73">
        <v>-2.418E-3</v>
      </c>
      <c r="S73">
        <v>-1.8649999999999999E-3</v>
      </c>
      <c r="T73">
        <v>-1.457E-3</v>
      </c>
      <c r="U73">
        <v>-9.8799999999999995E-4</v>
      </c>
      <c r="V73">
        <v>-6.9999999999999999E-4</v>
      </c>
      <c r="W73">
        <v>-4.4700000000000002E-4</v>
      </c>
      <c r="X73">
        <v>-7.4999999999999993E-5</v>
      </c>
      <c r="Y73">
        <v>0</v>
      </c>
      <c r="Z73">
        <v>1.7899999999999999E-4</v>
      </c>
      <c r="AA73">
        <v>2.9500000000000001E-4</v>
      </c>
      <c r="AB73">
        <v>4.0099999999999999E-4</v>
      </c>
      <c r="AC73">
        <v>6.6E-4</v>
      </c>
      <c r="AD73">
        <v>9.1600000000000004E-4</v>
      </c>
      <c r="AE73">
        <v>1.1299999999999999E-3</v>
      </c>
      <c r="AF73">
        <v>1.5280000000000001E-3</v>
      </c>
      <c r="AG73">
        <v>1.7780000000000001E-3</v>
      </c>
      <c r="AH73">
        <v>2.0760000000000002E-3</v>
      </c>
      <c r="AI73">
        <v>2.2829999999999999E-3</v>
      </c>
      <c r="AJ73">
        <v>2.3930000000000002E-3</v>
      </c>
      <c r="AK73">
        <v>2.611E-3</v>
      </c>
      <c r="AL73">
        <v>2.702E-3</v>
      </c>
      <c r="AM73">
        <v>2.6549999999999998E-3</v>
      </c>
    </row>
    <row r="74" spans="1:39" x14ac:dyDescent="0.25">
      <c r="A74">
        <v>-2.0618000000000001E-2</v>
      </c>
      <c r="B74">
        <v>-1.6929E-2</v>
      </c>
      <c r="C74">
        <v>-1.4433E-2</v>
      </c>
      <c r="D74">
        <v>-1.2524E-2</v>
      </c>
      <c r="E74">
        <v>-1.1258000000000001E-2</v>
      </c>
      <c r="F74">
        <v>-1.0488000000000001E-2</v>
      </c>
      <c r="G74">
        <v>-9.8300000000000002E-3</v>
      </c>
      <c r="H74">
        <v>-9.0489999999999998E-3</v>
      </c>
      <c r="I74">
        <v>-8.515E-3</v>
      </c>
      <c r="J74">
        <v>-7.894E-3</v>
      </c>
      <c r="K74">
        <v>-7.2170000000000003E-3</v>
      </c>
      <c r="L74">
        <v>-6.5490000000000001E-3</v>
      </c>
      <c r="M74">
        <v>-5.7670000000000004E-3</v>
      </c>
      <c r="N74">
        <v>-5.1450000000000003E-3</v>
      </c>
      <c r="O74">
        <v>-4.261E-3</v>
      </c>
      <c r="P74">
        <v>-3.5309999999999999E-3</v>
      </c>
      <c r="Q74">
        <v>-2.993E-3</v>
      </c>
      <c r="R74">
        <v>-2.4599999999999999E-3</v>
      </c>
      <c r="S74">
        <v>-1.9750000000000002E-3</v>
      </c>
      <c r="T74">
        <v>-1.4660000000000001E-3</v>
      </c>
      <c r="U74">
        <v>-9.7099999999999997E-4</v>
      </c>
      <c r="V74">
        <v>-7.4899999999999999E-4</v>
      </c>
      <c r="W74">
        <v>-4.5899999999999999E-4</v>
      </c>
      <c r="X74">
        <v>9.9999999999999995E-7</v>
      </c>
      <c r="Y74">
        <v>0</v>
      </c>
      <c r="Z74">
        <v>1.3799999999999999E-4</v>
      </c>
      <c r="AA74">
        <v>2.7E-4</v>
      </c>
      <c r="AB74">
        <v>3.6400000000000001E-4</v>
      </c>
      <c r="AC74">
        <v>6.4700000000000001E-4</v>
      </c>
      <c r="AD74">
        <v>8.7100000000000003E-4</v>
      </c>
      <c r="AE74">
        <v>1.1410000000000001E-3</v>
      </c>
      <c r="AF74">
        <v>1.5839999999999999E-3</v>
      </c>
      <c r="AG74">
        <v>1.7570000000000001E-3</v>
      </c>
      <c r="AH74">
        <v>2.1189999999999998E-3</v>
      </c>
      <c r="AI74">
        <v>2.3679999999999999E-3</v>
      </c>
      <c r="AJ74">
        <v>2.4529999999999999E-3</v>
      </c>
      <c r="AK74">
        <v>2.7230000000000002E-3</v>
      </c>
      <c r="AL74">
        <v>2.7469999999999999E-3</v>
      </c>
      <c r="AM74">
        <v>2.771E-3</v>
      </c>
    </row>
    <row r="75" spans="1:39" x14ac:dyDescent="0.25">
      <c r="A75">
        <v>-2.0733000000000001E-2</v>
      </c>
      <c r="B75">
        <v>-1.7076999999999998E-2</v>
      </c>
      <c r="C75">
        <v>-1.4599000000000001E-2</v>
      </c>
      <c r="D75">
        <v>-1.2692999999999999E-2</v>
      </c>
      <c r="E75">
        <v>-1.1407E-2</v>
      </c>
      <c r="F75">
        <v>-1.0644000000000001E-2</v>
      </c>
      <c r="G75">
        <v>-9.9839999999999998E-3</v>
      </c>
      <c r="H75">
        <v>-9.1549999999999999E-3</v>
      </c>
      <c r="I75">
        <v>-8.6789999999999992E-3</v>
      </c>
      <c r="J75">
        <v>-8.0319999999999992E-3</v>
      </c>
      <c r="K75">
        <v>-7.3309999999999998E-3</v>
      </c>
      <c r="L75">
        <v>-6.6959999999999997E-3</v>
      </c>
      <c r="M75">
        <v>-5.9649999999999998E-3</v>
      </c>
      <c r="N75">
        <v>-5.2030000000000002E-3</v>
      </c>
      <c r="O75">
        <v>-4.3790000000000001E-3</v>
      </c>
      <c r="P75">
        <v>-3.5639999999999999E-3</v>
      </c>
      <c r="Q75">
        <v>-3.0430000000000001E-3</v>
      </c>
      <c r="R75">
        <v>-2.5209999999999998E-3</v>
      </c>
      <c r="S75">
        <v>-1.993E-3</v>
      </c>
      <c r="T75">
        <v>-1.5709999999999999E-3</v>
      </c>
      <c r="U75">
        <v>-1.042E-3</v>
      </c>
      <c r="V75">
        <v>-7.4799999999999997E-4</v>
      </c>
      <c r="W75">
        <v>-4.3399999999999998E-4</v>
      </c>
      <c r="X75">
        <v>-3.3000000000000003E-5</v>
      </c>
      <c r="Y75">
        <v>0</v>
      </c>
      <c r="Z75">
        <v>1.8000000000000001E-4</v>
      </c>
      <c r="AA75">
        <v>2.3599999999999999E-4</v>
      </c>
      <c r="AB75">
        <v>3.7399999999999998E-4</v>
      </c>
      <c r="AC75">
        <v>6.2600000000000004E-4</v>
      </c>
      <c r="AD75">
        <v>8.6700000000000004E-4</v>
      </c>
      <c r="AE75">
        <v>1.114E-3</v>
      </c>
      <c r="AF75">
        <v>1.5449999999999999E-3</v>
      </c>
      <c r="AG75">
        <v>1.818E-3</v>
      </c>
      <c r="AH75">
        <v>2.1749999999999999E-3</v>
      </c>
      <c r="AI75">
        <v>2.415E-3</v>
      </c>
      <c r="AJ75">
        <v>2.5839999999999999E-3</v>
      </c>
      <c r="AK75">
        <v>2.751E-3</v>
      </c>
      <c r="AL75">
        <v>2.8549999999999999E-3</v>
      </c>
      <c r="AM75">
        <v>2.794E-3</v>
      </c>
    </row>
    <row r="76" spans="1:39" x14ac:dyDescent="0.25">
      <c r="A76">
        <v>-2.1035000000000002E-2</v>
      </c>
      <c r="B76">
        <v>-1.7448999999999999E-2</v>
      </c>
      <c r="C76">
        <v>-1.4988E-2</v>
      </c>
      <c r="D76">
        <v>-1.3035E-2</v>
      </c>
      <c r="E76">
        <v>-1.1741E-2</v>
      </c>
      <c r="F76">
        <v>-1.0928999999999999E-2</v>
      </c>
      <c r="G76">
        <v>-1.0286E-2</v>
      </c>
      <c r="H76">
        <v>-9.4400000000000005E-3</v>
      </c>
      <c r="I76">
        <v>-8.9339999999999992E-3</v>
      </c>
      <c r="J76">
        <v>-8.2799999999999992E-3</v>
      </c>
      <c r="K76">
        <v>-7.5950000000000002E-3</v>
      </c>
      <c r="L76">
        <v>-6.8609999999999999E-3</v>
      </c>
      <c r="M76">
        <v>-6.1089999999999998E-3</v>
      </c>
      <c r="N76">
        <v>-5.3489999999999996E-3</v>
      </c>
      <c r="O76">
        <v>-4.4359999999999998E-3</v>
      </c>
      <c r="P76">
        <v>-3.6120000000000002E-3</v>
      </c>
      <c r="Q76">
        <v>-3.1059999999999998E-3</v>
      </c>
      <c r="R76">
        <v>-2.5690000000000001E-3</v>
      </c>
      <c r="S76">
        <v>-2.003E-3</v>
      </c>
      <c r="T76">
        <v>-1.555E-3</v>
      </c>
      <c r="U76">
        <v>-1.0629999999999999E-3</v>
      </c>
      <c r="V76">
        <v>-8.3000000000000001E-4</v>
      </c>
      <c r="W76">
        <v>-4.5199999999999998E-4</v>
      </c>
      <c r="X76">
        <v>-4.8999999999999998E-5</v>
      </c>
      <c r="Y76">
        <v>0</v>
      </c>
      <c r="Z76">
        <v>1.9799999999999999E-4</v>
      </c>
      <c r="AA76">
        <v>2.8800000000000001E-4</v>
      </c>
      <c r="AB76">
        <v>4.6299999999999998E-4</v>
      </c>
      <c r="AC76">
        <v>7.2199999999999999E-4</v>
      </c>
      <c r="AD76">
        <v>1.0510000000000001E-3</v>
      </c>
      <c r="AE76">
        <v>1.2869999999999999E-3</v>
      </c>
      <c r="AF76">
        <v>1.7520000000000001E-3</v>
      </c>
      <c r="AG76">
        <v>1.949E-3</v>
      </c>
      <c r="AH76">
        <v>2.3519999999999999E-3</v>
      </c>
      <c r="AI76">
        <v>2.555E-3</v>
      </c>
      <c r="AJ76">
        <v>2.7469999999999999E-3</v>
      </c>
      <c r="AK76">
        <v>2.911E-3</v>
      </c>
      <c r="AL76">
        <v>2.9810000000000001E-3</v>
      </c>
      <c r="AM76">
        <v>2.9640000000000001E-3</v>
      </c>
    </row>
    <row r="77" spans="1:39" x14ac:dyDescent="0.25">
      <c r="A77">
        <v>-2.0621E-2</v>
      </c>
      <c r="B77">
        <v>-1.7177000000000001E-2</v>
      </c>
      <c r="C77">
        <v>-1.4762000000000001E-2</v>
      </c>
      <c r="D77">
        <v>-1.2872E-2</v>
      </c>
      <c r="E77">
        <v>-1.1610000000000001E-2</v>
      </c>
      <c r="F77">
        <v>-1.0824E-2</v>
      </c>
      <c r="G77">
        <v>-1.0199E-2</v>
      </c>
      <c r="H77">
        <v>-9.3670000000000003E-3</v>
      </c>
      <c r="I77">
        <v>-8.8350000000000008E-3</v>
      </c>
      <c r="J77">
        <v>-8.2480000000000001E-3</v>
      </c>
      <c r="K77">
        <v>-7.5570000000000003E-3</v>
      </c>
      <c r="L77">
        <v>-6.8310000000000003E-3</v>
      </c>
      <c r="M77">
        <v>-6.0610000000000004E-3</v>
      </c>
      <c r="N77">
        <v>-5.2430000000000003E-3</v>
      </c>
      <c r="O77">
        <v>-4.4390000000000002E-3</v>
      </c>
      <c r="P77">
        <v>-3.5980000000000001E-3</v>
      </c>
      <c r="Q77">
        <v>-3.0890000000000002E-3</v>
      </c>
      <c r="R77">
        <v>-2.513E-3</v>
      </c>
      <c r="S77">
        <v>-1.9740000000000001E-3</v>
      </c>
      <c r="T77">
        <v>-1.565E-3</v>
      </c>
      <c r="U77">
        <v>-1.008E-3</v>
      </c>
      <c r="V77">
        <v>-8.3199999999999995E-4</v>
      </c>
      <c r="W77">
        <v>-4.9899999999999999E-4</v>
      </c>
      <c r="X77">
        <v>-5.8E-5</v>
      </c>
      <c r="Y77">
        <v>0</v>
      </c>
      <c r="Z77">
        <v>1.94E-4</v>
      </c>
      <c r="AA77">
        <v>3.3599999999999998E-4</v>
      </c>
      <c r="AB77">
        <v>4.9100000000000001E-4</v>
      </c>
      <c r="AC77">
        <v>8.1800000000000004E-4</v>
      </c>
      <c r="AD77">
        <v>1.175E-3</v>
      </c>
      <c r="AE77">
        <v>1.521E-3</v>
      </c>
      <c r="AF77">
        <v>2.032E-3</v>
      </c>
      <c r="AG77">
        <v>2.2430000000000002E-3</v>
      </c>
      <c r="AH77">
        <v>2.6280000000000001E-3</v>
      </c>
      <c r="AI77">
        <v>2.8500000000000001E-3</v>
      </c>
      <c r="AJ77">
        <v>2.947E-3</v>
      </c>
      <c r="AK77">
        <v>3.2070000000000002E-3</v>
      </c>
      <c r="AL77">
        <v>3.2950000000000002E-3</v>
      </c>
      <c r="AM77">
        <v>3.199E-3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selection activeCell="E11" sqref="E11"/>
    </sheetView>
  </sheetViews>
  <sheetFormatPr defaultRowHeight="15" x14ac:dyDescent="0.25"/>
  <sheetData>
    <row r="1" spans="1:39" x14ac:dyDescent="0.25">
      <c r="A1">
        <v>-2.9749999999999999E-2</v>
      </c>
      <c r="B1">
        <v>-2.6522E-2</v>
      </c>
      <c r="C1">
        <v>-2.4645E-2</v>
      </c>
      <c r="D1">
        <v>-2.2176000000000001E-2</v>
      </c>
      <c r="E1">
        <v>-1.7876E-2</v>
      </c>
      <c r="F1">
        <v>-1.8748999999999998E-2</v>
      </c>
      <c r="G1">
        <v>-1.6175999999999999E-2</v>
      </c>
      <c r="H1">
        <v>-1.6011999999999998E-2</v>
      </c>
      <c r="I1">
        <v>-1.4756999999999999E-2</v>
      </c>
      <c r="J1">
        <v>-1.1951E-2</v>
      </c>
      <c r="K1">
        <v>-1.3941E-2</v>
      </c>
      <c r="L1">
        <v>-1.1446E-2</v>
      </c>
      <c r="M1">
        <v>-8.855E-3</v>
      </c>
      <c r="N1">
        <v>-7.9939999999999994E-3</v>
      </c>
      <c r="O1">
        <v>-7.3379999999999999E-3</v>
      </c>
      <c r="P1">
        <v>-4.2760000000000003E-3</v>
      </c>
      <c r="Q1">
        <v>-5.836E-3</v>
      </c>
      <c r="R1">
        <v>-1.0920000000000001E-3</v>
      </c>
      <c r="S1">
        <v>-4.7099999999999998E-3</v>
      </c>
      <c r="T1">
        <v>-4.2370000000000003E-3</v>
      </c>
      <c r="U1">
        <v>-2.2959999999999999E-3</v>
      </c>
      <c r="V1">
        <v>-2.6840000000000002E-3</v>
      </c>
      <c r="W1">
        <v>-7.2499999999999995E-4</v>
      </c>
      <c r="X1">
        <v>2.0739999999999999E-3</v>
      </c>
      <c r="Y1">
        <v>0</v>
      </c>
      <c r="Z1">
        <v>-3.0899999999999998E-4</v>
      </c>
      <c r="AA1">
        <v>3.7360000000000002E-3</v>
      </c>
      <c r="AB1">
        <v>4.1330000000000004E-3</v>
      </c>
      <c r="AC1">
        <v>3.8170000000000001E-3</v>
      </c>
      <c r="AD1">
        <v>3.6819999999999999E-3</v>
      </c>
      <c r="AE1">
        <v>4.8659999999999997E-3</v>
      </c>
      <c r="AF1">
        <v>5.3090000000000004E-3</v>
      </c>
      <c r="AG1">
        <v>3.5109999999999998E-3</v>
      </c>
      <c r="AH1">
        <v>4.692E-3</v>
      </c>
      <c r="AI1">
        <v>4.2890000000000003E-3</v>
      </c>
      <c r="AJ1">
        <v>4.0810000000000004E-3</v>
      </c>
      <c r="AK1">
        <v>3.3779999999999999E-3</v>
      </c>
      <c r="AL1">
        <v>9.2800000000000001E-4</v>
      </c>
      <c r="AM1">
        <v>2.2569999999999999E-3</v>
      </c>
    </row>
    <row r="2" spans="1:39" x14ac:dyDescent="0.25">
      <c r="A2">
        <v>-3.6131999999999997E-2</v>
      </c>
      <c r="B2">
        <v>-3.2303999999999999E-2</v>
      </c>
      <c r="C2">
        <v>-2.9326999999999999E-2</v>
      </c>
      <c r="D2">
        <v>-2.6161E-2</v>
      </c>
      <c r="E2">
        <v>-2.2491000000000001E-2</v>
      </c>
      <c r="F2">
        <v>-2.2270000000000002E-2</v>
      </c>
      <c r="G2">
        <v>-1.9524E-2</v>
      </c>
      <c r="H2">
        <v>-1.9810999999999999E-2</v>
      </c>
      <c r="I2">
        <v>-1.8734000000000001E-2</v>
      </c>
      <c r="J2">
        <v>-1.6781999999999998E-2</v>
      </c>
      <c r="K2">
        <v>-1.6277E-2</v>
      </c>
      <c r="L2">
        <v>-1.4722000000000001E-2</v>
      </c>
      <c r="M2">
        <v>-1.2803E-2</v>
      </c>
      <c r="N2">
        <v>-9.8560000000000002E-3</v>
      </c>
      <c r="O2">
        <v>-9.5239999999999995E-3</v>
      </c>
      <c r="P2">
        <v>-7.6519999999999999E-3</v>
      </c>
      <c r="Q2">
        <v>-6.7590000000000003E-3</v>
      </c>
      <c r="R2">
        <v>-5.28E-3</v>
      </c>
      <c r="S2">
        <v>-5.6930000000000001E-3</v>
      </c>
      <c r="T2">
        <v>-5.3169999999999997E-3</v>
      </c>
      <c r="U2">
        <v>-4.339E-3</v>
      </c>
      <c r="V2">
        <v>-2.4060000000000002E-3</v>
      </c>
      <c r="W2">
        <v>-4.2000000000000002E-4</v>
      </c>
      <c r="X2">
        <v>-9.5000000000000005E-5</v>
      </c>
      <c r="Y2">
        <v>0</v>
      </c>
      <c r="Z2">
        <v>1.6800000000000001E-3</v>
      </c>
      <c r="AA2">
        <v>2.457E-3</v>
      </c>
      <c r="AB2">
        <v>4.5960000000000003E-3</v>
      </c>
      <c r="AC2">
        <v>4.5750000000000001E-3</v>
      </c>
      <c r="AD2">
        <v>5.1659999999999996E-3</v>
      </c>
      <c r="AE2">
        <v>4.6730000000000001E-3</v>
      </c>
      <c r="AF2">
        <v>5.7239999999999999E-3</v>
      </c>
      <c r="AG2">
        <v>6.7270000000000003E-3</v>
      </c>
      <c r="AH2">
        <v>5.5310000000000003E-3</v>
      </c>
      <c r="AI2">
        <v>6.5539999999999999E-3</v>
      </c>
      <c r="AJ2">
        <v>7.2890000000000003E-3</v>
      </c>
      <c r="AK2">
        <v>4.4580000000000002E-3</v>
      </c>
      <c r="AL2">
        <v>4.4470000000000004E-3</v>
      </c>
      <c r="AM2">
        <v>4.0369999999999998E-3</v>
      </c>
    </row>
    <row r="3" spans="1:39" x14ac:dyDescent="0.25">
      <c r="A3">
        <v>-4.0936E-2</v>
      </c>
      <c r="B3">
        <v>-3.6634E-2</v>
      </c>
      <c r="C3">
        <v>-3.3614999999999999E-2</v>
      </c>
      <c r="D3">
        <v>-3.0876000000000001E-2</v>
      </c>
      <c r="E3">
        <v>-2.6986E-2</v>
      </c>
      <c r="F3">
        <v>-2.7172000000000002E-2</v>
      </c>
      <c r="G3">
        <v>-2.3313E-2</v>
      </c>
      <c r="H3">
        <v>-2.4087999999999998E-2</v>
      </c>
      <c r="I3">
        <v>-2.2450999999999999E-2</v>
      </c>
      <c r="J3">
        <v>-2.1176E-2</v>
      </c>
      <c r="K3">
        <v>-1.9441E-2</v>
      </c>
      <c r="L3">
        <v>-1.7923999999999999E-2</v>
      </c>
      <c r="M3">
        <v>-1.5094E-2</v>
      </c>
      <c r="N3">
        <v>-1.3018999999999999E-2</v>
      </c>
      <c r="O3">
        <v>-1.1898000000000001E-2</v>
      </c>
      <c r="P3">
        <v>-1.0629E-2</v>
      </c>
      <c r="Q3">
        <v>-1.0168E-2</v>
      </c>
      <c r="R3">
        <v>-6.9129999999999999E-3</v>
      </c>
      <c r="S3">
        <v>-9.41E-3</v>
      </c>
      <c r="T3">
        <v>-7.4120000000000002E-3</v>
      </c>
      <c r="U3">
        <v>-6.7340000000000004E-3</v>
      </c>
      <c r="V3">
        <v>-5.1980000000000004E-3</v>
      </c>
      <c r="W3">
        <v>-3.0379999999999999E-3</v>
      </c>
      <c r="X3">
        <v>-1.5969999999999999E-3</v>
      </c>
      <c r="Y3">
        <v>0</v>
      </c>
      <c r="Z3">
        <v>4.3000000000000002E-5</v>
      </c>
      <c r="AA3">
        <v>1.964E-3</v>
      </c>
      <c r="AB3">
        <v>3.3769999999999998E-3</v>
      </c>
      <c r="AC3">
        <v>3.673E-3</v>
      </c>
      <c r="AD3">
        <v>4.8919999999999996E-3</v>
      </c>
      <c r="AE3">
        <v>5.3769999999999998E-3</v>
      </c>
      <c r="AF3">
        <v>6.7660000000000003E-3</v>
      </c>
      <c r="AG3">
        <v>5.9449999999999998E-3</v>
      </c>
      <c r="AH3">
        <v>7.574E-3</v>
      </c>
      <c r="AI3">
        <v>7.5040000000000003E-3</v>
      </c>
      <c r="AJ3">
        <v>7.1300000000000001E-3</v>
      </c>
      <c r="AK3">
        <v>7.6290000000000004E-3</v>
      </c>
      <c r="AL3">
        <v>7.0070000000000002E-3</v>
      </c>
      <c r="AM3">
        <v>6.1890000000000001E-3</v>
      </c>
    </row>
    <row r="4" spans="1:39" x14ac:dyDescent="0.25">
      <c r="A4">
        <v>-4.3277000000000003E-2</v>
      </c>
      <c r="B4">
        <v>-3.8259000000000001E-2</v>
      </c>
      <c r="C4">
        <v>-3.5235000000000002E-2</v>
      </c>
      <c r="D4">
        <v>-3.1488000000000002E-2</v>
      </c>
      <c r="E4">
        <v>-2.8159E-2</v>
      </c>
      <c r="F4">
        <v>-2.818E-2</v>
      </c>
      <c r="G4">
        <v>-2.5340999999999999E-2</v>
      </c>
      <c r="H4">
        <v>-2.4399000000000001E-2</v>
      </c>
      <c r="I4">
        <v>-2.2426000000000001E-2</v>
      </c>
      <c r="J4">
        <v>-2.0643999999999999E-2</v>
      </c>
      <c r="K4">
        <v>-2.0469000000000001E-2</v>
      </c>
      <c r="L4">
        <v>-1.8377999999999999E-2</v>
      </c>
      <c r="M4">
        <v>-1.6128E-2</v>
      </c>
      <c r="N4">
        <v>-1.4518E-2</v>
      </c>
      <c r="O4">
        <v>-1.2396000000000001E-2</v>
      </c>
      <c r="P4">
        <v>-1.0337000000000001E-2</v>
      </c>
      <c r="Q4">
        <v>-9.5750000000000002E-3</v>
      </c>
      <c r="R4">
        <v>-6.3610000000000003E-3</v>
      </c>
      <c r="S4">
        <v>-7.0260000000000001E-3</v>
      </c>
      <c r="T4">
        <v>-5.5209999999999999E-3</v>
      </c>
      <c r="U4">
        <v>-5.2100000000000002E-3</v>
      </c>
      <c r="V4">
        <v>-4.1929999999999997E-3</v>
      </c>
      <c r="W4">
        <v>-1.4599999999999999E-3</v>
      </c>
      <c r="X4">
        <v>-2.5999999999999998E-4</v>
      </c>
      <c r="Y4">
        <v>0</v>
      </c>
      <c r="Z4">
        <v>1.709E-3</v>
      </c>
      <c r="AA4">
        <v>3.1419999999999998E-3</v>
      </c>
      <c r="AB4">
        <v>5.1450000000000003E-3</v>
      </c>
      <c r="AC4">
        <v>5.9109999999999996E-3</v>
      </c>
      <c r="AD4">
        <v>7.0670000000000004E-3</v>
      </c>
      <c r="AE4">
        <v>7.6839999999999999E-3</v>
      </c>
      <c r="AF4">
        <v>8.7690000000000008E-3</v>
      </c>
      <c r="AG4">
        <v>8.6759999999999997E-3</v>
      </c>
      <c r="AH4">
        <v>9.8379999999999995E-3</v>
      </c>
      <c r="AI4">
        <v>9.7870000000000006E-3</v>
      </c>
      <c r="AJ4">
        <v>1.0506E-2</v>
      </c>
      <c r="AK4">
        <v>8.5679999999999992E-3</v>
      </c>
      <c r="AL4">
        <v>9.3729999999999994E-3</v>
      </c>
      <c r="AM4">
        <v>9.0460000000000002E-3</v>
      </c>
    </row>
    <row r="5" spans="1:39" x14ac:dyDescent="0.25">
      <c r="A5">
        <v>-4.5849000000000001E-2</v>
      </c>
      <c r="B5">
        <v>-4.0374E-2</v>
      </c>
      <c r="C5">
        <v>-3.7024000000000001E-2</v>
      </c>
      <c r="D5">
        <v>-3.3488999999999998E-2</v>
      </c>
      <c r="E5">
        <v>-3.0171E-2</v>
      </c>
      <c r="F5">
        <v>-2.8969999999999999E-2</v>
      </c>
      <c r="G5">
        <v>-2.6508E-2</v>
      </c>
      <c r="H5">
        <v>-2.6088E-2</v>
      </c>
      <c r="I5">
        <v>-2.4861000000000001E-2</v>
      </c>
      <c r="J5">
        <v>-2.3129E-2</v>
      </c>
      <c r="K5">
        <v>-2.1103E-2</v>
      </c>
      <c r="L5">
        <v>-1.9882E-2</v>
      </c>
      <c r="M5">
        <v>-1.7158E-2</v>
      </c>
      <c r="N5">
        <v>-1.5807000000000002E-2</v>
      </c>
      <c r="O5">
        <v>-1.3861E-2</v>
      </c>
      <c r="P5">
        <v>-1.137E-2</v>
      </c>
      <c r="Q5">
        <v>-1.0666E-2</v>
      </c>
      <c r="R5">
        <v>-8.2489999999999994E-3</v>
      </c>
      <c r="S5">
        <v>-8.1119999999999994E-3</v>
      </c>
      <c r="T5">
        <v>-7.0730000000000003E-3</v>
      </c>
      <c r="U5">
        <v>-6.4720000000000003E-3</v>
      </c>
      <c r="V5">
        <v>-3.9399999999999999E-3</v>
      </c>
      <c r="W5">
        <v>-2.7789999999999998E-3</v>
      </c>
      <c r="X5">
        <v>-1.2019999999999999E-3</v>
      </c>
      <c r="Y5">
        <v>0</v>
      </c>
      <c r="Z5">
        <v>8.4199999999999998E-4</v>
      </c>
      <c r="AA5">
        <v>2.3500000000000001E-3</v>
      </c>
      <c r="AB5">
        <v>4.4739999999999997E-3</v>
      </c>
      <c r="AC5">
        <v>5.5459999999999997E-3</v>
      </c>
      <c r="AD5">
        <v>6.7730000000000004E-3</v>
      </c>
      <c r="AE5">
        <v>7.3759999999999997E-3</v>
      </c>
      <c r="AF5">
        <v>8.4069999999999995E-3</v>
      </c>
      <c r="AG5">
        <v>9.0810000000000005E-3</v>
      </c>
      <c r="AH5">
        <v>9.306E-3</v>
      </c>
      <c r="AI5">
        <v>1.0255999999999999E-2</v>
      </c>
      <c r="AJ5">
        <v>1.0854000000000001E-2</v>
      </c>
      <c r="AK5">
        <v>1.0033E-2</v>
      </c>
      <c r="AL5">
        <v>1.0088E-2</v>
      </c>
      <c r="AM5">
        <v>9.6769999999999998E-3</v>
      </c>
    </row>
    <row r="6" spans="1:39" x14ac:dyDescent="0.25">
      <c r="A6">
        <v>-4.5107000000000001E-2</v>
      </c>
      <c r="B6">
        <v>-4.0724999999999997E-2</v>
      </c>
      <c r="C6">
        <v>-3.6946E-2</v>
      </c>
      <c r="D6">
        <v>-3.3784000000000002E-2</v>
      </c>
      <c r="E6">
        <v>-3.0290999999999998E-2</v>
      </c>
      <c r="F6">
        <v>-2.9371999999999999E-2</v>
      </c>
      <c r="G6">
        <v>-2.7428999999999999E-2</v>
      </c>
      <c r="H6">
        <v>-2.6421E-2</v>
      </c>
      <c r="I6">
        <v>-2.4379000000000001E-2</v>
      </c>
      <c r="J6">
        <v>-2.2499000000000002E-2</v>
      </c>
      <c r="K6">
        <v>-2.1673000000000001E-2</v>
      </c>
      <c r="L6">
        <v>-1.9546000000000001E-2</v>
      </c>
      <c r="M6">
        <v>-1.7315000000000001E-2</v>
      </c>
      <c r="N6">
        <v>-1.5032999999999999E-2</v>
      </c>
      <c r="O6">
        <v>-1.3495999999999999E-2</v>
      </c>
      <c r="P6">
        <v>-1.1769E-2</v>
      </c>
      <c r="Q6">
        <v>-1.1076000000000001E-2</v>
      </c>
      <c r="R6">
        <v>-8.2190000000000006E-3</v>
      </c>
      <c r="S6">
        <v>-9.0889999999999999E-3</v>
      </c>
      <c r="T6">
        <v>-6.45E-3</v>
      </c>
      <c r="U6">
        <v>-5.4799999999999996E-3</v>
      </c>
      <c r="V6">
        <v>-5.1599999999999997E-3</v>
      </c>
      <c r="W6">
        <v>-2.186E-3</v>
      </c>
      <c r="X6">
        <v>-1.4829999999999999E-3</v>
      </c>
      <c r="Y6">
        <v>0</v>
      </c>
      <c r="Z6">
        <v>9.7400000000000004E-4</v>
      </c>
      <c r="AA6">
        <v>2.9129999999999998E-3</v>
      </c>
      <c r="AB6">
        <v>4.47E-3</v>
      </c>
      <c r="AC6">
        <v>5.3470000000000002E-3</v>
      </c>
      <c r="AD6">
        <v>6.8519999999999996E-3</v>
      </c>
      <c r="AE6">
        <v>7.8790000000000006E-3</v>
      </c>
      <c r="AF6">
        <v>8.9009999999999992E-3</v>
      </c>
      <c r="AG6">
        <v>9.4680000000000007E-3</v>
      </c>
      <c r="AH6">
        <v>1.0515999999999999E-2</v>
      </c>
      <c r="AI6">
        <v>1.0636E-2</v>
      </c>
      <c r="AJ6">
        <v>1.1317000000000001E-2</v>
      </c>
      <c r="AK6">
        <v>1.1018999999999999E-2</v>
      </c>
      <c r="AL6">
        <v>1.1188E-2</v>
      </c>
      <c r="AM6">
        <v>1.11E-2</v>
      </c>
    </row>
    <row r="7" spans="1:39" x14ac:dyDescent="0.25">
      <c r="A7">
        <v>-4.4854999999999999E-2</v>
      </c>
      <c r="B7">
        <v>-4.0316999999999999E-2</v>
      </c>
      <c r="C7">
        <v>-3.7171999999999997E-2</v>
      </c>
      <c r="D7">
        <v>-3.3628999999999999E-2</v>
      </c>
      <c r="E7">
        <v>-3.0469E-2</v>
      </c>
      <c r="F7">
        <v>-2.9416999999999999E-2</v>
      </c>
      <c r="G7">
        <v>-2.6921E-2</v>
      </c>
      <c r="H7">
        <v>-2.6346000000000001E-2</v>
      </c>
      <c r="I7">
        <v>-2.4885000000000001E-2</v>
      </c>
      <c r="J7">
        <v>-2.2936999999999999E-2</v>
      </c>
      <c r="K7">
        <v>-2.1375999999999999E-2</v>
      </c>
      <c r="L7">
        <v>-1.967E-2</v>
      </c>
      <c r="M7">
        <v>-1.7566999999999999E-2</v>
      </c>
      <c r="N7">
        <v>-1.5398999999999999E-2</v>
      </c>
      <c r="O7">
        <v>-1.3918E-2</v>
      </c>
      <c r="P7">
        <v>-1.1323E-2</v>
      </c>
      <c r="Q7">
        <v>-1.0312E-2</v>
      </c>
      <c r="R7">
        <v>-7.9649999999999999E-3</v>
      </c>
      <c r="S7">
        <v>-7.587E-3</v>
      </c>
      <c r="T7">
        <v>-6.4869999999999997E-3</v>
      </c>
      <c r="U7">
        <v>-5.5779999999999996E-3</v>
      </c>
      <c r="V7">
        <v>-3.823E-3</v>
      </c>
      <c r="W7">
        <v>-1.8500000000000001E-3</v>
      </c>
      <c r="X7">
        <v>-3.1599999999999998E-4</v>
      </c>
      <c r="Y7">
        <v>0</v>
      </c>
      <c r="Z7">
        <v>1.7589999999999999E-3</v>
      </c>
      <c r="AA7">
        <v>2.8349999999999998E-3</v>
      </c>
      <c r="AB7">
        <v>4.7920000000000003E-3</v>
      </c>
      <c r="AC7">
        <v>5.8859999999999997E-3</v>
      </c>
      <c r="AD7">
        <v>6.5500000000000003E-3</v>
      </c>
      <c r="AE7">
        <v>7.816E-3</v>
      </c>
      <c r="AF7">
        <v>8.404E-3</v>
      </c>
      <c r="AG7">
        <v>9.4310000000000001E-3</v>
      </c>
      <c r="AH7">
        <v>1.0286E-2</v>
      </c>
      <c r="AI7">
        <v>1.119E-2</v>
      </c>
      <c r="AJ7">
        <v>1.2322E-2</v>
      </c>
      <c r="AK7">
        <v>1.1572000000000001E-2</v>
      </c>
      <c r="AL7">
        <v>1.1227000000000001E-2</v>
      </c>
      <c r="AM7">
        <v>1.1318E-2</v>
      </c>
    </row>
    <row r="8" spans="1:39" x14ac:dyDescent="0.25">
      <c r="A8">
        <v>-4.4556999999999999E-2</v>
      </c>
      <c r="B8">
        <v>-3.9732999999999997E-2</v>
      </c>
      <c r="C8">
        <v>-3.6826999999999999E-2</v>
      </c>
      <c r="D8">
        <v>-3.3772000000000003E-2</v>
      </c>
      <c r="E8">
        <v>-3.1223000000000001E-2</v>
      </c>
      <c r="F8">
        <v>-2.9850999999999999E-2</v>
      </c>
      <c r="G8">
        <v>-2.7199000000000001E-2</v>
      </c>
      <c r="H8">
        <v>-2.649E-2</v>
      </c>
      <c r="I8">
        <v>-2.4854000000000001E-2</v>
      </c>
      <c r="J8">
        <v>-2.3668999999999999E-2</v>
      </c>
      <c r="K8">
        <v>-2.2005E-2</v>
      </c>
      <c r="L8">
        <v>-2.0289999999999999E-2</v>
      </c>
      <c r="M8">
        <v>-1.7538999999999999E-2</v>
      </c>
      <c r="N8">
        <v>-1.5699999999999999E-2</v>
      </c>
      <c r="O8">
        <v>-1.4229E-2</v>
      </c>
      <c r="P8">
        <v>-1.2425E-2</v>
      </c>
      <c r="Q8">
        <v>-1.1245E-2</v>
      </c>
      <c r="R8">
        <v>-8.9359999999999995E-3</v>
      </c>
      <c r="S8">
        <v>-8.6529999999999992E-3</v>
      </c>
      <c r="T8">
        <v>-7.6470000000000002E-3</v>
      </c>
      <c r="U8">
        <v>-6.1780000000000003E-3</v>
      </c>
      <c r="V8">
        <v>-4.6670000000000001E-3</v>
      </c>
      <c r="W8">
        <v>-2.601E-3</v>
      </c>
      <c r="X8">
        <v>-1.774E-3</v>
      </c>
      <c r="Y8">
        <v>0</v>
      </c>
      <c r="Z8">
        <v>8.83E-4</v>
      </c>
      <c r="AA8">
        <v>1.9910000000000001E-3</v>
      </c>
      <c r="AB8">
        <v>3.6640000000000002E-3</v>
      </c>
      <c r="AC8">
        <v>4.0949999999999997E-3</v>
      </c>
      <c r="AD8">
        <v>5.4840000000000002E-3</v>
      </c>
      <c r="AE8">
        <v>6.3270000000000002E-3</v>
      </c>
      <c r="AF8">
        <v>7.3270000000000002E-3</v>
      </c>
      <c r="AG8">
        <v>7.5770000000000004E-3</v>
      </c>
      <c r="AH8">
        <v>8.9049999999999997E-3</v>
      </c>
      <c r="AI8">
        <v>9.6179999999999998E-3</v>
      </c>
      <c r="AJ8">
        <v>1.0057E-2</v>
      </c>
      <c r="AK8">
        <v>1.0088E-2</v>
      </c>
      <c r="AL8">
        <v>1.0277E-2</v>
      </c>
      <c r="AM8">
        <v>1.0448000000000001E-2</v>
      </c>
    </row>
    <row r="9" spans="1:39" x14ac:dyDescent="0.25">
      <c r="A9">
        <v>-4.2409000000000002E-2</v>
      </c>
      <c r="B9">
        <v>-3.8061999999999999E-2</v>
      </c>
      <c r="C9">
        <v>-3.5160999999999998E-2</v>
      </c>
      <c r="D9">
        <v>-3.2083E-2</v>
      </c>
      <c r="E9">
        <v>-2.9444000000000001E-2</v>
      </c>
      <c r="F9">
        <v>-2.8364E-2</v>
      </c>
      <c r="G9">
        <v>-2.6402999999999999E-2</v>
      </c>
      <c r="H9">
        <v>-2.5264000000000002E-2</v>
      </c>
      <c r="I9">
        <v>-2.3744000000000001E-2</v>
      </c>
      <c r="J9">
        <v>-2.2124999999999999E-2</v>
      </c>
      <c r="K9">
        <v>-2.0920000000000001E-2</v>
      </c>
      <c r="L9">
        <v>-1.8776000000000001E-2</v>
      </c>
      <c r="M9">
        <v>-1.6558E-2</v>
      </c>
      <c r="N9">
        <v>-1.4460000000000001E-2</v>
      </c>
      <c r="O9">
        <v>-1.3054E-2</v>
      </c>
      <c r="P9">
        <v>-1.1402000000000001E-2</v>
      </c>
      <c r="Q9">
        <v>-9.7339999999999996E-3</v>
      </c>
      <c r="R9">
        <v>-7.698E-3</v>
      </c>
      <c r="S9">
        <v>-7.4790000000000004E-3</v>
      </c>
      <c r="T9">
        <v>-6.4729999999999996E-3</v>
      </c>
      <c r="U9">
        <v>-4.7540000000000004E-3</v>
      </c>
      <c r="V9">
        <v>-3.5300000000000002E-3</v>
      </c>
      <c r="W9">
        <v>-1.9910000000000001E-3</v>
      </c>
      <c r="X9">
        <v>-1.2819999999999999E-3</v>
      </c>
      <c r="Y9">
        <v>0</v>
      </c>
      <c r="Z9">
        <v>1.7290000000000001E-3</v>
      </c>
      <c r="AA9">
        <v>2.8869999999999998E-3</v>
      </c>
      <c r="AB9">
        <v>4.261E-3</v>
      </c>
      <c r="AC9">
        <v>4.9309999999999996E-3</v>
      </c>
      <c r="AD9">
        <v>5.4190000000000002E-3</v>
      </c>
      <c r="AE9">
        <v>6.293E-3</v>
      </c>
      <c r="AF9">
        <v>7.0790000000000002E-3</v>
      </c>
      <c r="AG9">
        <v>8.09E-3</v>
      </c>
      <c r="AH9">
        <v>8.8380000000000004E-3</v>
      </c>
      <c r="AI9">
        <v>9.7020000000000006E-3</v>
      </c>
      <c r="AJ9">
        <v>1.0489999999999999E-2</v>
      </c>
      <c r="AK9">
        <v>1.0581E-2</v>
      </c>
      <c r="AL9">
        <v>1.0699999999999999E-2</v>
      </c>
      <c r="AM9">
        <v>1.0673999999999999E-2</v>
      </c>
    </row>
    <row r="10" spans="1:39" x14ac:dyDescent="0.25">
      <c r="A10">
        <v>-3.9865999999999999E-2</v>
      </c>
      <c r="B10">
        <v>-3.6101000000000001E-2</v>
      </c>
      <c r="C10">
        <v>-3.3695999999999997E-2</v>
      </c>
      <c r="D10">
        <v>-3.0890000000000001E-2</v>
      </c>
      <c r="E10">
        <v>-2.8563000000000002E-2</v>
      </c>
      <c r="F10">
        <v>-2.7307999999999999E-2</v>
      </c>
      <c r="G10">
        <v>-2.5353000000000001E-2</v>
      </c>
      <c r="H10">
        <v>-2.4650999999999999E-2</v>
      </c>
      <c r="I10">
        <v>-2.2934E-2</v>
      </c>
      <c r="J10">
        <v>-2.1614999999999999E-2</v>
      </c>
      <c r="K10">
        <v>-2.0008999999999999E-2</v>
      </c>
      <c r="L10">
        <v>-1.8766000000000001E-2</v>
      </c>
      <c r="M10">
        <v>-1.6667000000000001E-2</v>
      </c>
      <c r="N10">
        <v>-1.4765E-2</v>
      </c>
      <c r="O10">
        <v>-1.3006999999999999E-2</v>
      </c>
      <c r="P10">
        <v>-1.0998000000000001E-2</v>
      </c>
      <c r="Q10">
        <v>-9.8670000000000008E-3</v>
      </c>
      <c r="R10">
        <v>-8.1860000000000006E-3</v>
      </c>
      <c r="S10">
        <v>-7.7520000000000002E-3</v>
      </c>
      <c r="T10">
        <v>-6.4060000000000002E-3</v>
      </c>
      <c r="U10">
        <v>-5.1960000000000001E-3</v>
      </c>
      <c r="V10">
        <v>-3.7889999999999998E-3</v>
      </c>
      <c r="W10">
        <v>-2.359E-3</v>
      </c>
      <c r="X10">
        <v>-7.4200000000000004E-4</v>
      </c>
      <c r="Y10">
        <v>0</v>
      </c>
      <c r="Z10">
        <v>1.119E-3</v>
      </c>
      <c r="AA10">
        <v>2.2569999999999999E-3</v>
      </c>
      <c r="AB10">
        <v>3.0720000000000001E-3</v>
      </c>
      <c r="AC10">
        <v>3.7820000000000002E-3</v>
      </c>
      <c r="AD10">
        <v>4.5030000000000001E-3</v>
      </c>
      <c r="AE10">
        <v>4.908E-3</v>
      </c>
      <c r="AF10">
        <v>5.6299999999999996E-3</v>
      </c>
      <c r="AG10">
        <v>6.1079999999999997E-3</v>
      </c>
      <c r="AH10">
        <v>7.2459999999999998E-3</v>
      </c>
      <c r="AI10">
        <v>8.4329999999999995E-3</v>
      </c>
      <c r="AJ10">
        <v>8.8590000000000006E-3</v>
      </c>
      <c r="AK10">
        <v>9.0290000000000006E-3</v>
      </c>
      <c r="AL10">
        <v>9.1450000000000004E-3</v>
      </c>
      <c r="AM10">
        <v>9.1529999999999997E-3</v>
      </c>
    </row>
    <row r="11" spans="1:39" x14ac:dyDescent="0.25">
      <c r="A11">
        <v>-3.9910000000000001E-2</v>
      </c>
      <c r="B11">
        <v>-3.6297999999999997E-2</v>
      </c>
      <c r="C11">
        <v>-3.3977E-2</v>
      </c>
      <c r="D11">
        <v>-3.1081000000000001E-2</v>
      </c>
      <c r="E11">
        <v>-2.8749E-2</v>
      </c>
      <c r="F11">
        <v>-2.7511000000000001E-2</v>
      </c>
      <c r="G11">
        <v>-2.5751E-2</v>
      </c>
      <c r="H11">
        <v>-2.4542999999999999E-2</v>
      </c>
      <c r="I11">
        <v>-2.3071999999999999E-2</v>
      </c>
      <c r="J11">
        <v>-2.1899999999999999E-2</v>
      </c>
      <c r="K11">
        <v>-2.0275999999999999E-2</v>
      </c>
      <c r="L11">
        <v>-1.8700000000000001E-2</v>
      </c>
      <c r="M11">
        <v>-1.6503E-2</v>
      </c>
      <c r="N11">
        <v>-1.4364E-2</v>
      </c>
      <c r="O11">
        <v>-1.2999E-2</v>
      </c>
      <c r="P11">
        <v>-1.1358999999999999E-2</v>
      </c>
      <c r="Q11">
        <v>-1.0233000000000001E-2</v>
      </c>
      <c r="R11">
        <v>-8.1340000000000006E-3</v>
      </c>
      <c r="S11">
        <v>-7.9570000000000005E-3</v>
      </c>
      <c r="T11">
        <v>-6.744E-3</v>
      </c>
      <c r="U11">
        <v>-5.5529999999999998E-3</v>
      </c>
      <c r="V11">
        <v>-4.189E-3</v>
      </c>
      <c r="W11">
        <v>-2.068E-3</v>
      </c>
      <c r="X11">
        <v>-1.4920000000000001E-3</v>
      </c>
      <c r="Y11">
        <v>0</v>
      </c>
      <c r="Z11">
        <v>8.6399999999999997E-4</v>
      </c>
      <c r="AA11">
        <v>1.884E-3</v>
      </c>
      <c r="AB11">
        <v>3.2910000000000001E-3</v>
      </c>
      <c r="AC11">
        <v>3.4919999999999999E-3</v>
      </c>
      <c r="AD11">
        <v>4.0790000000000002E-3</v>
      </c>
      <c r="AE11">
        <v>4.6410000000000002E-3</v>
      </c>
      <c r="AF11">
        <v>5.3330000000000001E-3</v>
      </c>
      <c r="AG11">
        <v>5.9430000000000004E-3</v>
      </c>
      <c r="AH11">
        <v>6.9309999999999997E-3</v>
      </c>
      <c r="AI11">
        <v>7.8019999999999999E-3</v>
      </c>
      <c r="AJ11">
        <v>8.3350000000000004E-3</v>
      </c>
      <c r="AK11">
        <v>8.6280000000000003E-3</v>
      </c>
      <c r="AL11">
        <v>8.7209999999999996E-3</v>
      </c>
      <c r="AM11">
        <v>8.7469999999999996E-3</v>
      </c>
    </row>
    <row r="12" spans="1:39" x14ac:dyDescent="0.25">
      <c r="A12">
        <v>-3.7634000000000001E-2</v>
      </c>
      <c r="B12">
        <v>-3.4438999999999997E-2</v>
      </c>
      <c r="C12">
        <v>-3.2281999999999998E-2</v>
      </c>
      <c r="D12">
        <v>-2.9647E-2</v>
      </c>
      <c r="E12">
        <v>-2.725E-2</v>
      </c>
      <c r="F12">
        <v>-2.6100999999999999E-2</v>
      </c>
      <c r="G12">
        <v>-2.4294E-2</v>
      </c>
      <c r="H12">
        <v>-2.3209E-2</v>
      </c>
      <c r="I12">
        <v>-2.2179999999999998E-2</v>
      </c>
      <c r="J12">
        <v>-2.0496E-2</v>
      </c>
      <c r="K12">
        <v>-1.9195E-2</v>
      </c>
      <c r="L12">
        <v>-1.7283E-2</v>
      </c>
      <c r="M12">
        <v>-1.5455999999999999E-2</v>
      </c>
      <c r="N12">
        <v>-1.3988E-2</v>
      </c>
      <c r="O12">
        <v>-1.2337000000000001E-2</v>
      </c>
      <c r="P12">
        <v>-1.0692E-2</v>
      </c>
      <c r="Q12">
        <v>-9.3690000000000006E-3</v>
      </c>
      <c r="R12">
        <v>-7.3940000000000004E-3</v>
      </c>
      <c r="S12">
        <v>-7.1919999999999996E-3</v>
      </c>
      <c r="T12">
        <v>-5.6429999999999996E-3</v>
      </c>
      <c r="U12">
        <v>-4.4710000000000001E-3</v>
      </c>
      <c r="V12">
        <v>-3.3739999999999998E-3</v>
      </c>
      <c r="W12">
        <v>-1.836E-3</v>
      </c>
      <c r="X12">
        <v>-6.0400000000000004E-4</v>
      </c>
      <c r="Y12">
        <v>0</v>
      </c>
      <c r="Z12">
        <v>1.24E-3</v>
      </c>
      <c r="AA12">
        <v>2.4139999999999999E-3</v>
      </c>
      <c r="AB12">
        <v>3.1970000000000002E-3</v>
      </c>
      <c r="AC12">
        <v>3.7299999999999998E-3</v>
      </c>
      <c r="AD12">
        <v>4.1640000000000002E-3</v>
      </c>
      <c r="AE12">
        <v>4.6740000000000002E-3</v>
      </c>
      <c r="AF12">
        <v>5.202E-3</v>
      </c>
      <c r="AG12">
        <v>5.8799999999999998E-3</v>
      </c>
      <c r="AH12">
        <v>6.8259999999999996E-3</v>
      </c>
      <c r="AI12">
        <v>7.3810000000000004E-3</v>
      </c>
      <c r="AJ12">
        <v>8.2159999999999993E-3</v>
      </c>
      <c r="AK12">
        <v>8.1840000000000003E-3</v>
      </c>
      <c r="AL12">
        <v>8.4510000000000002E-3</v>
      </c>
      <c r="AM12">
        <v>8.4239999999999992E-3</v>
      </c>
    </row>
    <row r="13" spans="1:39" x14ac:dyDescent="0.25">
      <c r="A13">
        <v>-3.5819999999999998E-2</v>
      </c>
      <c r="B13">
        <v>-3.3020000000000001E-2</v>
      </c>
      <c r="C13">
        <v>-3.0994000000000001E-2</v>
      </c>
      <c r="D13">
        <v>-2.8375999999999998E-2</v>
      </c>
      <c r="E13">
        <v>-2.6407E-2</v>
      </c>
      <c r="F13">
        <v>-2.5419000000000001E-2</v>
      </c>
      <c r="G13">
        <v>-2.3439999999999999E-2</v>
      </c>
      <c r="H13">
        <v>-2.2721000000000002E-2</v>
      </c>
      <c r="I13">
        <v>-2.1250000000000002E-2</v>
      </c>
      <c r="J13">
        <v>-1.9925999999999999E-2</v>
      </c>
      <c r="K13">
        <v>-1.8379E-2</v>
      </c>
      <c r="L13">
        <v>-1.7128000000000001E-2</v>
      </c>
      <c r="M13">
        <v>-1.5268E-2</v>
      </c>
      <c r="N13">
        <v>-1.3625E-2</v>
      </c>
      <c r="O13">
        <v>-1.1929E-2</v>
      </c>
      <c r="P13">
        <v>-1.0370000000000001E-2</v>
      </c>
      <c r="Q13">
        <v>-9.2510000000000005E-3</v>
      </c>
      <c r="R13">
        <v>-7.7089999999999997E-3</v>
      </c>
      <c r="S13">
        <v>-7.0169999999999998E-3</v>
      </c>
      <c r="T13">
        <v>-5.5529999999999998E-3</v>
      </c>
      <c r="U13">
        <v>-4.6719999999999999E-3</v>
      </c>
      <c r="V13">
        <v>-3.3890000000000001E-3</v>
      </c>
      <c r="W13">
        <v>-1.866E-3</v>
      </c>
      <c r="X13">
        <v>-9.5500000000000001E-4</v>
      </c>
      <c r="Y13">
        <v>0</v>
      </c>
      <c r="Z13">
        <v>1.0380000000000001E-3</v>
      </c>
      <c r="AA13">
        <v>1.872E-3</v>
      </c>
      <c r="AB13">
        <v>2.7420000000000001E-3</v>
      </c>
      <c r="AC13">
        <v>3.0070000000000001E-3</v>
      </c>
      <c r="AD13">
        <v>3.454E-3</v>
      </c>
      <c r="AE13">
        <v>3.7720000000000002E-3</v>
      </c>
      <c r="AF13">
        <v>4.3340000000000002E-3</v>
      </c>
      <c r="AG13">
        <v>5.0140000000000002E-3</v>
      </c>
      <c r="AH13">
        <v>5.7200000000000003E-3</v>
      </c>
      <c r="AI13">
        <v>6.7250000000000001E-3</v>
      </c>
      <c r="AJ13">
        <v>7.2560000000000003E-3</v>
      </c>
      <c r="AK13">
        <v>7.3709999999999999E-3</v>
      </c>
      <c r="AL13">
        <v>7.3499999999999998E-3</v>
      </c>
      <c r="AM13">
        <v>7.3639999999999999E-3</v>
      </c>
    </row>
    <row r="14" spans="1:39" x14ac:dyDescent="0.25">
      <c r="A14">
        <v>-3.6436999999999997E-2</v>
      </c>
      <c r="B14">
        <v>-3.3695999999999997E-2</v>
      </c>
      <c r="C14">
        <v>-3.1642999999999998E-2</v>
      </c>
      <c r="D14">
        <v>-2.9125999999999999E-2</v>
      </c>
      <c r="E14">
        <v>-2.6991000000000001E-2</v>
      </c>
      <c r="F14">
        <v>-2.5492000000000001E-2</v>
      </c>
      <c r="G14">
        <v>-2.3914000000000001E-2</v>
      </c>
      <c r="H14">
        <v>-2.2925000000000001E-2</v>
      </c>
      <c r="I14">
        <v>-2.1600000000000001E-2</v>
      </c>
      <c r="J14">
        <v>-2.0310999999999999E-2</v>
      </c>
      <c r="K14">
        <v>-1.8984999999999998E-2</v>
      </c>
      <c r="L14">
        <v>-1.7299999999999999E-2</v>
      </c>
      <c r="M14">
        <v>-1.5251000000000001E-2</v>
      </c>
      <c r="N14">
        <v>-1.3472E-2</v>
      </c>
      <c r="O14">
        <v>-1.2315E-2</v>
      </c>
      <c r="P14">
        <v>-1.0482999999999999E-2</v>
      </c>
      <c r="Q14">
        <v>-9.2399999999999999E-3</v>
      </c>
      <c r="R14">
        <v>-7.6220000000000003E-3</v>
      </c>
      <c r="S14">
        <v>-7.332E-3</v>
      </c>
      <c r="T14">
        <v>-6.1900000000000002E-3</v>
      </c>
      <c r="U14">
        <v>-4.8640000000000003E-3</v>
      </c>
      <c r="V14">
        <v>-3.6579999999999998E-3</v>
      </c>
      <c r="W14">
        <v>-2.336E-3</v>
      </c>
      <c r="X14">
        <v>-1.3470000000000001E-3</v>
      </c>
      <c r="Y14">
        <v>0</v>
      </c>
      <c r="Z14">
        <v>8.4900000000000004E-4</v>
      </c>
      <c r="AA14">
        <v>1.9919999999999998E-3</v>
      </c>
      <c r="AB14">
        <v>2.859E-3</v>
      </c>
      <c r="AC14">
        <v>2.9970000000000001E-3</v>
      </c>
      <c r="AD14">
        <v>3.558E-3</v>
      </c>
      <c r="AE14">
        <v>4.0660000000000002E-3</v>
      </c>
      <c r="AF14">
        <v>4.6059999999999999E-3</v>
      </c>
      <c r="AG14">
        <v>4.8890000000000001E-3</v>
      </c>
      <c r="AH14">
        <v>5.9950000000000003E-3</v>
      </c>
      <c r="AI14">
        <v>6.4679999999999998E-3</v>
      </c>
      <c r="AJ14">
        <v>7.1060000000000003E-3</v>
      </c>
      <c r="AK14">
        <v>7.1469999999999997E-3</v>
      </c>
      <c r="AL14">
        <v>7.2719999999999998E-3</v>
      </c>
      <c r="AM14">
        <v>7.2290000000000002E-3</v>
      </c>
    </row>
    <row r="15" spans="1:39" x14ac:dyDescent="0.25">
      <c r="A15">
        <v>-3.4290000000000001E-2</v>
      </c>
      <c r="B15">
        <v>-3.1743E-2</v>
      </c>
      <c r="C15">
        <v>-2.9881000000000001E-2</v>
      </c>
      <c r="D15">
        <v>-2.741E-2</v>
      </c>
      <c r="E15">
        <v>-2.5353000000000001E-2</v>
      </c>
      <c r="F15">
        <v>-2.4191000000000001E-2</v>
      </c>
      <c r="G15">
        <v>-2.2846000000000002E-2</v>
      </c>
      <c r="H15">
        <v>-2.1871999999999999E-2</v>
      </c>
      <c r="I15">
        <v>-2.0389000000000001E-2</v>
      </c>
      <c r="J15">
        <v>-1.9106000000000001E-2</v>
      </c>
      <c r="K15">
        <v>-1.7949E-2</v>
      </c>
      <c r="L15">
        <v>-1.6201E-2</v>
      </c>
      <c r="M15">
        <v>-1.4869E-2</v>
      </c>
      <c r="N15">
        <v>-1.3141E-2</v>
      </c>
      <c r="O15">
        <v>-1.1572000000000001E-2</v>
      </c>
      <c r="P15">
        <v>-1.0041E-2</v>
      </c>
      <c r="Q15">
        <v>-8.8909999999999996E-3</v>
      </c>
      <c r="R15">
        <v>-6.803E-3</v>
      </c>
      <c r="S15">
        <v>-6.6429999999999996E-3</v>
      </c>
      <c r="T15">
        <v>-5.3860000000000002E-3</v>
      </c>
      <c r="U15">
        <v>-4.3070000000000001E-3</v>
      </c>
      <c r="V15">
        <v>-3.1740000000000002E-3</v>
      </c>
      <c r="W15">
        <v>-1.7949999999999999E-3</v>
      </c>
      <c r="X15">
        <v>-5.5000000000000003E-4</v>
      </c>
      <c r="Y15">
        <v>0</v>
      </c>
      <c r="Z15">
        <v>1.0280000000000001E-3</v>
      </c>
      <c r="AA15">
        <v>2.0219999999999999E-3</v>
      </c>
      <c r="AB15">
        <v>2.797E-3</v>
      </c>
      <c r="AC15">
        <v>3.2950000000000002E-3</v>
      </c>
      <c r="AD15">
        <v>3.6180000000000001E-3</v>
      </c>
      <c r="AE15">
        <v>3.9969999999999997E-3</v>
      </c>
      <c r="AF15">
        <v>4.3930000000000002E-3</v>
      </c>
      <c r="AG15">
        <v>5.1240000000000001E-3</v>
      </c>
      <c r="AH15">
        <v>5.6109999999999997E-3</v>
      </c>
      <c r="AI15">
        <v>6.3039999999999997E-3</v>
      </c>
      <c r="AJ15">
        <v>6.8849999999999996E-3</v>
      </c>
      <c r="AK15">
        <v>6.679E-3</v>
      </c>
      <c r="AL15">
        <v>6.8760000000000002E-3</v>
      </c>
      <c r="AM15">
        <v>6.7679999999999997E-3</v>
      </c>
    </row>
    <row r="16" spans="1:39" x14ac:dyDescent="0.25">
      <c r="A16">
        <v>-3.2684999999999999E-2</v>
      </c>
      <c r="B16">
        <v>-3.0328999999999998E-2</v>
      </c>
      <c r="C16">
        <v>-2.86E-2</v>
      </c>
      <c r="D16">
        <v>-2.613E-2</v>
      </c>
      <c r="E16">
        <v>-2.4507000000000001E-2</v>
      </c>
      <c r="F16">
        <v>-2.3216000000000001E-2</v>
      </c>
      <c r="G16">
        <v>-2.1651E-2</v>
      </c>
      <c r="H16">
        <v>-2.0924999999999999E-2</v>
      </c>
      <c r="I16">
        <v>-1.9900000000000001E-2</v>
      </c>
      <c r="J16">
        <v>-1.8748000000000001E-2</v>
      </c>
      <c r="K16">
        <v>-1.7205000000000002E-2</v>
      </c>
      <c r="L16">
        <v>-1.5842999999999999E-2</v>
      </c>
      <c r="M16">
        <v>-1.4416999999999999E-2</v>
      </c>
      <c r="N16">
        <v>-1.2614999999999999E-2</v>
      </c>
      <c r="O16">
        <v>-1.1172E-2</v>
      </c>
      <c r="P16">
        <v>-9.6790000000000001E-3</v>
      </c>
      <c r="Q16">
        <v>-8.6379999999999998E-3</v>
      </c>
      <c r="R16">
        <v>-7.2969999999999997E-3</v>
      </c>
      <c r="S16">
        <v>-6.5269999999999998E-3</v>
      </c>
      <c r="T16">
        <v>-5.4299999999999999E-3</v>
      </c>
      <c r="U16">
        <v>-4.3420000000000004E-3</v>
      </c>
      <c r="V16">
        <v>-3.114E-3</v>
      </c>
      <c r="W16">
        <v>-1.856E-3</v>
      </c>
      <c r="X16">
        <v>-1.023E-3</v>
      </c>
      <c r="Y16">
        <v>0</v>
      </c>
      <c r="Z16">
        <v>1.011E-3</v>
      </c>
      <c r="AA16">
        <v>1.7730000000000001E-3</v>
      </c>
      <c r="AB16">
        <v>2.722E-3</v>
      </c>
      <c r="AC16">
        <v>2.9550000000000002E-3</v>
      </c>
      <c r="AD16">
        <v>3.4380000000000001E-3</v>
      </c>
      <c r="AE16">
        <v>3.9880000000000002E-3</v>
      </c>
      <c r="AF16">
        <v>4.3660000000000001E-3</v>
      </c>
      <c r="AG16">
        <v>4.7739999999999996E-3</v>
      </c>
      <c r="AH16">
        <v>5.2830000000000004E-3</v>
      </c>
      <c r="AI16">
        <v>5.9680000000000002E-3</v>
      </c>
      <c r="AJ16">
        <v>6.2350000000000001E-3</v>
      </c>
      <c r="AK16">
        <v>6.3169999999999997E-3</v>
      </c>
      <c r="AL16">
        <v>6.4310000000000001E-3</v>
      </c>
      <c r="AM16">
        <v>6.1929999999999997E-3</v>
      </c>
    </row>
    <row r="17" spans="1:39" x14ac:dyDescent="0.25">
      <c r="A17">
        <v>-3.2006E-2</v>
      </c>
      <c r="B17">
        <v>-2.9711000000000001E-2</v>
      </c>
      <c r="C17">
        <v>-2.7986E-2</v>
      </c>
      <c r="D17">
        <v>-2.5756000000000001E-2</v>
      </c>
      <c r="E17">
        <v>-2.3954E-2</v>
      </c>
      <c r="F17">
        <v>-2.2814999999999998E-2</v>
      </c>
      <c r="G17">
        <v>-2.1645000000000001E-2</v>
      </c>
      <c r="H17">
        <v>-2.0570999999999999E-2</v>
      </c>
      <c r="I17">
        <v>-1.9417E-2</v>
      </c>
      <c r="J17">
        <v>-1.8262E-2</v>
      </c>
      <c r="K17">
        <v>-1.7111000000000001E-2</v>
      </c>
      <c r="L17">
        <v>-1.553E-2</v>
      </c>
      <c r="M17">
        <v>-1.3808000000000001E-2</v>
      </c>
      <c r="N17">
        <v>-1.2244E-2</v>
      </c>
      <c r="O17">
        <v>-1.0951000000000001E-2</v>
      </c>
      <c r="P17">
        <v>-9.5499999999999995E-3</v>
      </c>
      <c r="Q17">
        <v>-8.2869999999999992E-3</v>
      </c>
      <c r="R17">
        <v>-6.646E-3</v>
      </c>
      <c r="S17">
        <v>-6.2700000000000004E-3</v>
      </c>
      <c r="T17">
        <v>-5.2040000000000003E-3</v>
      </c>
      <c r="U17">
        <v>-4.0559999999999997E-3</v>
      </c>
      <c r="V17">
        <v>-3.0490000000000001E-3</v>
      </c>
      <c r="W17">
        <v>-1.9599999999999999E-3</v>
      </c>
      <c r="X17">
        <v>-1.042E-3</v>
      </c>
      <c r="Y17">
        <v>0</v>
      </c>
      <c r="Z17">
        <v>9.2599999999999996E-4</v>
      </c>
      <c r="AA17">
        <v>2.0600000000000002E-3</v>
      </c>
      <c r="AB17">
        <v>2.7299999999999998E-3</v>
      </c>
      <c r="AC17">
        <v>3.32E-3</v>
      </c>
      <c r="AD17">
        <v>3.7829999999999999E-3</v>
      </c>
      <c r="AE17">
        <v>4.2220000000000001E-3</v>
      </c>
      <c r="AF17">
        <v>4.5399999999999998E-3</v>
      </c>
      <c r="AG17">
        <v>4.9100000000000003E-3</v>
      </c>
      <c r="AH17">
        <v>5.5529999999999998E-3</v>
      </c>
      <c r="AI17">
        <v>5.9230000000000003E-3</v>
      </c>
      <c r="AJ17">
        <v>6.2179999999999996E-3</v>
      </c>
      <c r="AK17">
        <v>6.3699999999999998E-3</v>
      </c>
      <c r="AL17">
        <v>6.3249999999999999E-3</v>
      </c>
      <c r="AM17">
        <v>6.2230000000000002E-3</v>
      </c>
    </row>
    <row r="18" spans="1:39" x14ac:dyDescent="0.25">
      <c r="A18">
        <v>-3.09E-2</v>
      </c>
      <c r="B18">
        <v>-2.8622000000000002E-2</v>
      </c>
      <c r="C18">
        <v>-2.6948E-2</v>
      </c>
      <c r="D18">
        <v>-2.4851000000000002E-2</v>
      </c>
      <c r="E18">
        <v>-2.3222E-2</v>
      </c>
      <c r="F18">
        <v>-2.2147E-2</v>
      </c>
      <c r="G18">
        <v>-2.0773E-2</v>
      </c>
      <c r="H18">
        <v>-2.0066000000000001E-2</v>
      </c>
      <c r="I18">
        <v>-1.8825000000000001E-2</v>
      </c>
      <c r="J18">
        <v>-1.7680000000000001E-2</v>
      </c>
      <c r="K18">
        <v>-1.6524E-2</v>
      </c>
      <c r="L18">
        <v>-1.5247999999999999E-2</v>
      </c>
      <c r="M18">
        <v>-1.3808000000000001E-2</v>
      </c>
      <c r="N18">
        <v>-1.2446E-2</v>
      </c>
      <c r="O18">
        <v>-1.0768E-2</v>
      </c>
      <c r="P18">
        <v>-9.4719999999999995E-3</v>
      </c>
      <c r="Q18">
        <v>-8.3719999999999992E-3</v>
      </c>
      <c r="R18">
        <v>-6.9369999999999996E-3</v>
      </c>
      <c r="S18">
        <v>-6.3020000000000003E-3</v>
      </c>
      <c r="T18">
        <v>-5.0600000000000003E-3</v>
      </c>
      <c r="U18">
        <v>-4.3119999999999999E-3</v>
      </c>
      <c r="V18">
        <v>-2.9940000000000001E-3</v>
      </c>
      <c r="W18">
        <v>-1.7669999999999999E-3</v>
      </c>
      <c r="X18">
        <v>-8.5599999999999999E-4</v>
      </c>
      <c r="Y18">
        <v>0</v>
      </c>
      <c r="Z18">
        <v>9.4899999999999997E-4</v>
      </c>
      <c r="AA18">
        <v>1.7359999999999999E-3</v>
      </c>
      <c r="AB18">
        <v>2.6059999999999998E-3</v>
      </c>
      <c r="AC18">
        <v>3.0769999999999999E-3</v>
      </c>
      <c r="AD18">
        <v>3.483E-3</v>
      </c>
      <c r="AE18">
        <v>3.728E-3</v>
      </c>
      <c r="AF18">
        <v>4.1159999999999999E-3</v>
      </c>
      <c r="AG18">
        <v>4.6389999999999999E-3</v>
      </c>
      <c r="AH18">
        <v>4.9430000000000003E-3</v>
      </c>
      <c r="AI18">
        <v>5.4520000000000002E-3</v>
      </c>
      <c r="AJ18">
        <v>5.8830000000000002E-3</v>
      </c>
      <c r="AK18">
        <v>5.5399999999999998E-3</v>
      </c>
      <c r="AL18">
        <v>5.4330000000000003E-3</v>
      </c>
      <c r="AM18">
        <v>5.4089999999999997E-3</v>
      </c>
    </row>
    <row r="19" spans="1:39" x14ac:dyDescent="0.25">
      <c r="A19">
        <v>-2.9860999999999999E-2</v>
      </c>
      <c r="B19">
        <v>-2.7834000000000001E-2</v>
      </c>
      <c r="C19">
        <v>-2.6297000000000001E-2</v>
      </c>
      <c r="D19">
        <v>-2.4211E-2</v>
      </c>
      <c r="E19">
        <v>-2.2755000000000001E-2</v>
      </c>
      <c r="F19">
        <v>-2.1673999999999999E-2</v>
      </c>
      <c r="G19">
        <v>-2.0382999999999998E-2</v>
      </c>
      <c r="H19">
        <v>-1.9432999999999999E-2</v>
      </c>
      <c r="I19">
        <v>-1.8558000000000002E-2</v>
      </c>
      <c r="J19">
        <v>-1.7585E-2</v>
      </c>
      <c r="K19">
        <v>-1.6209999999999999E-2</v>
      </c>
      <c r="L19">
        <v>-1.4832E-2</v>
      </c>
      <c r="M19">
        <v>-1.3332E-2</v>
      </c>
      <c r="N19">
        <v>-1.1771E-2</v>
      </c>
      <c r="O19">
        <v>-1.0607E-2</v>
      </c>
      <c r="P19">
        <v>-9.3080000000000003E-3</v>
      </c>
      <c r="Q19">
        <v>-8.2150000000000001E-3</v>
      </c>
      <c r="R19">
        <v>-6.7819999999999998E-3</v>
      </c>
      <c r="S19">
        <v>-6.2870000000000001E-3</v>
      </c>
      <c r="T19">
        <v>-5.0070000000000002E-3</v>
      </c>
      <c r="U19">
        <v>-4.0870000000000004E-3</v>
      </c>
      <c r="V19">
        <v>-3.199E-3</v>
      </c>
      <c r="W19">
        <v>-1.9759999999999999E-3</v>
      </c>
      <c r="X19">
        <v>-1.085E-3</v>
      </c>
      <c r="Y19">
        <v>0</v>
      </c>
      <c r="Z19">
        <v>8.6799999999999996E-4</v>
      </c>
      <c r="AA19">
        <v>1.7639999999999999E-3</v>
      </c>
      <c r="AB19">
        <v>2.6879999999999999E-3</v>
      </c>
      <c r="AC19">
        <v>3.003E-3</v>
      </c>
      <c r="AD19">
        <v>3.6830000000000001E-3</v>
      </c>
      <c r="AE19">
        <v>4.0379999999999999E-3</v>
      </c>
      <c r="AF19">
        <v>4.398E-3</v>
      </c>
      <c r="AG19">
        <v>4.614E-3</v>
      </c>
      <c r="AH19">
        <v>5.1840000000000002E-3</v>
      </c>
      <c r="AI19">
        <v>5.5339999999999999E-3</v>
      </c>
      <c r="AJ19">
        <v>5.5989999999999998E-3</v>
      </c>
      <c r="AK19">
        <v>5.5440000000000003E-3</v>
      </c>
      <c r="AL19">
        <v>5.5469999999999998E-3</v>
      </c>
      <c r="AM19">
        <v>5.3810000000000004E-3</v>
      </c>
    </row>
    <row r="20" spans="1:39" x14ac:dyDescent="0.25">
      <c r="A20">
        <v>-2.8899999999999999E-2</v>
      </c>
      <c r="B20">
        <v>-2.6762999999999999E-2</v>
      </c>
      <c r="C20">
        <v>-2.5236000000000001E-2</v>
      </c>
      <c r="D20">
        <v>-2.3331000000000001E-2</v>
      </c>
      <c r="E20">
        <v>-2.1840999999999999E-2</v>
      </c>
      <c r="F20">
        <v>-2.0792000000000001E-2</v>
      </c>
      <c r="G20">
        <v>-1.9814999999999999E-2</v>
      </c>
      <c r="H20">
        <v>-1.8911000000000001E-2</v>
      </c>
      <c r="I20">
        <v>-1.8023000000000001E-2</v>
      </c>
      <c r="J20">
        <v>-1.6759E-2</v>
      </c>
      <c r="K20">
        <v>-1.5805E-2</v>
      </c>
      <c r="L20">
        <v>-1.4541E-2</v>
      </c>
      <c r="M20">
        <v>-1.2958000000000001E-2</v>
      </c>
      <c r="N20">
        <v>-1.1624000000000001E-2</v>
      </c>
      <c r="O20">
        <v>-1.0397999999999999E-2</v>
      </c>
      <c r="P20">
        <v>-9.0589999999999993E-3</v>
      </c>
      <c r="Q20">
        <v>-7.8399999999999997E-3</v>
      </c>
      <c r="R20">
        <v>-6.437E-3</v>
      </c>
      <c r="S20">
        <v>-5.8950000000000001E-3</v>
      </c>
      <c r="T20">
        <v>-4.9779999999999998E-3</v>
      </c>
      <c r="U20">
        <v>-3.797E-3</v>
      </c>
      <c r="V20">
        <v>-2.8930000000000002E-3</v>
      </c>
      <c r="W20">
        <v>-1.9629999999999999E-3</v>
      </c>
      <c r="X20">
        <v>-9.2800000000000001E-4</v>
      </c>
      <c r="Y20">
        <v>0</v>
      </c>
      <c r="Z20">
        <v>8.4999999999999995E-4</v>
      </c>
      <c r="AA20">
        <v>1.874E-3</v>
      </c>
      <c r="AB20">
        <v>2.5230000000000001E-3</v>
      </c>
      <c r="AC20">
        <v>3.2269999999999998E-3</v>
      </c>
      <c r="AD20">
        <v>3.5349999999999999E-3</v>
      </c>
      <c r="AE20">
        <v>3.9449999999999997E-3</v>
      </c>
      <c r="AF20">
        <v>4.3239999999999997E-3</v>
      </c>
      <c r="AG20">
        <v>4.5199999999999997E-3</v>
      </c>
      <c r="AH20">
        <v>4.947E-3</v>
      </c>
      <c r="AI20">
        <v>5.1549999999999999E-3</v>
      </c>
      <c r="AJ20">
        <v>5.3290000000000004E-3</v>
      </c>
      <c r="AK20">
        <v>5.2050000000000004E-3</v>
      </c>
      <c r="AL20">
        <v>5.0289999999999996E-3</v>
      </c>
      <c r="AM20">
        <v>4.8700000000000002E-3</v>
      </c>
    </row>
    <row r="21" spans="1:39" x14ac:dyDescent="0.25">
      <c r="A21">
        <v>-2.7791E-2</v>
      </c>
      <c r="B21">
        <v>-2.5758E-2</v>
      </c>
      <c r="C21">
        <v>-2.4327000000000001E-2</v>
      </c>
      <c r="D21">
        <v>-2.247E-2</v>
      </c>
      <c r="E21">
        <v>-2.1125000000000001E-2</v>
      </c>
      <c r="F21">
        <v>-2.0126999999999999E-2</v>
      </c>
      <c r="G21">
        <v>-1.8905000000000002E-2</v>
      </c>
      <c r="H21">
        <v>-1.8266999999999999E-2</v>
      </c>
      <c r="I21">
        <v>-1.7169E-2</v>
      </c>
      <c r="J21">
        <v>-1.6299999999999999E-2</v>
      </c>
      <c r="K21">
        <v>-1.5141E-2</v>
      </c>
      <c r="L21">
        <v>-1.3831E-2</v>
      </c>
      <c r="M21">
        <v>-1.2715000000000001E-2</v>
      </c>
      <c r="N21">
        <v>-1.1390000000000001E-2</v>
      </c>
      <c r="O21">
        <v>-9.9469999999999992E-3</v>
      </c>
      <c r="P21">
        <v>-8.6510000000000007E-3</v>
      </c>
      <c r="Q21">
        <v>-7.6990000000000001E-3</v>
      </c>
      <c r="R21">
        <v>-6.4460000000000003E-3</v>
      </c>
      <c r="S21">
        <v>-5.7039999999999999E-3</v>
      </c>
      <c r="T21">
        <v>-4.5919999999999997E-3</v>
      </c>
      <c r="U21">
        <v>-3.8779999999999999E-3</v>
      </c>
      <c r="V21">
        <v>-2.8440000000000002E-3</v>
      </c>
      <c r="W21">
        <v>-1.6490000000000001E-3</v>
      </c>
      <c r="X21">
        <v>-6.7299999999999999E-4</v>
      </c>
      <c r="Y21">
        <v>0</v>
      </c>
      <c r="Z21">
        <v>8.5700000000000001E-4</v>
      </c>
      <c r="AA21">
        <v>1.7110000000000001E-3</v>
      </c>
      <c r="AB21">
        <v>2.5530000000000001E-3</v>
      </c>
      <c r="AC21">
        <v>3.1589999999999999E-3</v>
      </c>
      <c r="AD21">
        <v>3.6120000000000002E-3</v>
      </c>
      <c r="AE21">
        <v>3.9630000000000004E-3</v>
      </c>
      <c r="AF21">
        <v>4.2560000000000002E-3</v>
      </c>
      <c r="AG21">
        <v>4.5820000000000001E-3</v>
      </c>
      <c r="AH21">
        <v>4.6220000000000002E-3</v>
      </c>
      <c r="AI21">
        <v>5.0330000000000001E-3</v>
      </c>
      <c r="AJ21">
        <v>5.1339999999999997E-3</v>
      </c>
      <c r="AK21">
        <v>4.8849999999999996E-3</v>
      </c>
      <c r="AL21">
        <v>4.7060000000000001E-3</v>
      </c>
      <c r="AM21">
        <v>4.5900000000000003E-3</v>
      </c>
    </row>
    <row r="22" spans="1:39" x14ac:dyDescent="0.25">
      <c r="A22">
        <v>-2.7636000000000001E-2</v>
      </c>
      <c r="B22">
        <v>-2.5749000000000001E-2</v>
      </c>
      <c r="C22">
        <v>-2.4310999999999999E-2</v>
      </c>
      <c r="D22">
        <v>-2.2443000000000001E-2</v>
      </c>
      <c r="E22">
        <v>-2.1106E-2</v>
      </c>
      <c r="F22">
        <v>-2.0237000000000002E-2</v>
      </c>
      <c r="G22">
        <v>-1.9143E-2</v>
      </c>
      <c r="H22">
        <v>-1.8331E-2</v>
      </c>
      <c r="I22">
        <v>-1.7441999999999999E-2</v>
      </c>
      <c r="J22">
        <v>-1.6473999999999999E-2</v>
      </c>
      <c r="K22">
        <v>-1.5298000000000001E-2</v>
      </c>
      <c r="L22">
        <v>-1.4123E-2</v>
      </c>
      <c r="M22">
        <v>-1.2598E-2</v>
      </c>
      <c r="N22">
        <v>-1.1181E-2</v>
      </c>
      <c r="O22">
        <v>-1.0052E-2</v>
      </c>
      <c r="P22">
        <v>-8.7690000000000008E-3</v>
      </c>
      <c r="Q22">
        <v>-7.7819999999999999E-3</v>
      </c>
      <c r="R22">
        <v>-6.437E-3</v>
      </c>
      <c r="S22">
        <v>-5.8669999999999998E-3</v>
      </c>
      <c r="T22">
        <v>-4.9030000000000002E-3</v>
      </c>
      <c r="U22">
        <v>-3.8040000000000001E-3</v>
      </c>
      <c r="V22">
        <v>-2.8679999999999999E-3</v>
      </c>
      <c r="W22">
        <v>-1.8489999999999999E-3</v>
      </c>
      <c r="X22">
        <v>-1.044E-3</v>
      </c>
      <c r="Y22">
        <v>0</v>
      </c>
      <c r="Z22">
        <v>8.5899999999999995E-4</v>
      </c>
      <c r="AA22">
        <v>1.854E-3</v>
      </c>
      <c r="AB22">
        <v>2.653E-3</v>
      </c>
      <c r="AC22">
        <v>3.166E-3</v>
      </c>
      <c r="AD22">
        <v>3.8059999999999999E-3</v>
      </c>
      <c r="AE22">
        <v>4.1700000000000001E-3</v>
      </c>
      <c r="AF22">
        <v>4.4209999999999996E-3</v>
      </c>
      <c r="AG22">
        <v>4.6449999999999998E-3</v>
      </c>
      <c r="AH22">
        <v>5.019E-3</v>
      </c>
      <c r="AI22">
        <v>5.2360000000000002E-3</v>
      </c>
      <c r="AJ22">
        <v>5.1939999999999998E-3</v>
      </c>
      <c r="AK22">
        <v>5.11E-3</v>
      </c>
      <c r="AL22">
        <v>4.9259999999999998E-3</v>
      </c>
      <c r="AM22">
        <v>4.6010000000000001E-3</v>
      </c>
    </row>
    <row r="23" spans="1:39" x14ac:dyDescent="0.25">
      <c r="A23">
        <v>-2.6412000000000001E-2</v>
      </c>
      <c r="B23">
        <v>-2.4448000000000001E-2</v>
      </c>
      <c r="C23">
        <v>-2.3108E-2</v>
      </c>
      <c r="D23">
        <v>-2.1425E-2</v>
      </c>
      <c r="E23">
        <v>-2.0111E-2</v>
      </c>
      <c r="F23">
        <v>-1.9203999999999999E-2</v>
      </c>
      <c r="G23">
        <v>-1.8391000000000001E-2</v>
      </c>
      <c r="H23">
        <v>-1.754E-2</v>
      </c>
      <c r="I23">
        <v>-1.6664999999999999E-2</v>
      </c>
      <c r="J23">
        <v>-1.5633999999999999E-2</v>
      </c>
      <c r="K23">
        <v>-1.473E-2</v>
      </c>
      <c r="L23">
        <v>-1.345E-2</v>
      </c>
      <c r="M23">
        <v>-1.2199E-2</v>
      </c>
      <c r="N23">
        <v>-1.0916E-2</v>
      </c>
      <c r="O23">
        <v>-9.7520000000000003E-3</v>
      </c>
      <c r="P23">
        <v>-8.5660000000000007E-3</v>
      </c>
      <c r="Q23">
        <v>-7.5129999999999997E-3</v>
      </c>
      <c r="R23">
        <v>-6.0219999999999996E-3</v>
      </c>
      <c r="S23">
        <v>-5.5719999999999997E-3</v>
      </c>
      <c r="T23">
        <v>-4.6470000000000001E-3</v>
      </c>
      <c r="U23">
        <v>-3.5980000000000001E-3</v>
      </c>
      <c r="V23">
        <v>-2.6770000000000001E-3</v>
      </c>
      <c r="W23">
        <v>-1.7730000000000001E-3</v>
      </c>
      <c r="X23">
        <v>-8.4099999999999995E-4</v>
      </c>
      <c r="Y23">
        <v>0</v>
      </c>
      <c r="Z23">
        <v>7.7800000000000005E-4</v>
      </c>
      <c r="AA23">
        <v>1.768E-3</v>
      </c>
      <c r="AB23">
        <v>2.5699999999999998E-3</v>
      </c>
      <c r="AC23">
        <v>3.31E-3</v>
      </c>
      <c r="AD23">
        <v>3.676E-3</v>
      </c>
      <c r="AE23">
        <v>4.0509999999999999E-3</v>
      </c>
      <c r="AF23">
        <v>4.3769999999999998E-3</v>
      </c>
      <c r="AG23">
        <v>4.5979999999999997E-3</v>
      </c>
      <c r="AH23">
        <v>4.7530000000000003E-3</v>
      </c>
      <c r="AI23">
        <v>4.8419999999999999E-3</v>
      </c>
      <c r="AJ23">
        <v>4.914E-3</v>
      </c>
      <c r="AK23">
        <v>4.4749999999999998E-3</v>
      </c>
      <c r="AL23">
        <v>4.3439999999999998E-3</v>
      </c>
      <c r="AM23">
        <v>4.182E-3</v>
      </c>
    </row>
    <row r="24" spans="1:39" x14ac:dyDescent="0.25">
      <c r="A24">
        <v>-2.5869E-2</v>
      </c>
      <c r="B24">
        <v>-2.4032000000000001E-2</v>
      </c>
      <c r="C24">
        <v>-2.2696999999999998E-2</v>
      </c>
      <c r="D24">
        <v>-2.1017000000000001E-2</v>
      </c>
      <c r="E24">
        <v>-1.9845000000000002E-2</v>
      </c>
      <c r="F24">
        <v>-1.8946999999999999E-2</v>
      </c>
      <c r="G24">
        <v>-1.7812999999999999E-2</v>
      </c>
      <c r="H24">
        <v>-1.7184999999999999E-2</v>
      </c>
      <c r="I24">
        <v>-1.6355999999999999E-2</v>
      </c>
      <c r="J24">
        <v>-1.5535E-2</v>
      </c>
      <c r="K24">
        <v>-1.4367E-2</v>
      </c>
      <c r="L24">
        <v>-1.3287E-2</v>
      </c>
      <c r="M24">
        <v>-1.2118E-2</v>
      </c>
      <c r="N24">
        <v>-1.0836999999999999E-2</v>
      </c>
      <c r="O24">
        <v>-9.5200000000000007E-3</v>
      </c>
      <c r="P24">
        <v>-8.2950000000000003E-3</v>
      </c>
      <c r="Q24">
        <v>-7.3210000000000003E-3</v>
      </c>
      <c r="R24">
        <v>-6.1929999999999997E-3</v>
      </c>
      <c r="S24">
        <v>-5.4739999999999997E-3</v>
      </c>
      <c r="T24">
        <v>-4.483E-3</v>
      </c>
      <c r="U24">
        <v>-3.7390000000000001E-3</v>
      </c>
      <c r="V24">
        <v>-2.64E-3</v>
      </c>
      <c r="W24">
        <v>-1.5709999999999999E-3</v>
      </c>
      <c r="X24">
        <v>-7.7200000000000001E-4</v>
      </c>
      <c r="Y24">
        <v>0</v>
      </c>
      <c r="Z24">
        <v>9.6199999999999996E-4</v>
      </c>
      <c r="AA24">
        <v>1.738E-3</v>
      </c>
      <c r="AB24">
        <v>2.663E-3</v>
      </c>
      <c r="AC24">
        <v>3.2290000000000001E-3</v>
      </c>
      <c r="AD24">
        <v>3.7450000000000001E-3</v>
      </c>
      <c r="AE24">
        <v>4.1650000000000003E-3</v>
      </c>
      <c r="AF24">
        <v>4.3969999999999999E-3</v>
      </c>
      <c r="AG24">
        <v>4.5250000000000004E-3</v>
      </c>
      <c r="AH24">
        <v>4.5750000000000001E-3</v>
      </c>
      <c r="AI24">
        <v>4.7730000000000003E-3</v>
      </c>
      <c r="AJ24">
        <v>4.8320000000000004E-3</v>
      </c>
      <c r="AK24">
        <v>4.4530000000000004E-3</v>
      </c>
      <c r="AL24">
        <v>4.2459999999999998E-3</v>
      </c>
      <c r="AM24">
        <v>4.0679999999999996E-3</v>
      </c>
    </row>
    <row r="25" spans="1:39" x14ac:dyDescent="0.25">
      <c r="A25">
        <v>-2.5024999999999999E-2</v>
      </c>
      <c r="B25">
        <v>-2.3289000000000001E-2</v>
      </c>
      <c r="C25">
        <v>-2.1953E-2</v>
      </c>
      <c r="D25">
        <v>-2.0414000000000002E-2</v>
      </c>
      <c r="E25">
        <v>-1.9255000000000001E-2</v>
      </c>
      <c r="F25">
        <v>-1.8376E-2</v>
      </c>
      <c r="G25">
        <v>-1.7604000000000002E-2</v>
      </c>
      <c r="H25">
        <v>-1.6836E-2</v>
      </c>
      <c r="I25">
        <v>-1.6077999999999999E-2</v>
      </c>
      <c r="J25">
        <v>-1.5143E-2</v>
      </c>
      <c r="K25">
        <v>-1.4256E-2</v>
      </c>
      <c r="L25">
        <v>-1.3067E-2</v>
      </c>
      <c r="M25">
        <v>-1.1736999999999999E-2</v>
      </c>
      <c r="N25">
        <v>-1.0454E-2</v>
      </c>
      <c r="O25">
        <v>-9.4070000000000004E-3</v>
      </c>
      <c r="P25">
        <v>-8.2000000000000007E-3</v>
      </c>
      <c r="Q25">
        <v>-7.1130000000000004E-3</v>
      </c>
      <c r="R25">
        <v>-6.019E-3</v>
      </c>
      <c r="S25">
        <v>-5.4159999999999998E-3</v>
      </c>
      <c r="T25">
        <v>-4.5890000000000002E-3</v>
      </c>
      <c r="U25">
        <v>-3.5200000000000001E-3</v>
      </c>
      <c r="V25">
        <v>-2.7409999999999999E-3</v>
      </c>
      <c r="W25">
        <v>-1.8060000000000001E-3</v>
      </c>
      <c r="X25">
        <v>-9.1799999999999998E-4</v>
      </c>
      <c r="Y25">
        <v>0</v>
      </c>
      <c r="Z25">
        <v>7.76E-4</v>
      </c>
      <c r="AA25">
        <v>1.882E-3</v>
      </c>
      <c r="AB25">
        <v>2.6510000000000001E-3</v>
      </c>
      <c r="AC25">
        <v>3.4030000000000002E-3</v>
      </c>
      <c r="AD25">
        <v>3.973E-3</v>
      </c>
      <c r="AE25">
        <v>4.3249999999999999E-3</v>
      </c>
      <c r="AF25">
        <v>4.568E-3</v>
      </c>
      <c r="AG25">
        <v>4.6319999999999998E-3</v>
      </c>
      <c r="AH25">
        <v>4.9259999999999998E-3</v>
      </c>
      <c r="AI25">
        <v>4.8840000000000003E-3</v>
      </c>
      <c r="AJ25">
        <v>4.7369999999999999E-3</v>
      </c>
      <c r="AK25">
        <v>4.6169999999999996E-3</v>
      </c>
      <c r="AL25">
        <v>4.2680000000000001E-3</v>
      </c>
      <c r="AM25">
        <v>4.0299999999999997E-3</v>
      </c>
    </row>
    <row r="26" spans="1:39" x14ac:dyDescent="0.25">
      <c r="A26">
        <v>-2.4683E-2</v>
      </c>
      <c r="B26">
        <v>-2.2814999999999998E-2</v>
      </c>
      <c r="C26">
        <v>-2.155E-2</v>
      </c>
      <c r="D26">
        <v>-2.0056000000000001E-2</v>
      </c>
      <c r="E26">
        <v>-1.881E-2</v>
      </c>
      <c r="F26">
        <v>-1.8010999999999999E-2</v>
      </c>
      <c r="G26">
        <v>-1.7187999999999998E-2</v>
      </c>
      <c r="H26">
        <v>-1.6466000000000001E-2</v>
      </c>
      <c r="I26">
        <v>-1.5678999999999998E-2</v>
      </c>
      <c r="J26">
        <v>-1.4710000000000001E-2</v>
      </c>
      <c r="K26">
        <v>-1.3839000000000001E-2</v>
      </c>
      <c r="L26">
        <v>-1.2759E-2</v>
      </c>
      <c r="M26">
        <v>-1.1598000000000001E-2</v>
      </c>
      <c r="N26">
        <v>-1.0458E-2</v>
      </c>
      <c r="O26">
        <v>-9.214E-3</v>
      </c>
      <c r="P26">
        <v>-8.0780000000000001E-3</v>
      </c>
      <c r="Q26">
        <v>-7.0699999999999999E-3</v>
      </c>
      <c r="R26">
        <v>-5.8539999999999998E-3</v>
      </c>
      <c r="S26">
        <v>-5.2240000000000003E-3</v>
      </c>
      <c r="T26">
        <v>-4.3229999999999996E-3</v>
      </c>
      <c r="U26">
        <v>-3.5130000000000001E-3</v>
      </c>
      <c r="V26">
        <v>-2.5950000000000001E-3</v>
      </c>
      <c r="W26">
        <v>-1.6720000000000001E-3</v>
      </c>
      <c r="X26">
        <v>-7.3399999999999995E-4</v>
      </c>
      <c r="Y26">
        <v>0</v>
      </c>
      <c r="Z26">
        <v>7.6000000000000004E-4</v>
      </c>
      <c r="AA26">
        <v>1.7099999999999999E-3</v>
      </c>
      <c r="AB26">
        <v>2.568E-3</v>
      </c>
      <c r="AC26">
        <v>3.2829999999999999E-3</v>
      </c>
      <c r="AD26">
        <v>3.712E-3</v>
      </c>
      <c r="AE26">
        <v>4.1139999999999996E-3</v>
      </c>
      <c r="AF26">
        <v>4.3889999999999997E-3</v>
      </c>
      <c r="AG26">
        <v>4.5700000000000003E-3</v>
      </c>
      <c r="AH26">
        <v>4.5259999999999996E-3</v>
      </c>
      <c r="AI26">
        <v>4.4679999999999997E-3</v>
      </c>
      <c r="AJ26">
        <v>4.5149999999999999E-3</v>
      </c>
      <c r="AK26">
        <v>3.9810000000000002E-3</v>
      </c>
      <c r="AL26">
        <v>3.7789999999999998E-3</v>
      </c>
      <c r="AM26">
        <v>3.6250000000000002E-3</v>
      </c>
    </row>
    <row r="27" spans="1:39" x14ac:dyDescent="0.25">
      <c r="A27">
        <v>-2.3788E-2</v>
      </c>
      <c r="B27">
        <v>-2.2046E-2</v>
      </c>
      <c r="C27">
        <v>-2.085E-2</v>
      </c>
      <c r="D27">
        <v>-1.9321000000000001E-2</v>
      </c>
      <c r="E27">
        <v>-1.8348E-2</v>
      </c>
      <c r="F27">
        <v>-1.7562999999999999E-2</v>
      </c>
      <c r="G27">
        <v>-1.6577000000000001E-2</v>
      </c>
      <c r="H27">
        <v>-1.5946999999999999E-2</v>
      </c>
      <c r="I27">
        <v>-1.5276E-2</v>
      </c>
      <c r="J27">
        <v>-1.4564000000000001E-2</v>
      </c>
      <c r="K27">
        <v>-1.3528E-2</v>
      </c>
      <c r="L27">
        <v>-1.2485E-2</v>
      </c>
      <c r="M27">
        <v>-1.136E-2</v>
      </c>
      <c r="N27">
        <v>-1.0125E-2</v>
      </c>
      <c r="O27">
        <v>-9.0690000000000007E-3</v>
      </c>
      <c r="P27">
        <v>-7.8779999999999996E-3</v>
      </c>
      <c r="Q27">
        <v>-7.051E-3</v>
      </c>
      <c r="R27">
        <v>-5.9080000000000001E-3</v>
      </c>
      <c r="S27">
        <v>-5.241E-3</v>
      </c>
      <c r="T27">
        <v>-4.3119999999999999E-3</v>
      </c>
      <c r="U27">
        <v>-3.5179999999999999E-3</v>
      </c>
      <c r="V27">
        <v>-2.5339999999999998E-3</v>
      </c>
      <c r="W27">
        <v>-1.603E-3</v>
      </c>
      <c r="X27">
        <v>-8.9999999999999998E-4</v>
      </c>
      <c r="Y27">
        <v>0</v>
      </c>
      <c r="Z27">
        <v>8.4099999999999995E-4</v>
      </c>
      <c r="AA27">
        <v>1.6770000000000001E-3</v>
      </c>
      <c r="AB27">
        <v>2.6289999999999998E-3</v>
      </c>
      <c r="AC27">
        <v>3.209E-3</v>
      </c>
      <c r="AD27">
        <v>3.8059999999999999E-3</v>
      </c>
      <c r="AE27">
        <v>4.2119999999999996E-3</v>
      </c>
      <c r="AF27">
        <v>4.3610000000000003E-3</v>
      </c>
      <c r="AG27">
        <v>4.4510000000000001E-3</v>
      </c>
      <c r="AH27">
        <v>4.457E-3</v>
      </c>
      <c r="AI27">
        <v>4.5250000000000004E-3</v>
      </c>
      <c r="AJ27">
        <v>4.3769999999999998E-3</v>
      </c>
      <c r="AK27">
        <v>4.0829999999999998E-3</v>
      </c>
      <c r="AL27">
        <v>3.725E-3</v>
      </c>
      <c r="AM27">
        <v>3.5729999999999998E-3</v>
      </c>
    </row>
    <row r="28" spans="1:39" x14ac:dyDescent="0.25">
      <c r="A28">
        <v>-2.3008000000000001E-2</v>
      </c>
      <c r="B28">
        <v>-2.1321E-2</v>
      </c>
      <c r="C28">
        <v>-2.0088000000000002E-2</v>
      </c>
      <c r="D28">
        <v>-1.8748000000000001E-2</v>
      </c>
      <c r="E28">
        <v>-1.763E-2</v>
      </c>
      <c r="F28">
        <v>-1.6927999999999999E-2</v>
      </c>
      <c r="G28">
        <v>-1.6261000000000001E-2</v>
      </c>
      <c r="H28">
        <v>-1.5519E-2</v>
      </c>
      <c r="I28">
        <v>-1.4825E-2</v>
      </c>
      <c r="J28">
        <v>-1.3978000000000001E-2</v>
      </c>
      <c r="K28">
        <v>-1.3195999999999999E-2</v>
      </c>
      <c r="L28">
        <v>-1.209E-2</v>
      </c>
      <c r="M28">
        <v>-1.0947E-2</v>
      </c>
      <c r="N28">
        <v>-9.8019999999999999E-3</v>
      </c>
      <c r="O28">
        <v>-8.8120000000000004E-3</v>
      </c>
      <c r="P28">
        <v>-7.6920000000000001E-3</v>
      </c>
      <c r="Q28">
        <v>-6.7270000000000003E-3</v>
      </c>
      <c r="R28">
        <v>-5.555E-3</v>
      </c>
      <c r="S28">
        <v>-5.0509999999999999E-3</v>
      </c>
      <c r="T28">
        <v>-4.2009999999999999E-3</v>
      </c>
      <c r="U28">
        <v>-3.2420000000000001E-3</v>
      </c>
      <c r="V28">
        <v>-2.4940000000000001E-3</v>
      </c>
      <c r="W28">
        <v>-1.7340000000000001E-3</v>
      </c>
      <c r="X28">
        <v>-8.2200000000000003E-4</v>
      </c>
      <c r="Y28">
        <v>0</v>
      </c>
      <c r="Z28">
        <v>7.6499999999999995E-4</v>
      </c>
      <c r="AA28">
        <v>1.802E-3</v>
      </c>
      <c r="AB28">
        <v>2.6189999999999998E-3</v>
      </c>
      <c r="AC28">
        <v>3.4220000000000001E-3</v>
      </c>
      <c r="AD28">
        <v>3.8860000000000001E-3</v>
      </c>
      <c r="AE28">
        <v>4.2570000000000004E-3</v>
      </c>
      <c r="AF28">
        <v>4.4510000000000001E-3</v>
      </c>
      <c r="AG28">
        <v>4.5040000000000002E-3</v>
      </c>
      <c r="AH28">
        <v>4.5399999999999998E-3</v>
      </c>
      <c r="AI28">
        <v>4.4530000000000004E-3</v>
      </c>
      <c r="AJ28">
        <v>4.2690000000000002E-3</v>
      </c>
      <c r="AK28">
        <v>3.9880000000000002E-3</v>
      </c>
      <c r="AL28">
        <v>3.754E-3</v>
      </c>
      <c r="AM28">
        <v>3.4689999999999999E-3</v>
      </c>
    </row>
    <row r="29" spans="1:39" x14ac:dyDescent="0.25">
      <c r="A29">
        <v>-2.2478000000000001E-2</v>
      </c>
      <c r="B29">
        <v>-2.0739E-2</v>
      </c>
      <c r="C29">
        <v>-1.9663E-2</v>
      </c>
      <c r="D29">
        <v>-1.83E-2</v>
      </c>
      <c r="E29">
        <v>-1.7328E-2</v>
      </c>
      <c r="F29">
        <v>-1.6662E-2</v>
      </c>
      <c r="G29">
        <v>-1.5893999999999998E-2</v>
      </c>
      <c r="H29">
        <v>-1.5361E-2</v>
      </c>
      <c r="I29">
        <v>-1.46E-2</v>
      </c>
      <c r="J29">
        <v>-1.3794000000000001E-2</v>
      </c>
      <c r="K29">
        <v>-1.2945E-2</v>
      </c>
      <c r="L29">
        <v>-1.1894999999999999E-2</v>
      </c>
      <c r="M29">
        <v>-1.0886E-2</v>
      </c>
      <c r="N29">
        <v>-9.8209999999999999E-3</v>
      </c>
      <c r="O29">
        <v>-8.6840000000000007E-3</v>
      </c>
      <c r="P29">
        <v>-7.6600000000000001E-3</v>
      </c>
      <c r="Q29">
        <v>-6.7099999999999998E-3</v>
      </c>
      <c r="R29">
        <v>-5.6090000000000003E-3</v>
      </c>
      <c r="S29">
        <v>-5.0000000000000001E-3</v>
      </c>
      <c r="T29">
        <v>-4.0699999999999998E-3</v>
      </c>
      <c r="U29">
        <v>-3.4020000000000001E-3</v>
      </c>
      <c r="V29">
        <v>-2.4429999999999999E-3</v>
      </c>
      <c r="W29">
        <v>-1.418E-3</v>
      </c>
      <c r="X29">
        <v>-6.6500000000000001E-4</v>
      </c>
      <c r="Y29">
        <v>0</v>
      </c>
      <c r="Z29">
        <v>8.12E-4</v>
      </c>
      <c r="AA29">
        <v>1.624E-3</v>
      </c>
      <c r="AB29">
        <v>2.6229999999999999E-3</v>
      </c>
      <c r="AC29">
        <v>3.3349999999999999E-3</v>
      </c>
      <c r="AD29">
        <v>3.7980000000000002E-3</v>
      </c>
      <c r="AE29">
        <v>4.1790000000000004E-3</v>
      </c>
      <c r="AF29">
        <v>4.3889999999999997E-3</v>
      </c>
      <c r="AG29">
        <v>4.4710000000000001E-3</v>
      </c>
      <c r="AH29">
        <v>4.2979999999999997E-3</v>
      </c>
      <c r="AI29">
        <v>4.2459999999999998E-3</v>
      </c>
      <c r="AJ29">
        <v>4.1989999999999996E-3</v>
      </c>
      <c r="AK29">
        <v>3.6900000000000001E-3</v>
      </c>
      <c r="AL29">
        <v>3.421E-3</v>
      </c>
      <c r="AM29">
        <v>3.2490000000000002E-3</v>
      </c>
    </row>
    <row r="30" spans="1:39" x14ac:dyDescent="0.25">
      <c r="A30">
        <v>-2.1722000000000002E-2</v>
      </c>
      <c r="B30">
        <v>-2.017E-2</v>
      </c>
      <c r="C30">
        <v>-1.9011E-2</v>
      </c>
      <c r="D30">
        <v>-1.7690000000000001E-2</v>
      </c>
      <c r="E30">
        <v>-1.6819000000000001E-2</v>
      </c>
      <c r="F30">
        <v>-1.6088999999999999E-2</v>
      </c>
      <c r="G30">
        <v>-1.5355000000000001E-2</v>
      </c>
      <c r="H30">
        <v>-1.4798E-2</v>
      </c>
      <c r="I30">
        <v>-1.4208999999999999E-2</v>
      </c>
      <c r="J30">
        <v>-1.3558000000000001E-2</v>
      </c>
      <c r="K30">
        <v>-1.2630000000000001E-2</v>
      </c>
      <c r="L30">
        <v>-1.1683000000000001E-2</v>
      </c>
      <c r="M30">
        <v>-1.0598E-2</v>
      </c>
      <c r="N30">
        <v>-9.3900000000000008E-3</v>
      </c>
      <c r="O30">
        <v>-8.4469999999999996E-3</v>
      </c>
      <c r="P30">
        <v>-7.4130000000000003E-3</v>
      </c>
      <c r="Q30">
        <v>-6.4799999999999996E-3</v>
      </c>
      <c r="R30">
        <v>-5.5599999999999998E-3</v>
      </c>
      <c r="S30">
        <v>-4.8669999999999998E-3</v>
      </c>
      <c r="T30">
        <v>-4.0879999999999996E-3</v>
      </c>
      <c r="U30">
        <v>-3.1979999999999999E-3</v>
      </c>
      <c r="V30">
        <v>-2.3310000000000002E-3</v>
      </c>
      <c r="W30">
        <v>-1.518E-3</v>
      </c>
      <c r="X30">
        <v>-7.9299999999999998E-4</v>
      </c>
      <c r="Y30">
        <v>0</v>
      </c>
      <c r="Z30">
        <v>8.1800000000000004E-4</v>
      </c>
      <c r="AA30">
        <v>1.7730000000000001E-3</v>
      </c>
      <c r="AB30">
        <v>2.6319999999999998E-3</v>
      </c>
      <c r="AC30">
        <v>3.264E-3</v>
      </c>
      <c r="AD30">
        <v>3.901E-3</v>
      </c>
      <c r="AE30">
        <v>4.2469999999999999E-3</v>
      </c>
      <c r="AF30">
        <v>4.3810000000000003E-3</v>
      </c>
      <c r="AG30">
        <v>4.3280000000000002E-3</v>
      </c>
      <c r="AH30">
        <v>4.3530000000000001E-3</v>
      </c>
      <c r="AI30">
        <v>4.2640000000000004E-3</v>
      </c>
      <c r="AJ30">
        <v>4.0270000000000002E-3</v>
      </c>
      <c r="AK30">
        <v>3.7859999999999999E-3</v>
      </c>
      <c r="AL30">
        <v>3.4290000000000002E-3</v>
      </c>
      <c r="AM30">
        <v>3.1740000000000002E-3</v>
      </c>
    </row>
    <row r="31" spans="1:39" x14ac:dyDescent="0.25">
      <c r="A31">
        <v>-2.1037E-2</v>
      </c>
      <c r="B31">
        <v>-1.9435000000000001E-2</v>
      </c>
      <c r="C31">
        <v>-1.8332000000000001E-2</v>
      </c>
      <c r="D31">
        <v>-1.7186E-2</v>
      </c>
      <c r="E31">
        <v>-1.6171000000000001E-2</v>
      </c>
      <c r="F31">
        <v>-1.5587999999999999E-2</v>
      </c>
      <c r="G31">
        <v>-1.4964E-2</v>
      </c>
      <c r="H31">
        <v>-1.4423E-2</v>
      </c>
      <c r="I31">
        <v>-1.3756000000000001E-2</v>
      </c>
      <c r="J31">
        <v>-1.3021E-2</v>
      </c>
      <c r="K31">
        <v>-1.2311000000000001E-2</v>
      </c>
      <c r="L31">
        <v>-1.132E-2</v>
      </c>
      <c r="M31">
        <v>-1.0255999999999999E-2</v>
      </c>
      <c r="N31">
        <v>-9.2359999999999994E-3</v>
      </c>
      <c r="O31">
        <v>-8.2260000000000007E-3</v>
      </c>
      <c r="P31">
        <v>-7.1910000000000003E-3</v>
      </c>
      <c r="Q31">
        <v>-6.3280000000000003E-3</v>
      </c>
      <c r="R31">
        <v>-5.1729999999999996E-3</v>
      </c>
      <c r="S31">
        <v>-4.7419999999999997E-3</v>
      </c>
      <c r="T31">
        <v>-3.9820000000000003E-3</v>
      </c>
      <c r="U31">
        <v>-3.0690000000000001E-3</v>
      </c>
      <c r="V31">
        <v>-2.3E-3</v>
      </c>
      <c r="W31">
        <v>-1.606E-3</v>
      </c>
      <c r="X31">
        <v>-7.45E-4</v>
      </c>
      <c r="Y31">
        <v>0</v>
      </c>
      <c r="Z31">
        <v>6.5399999999999996E-4</v>
      </c>
      <c r="AA31">
        <v>1.707E-3</v>
      </c>
      <c r="AB31">
        <v>2.5339999999999998E-3</v>
      </c>
      <c r="AC31">
        <v>3.3600000000000001E-3</v>
      </c>
      <c r="AD31">
        <v>3.777E-3</v>
      </c>
      <c r="AE31">
        <v>4.1390000000000003E-3</v>
      </c>
      <c r="AF31">
        <v>4.3160000000000004E-3</v>
      </c>
      <c r="AG31">
        <v>4.3070000000000001E-3</v>
      </c>
      <c r="AH31">
        <v>4.1879999999999999E-3</v>
      </c>
      <c r="AI31">
        <v>3.9899999999999996E-3</v>
      </c>
      <c r="AJ31">
        <v>3.7889999999999998E-3</v>
      </c>
      <c r="AK31">
        <v>3.3400000000000001E-3</v>
      </c>
      <c r="AL31">
        <v>3.104E-3</v>
      </c>
      <c r="AM31">
        <v>2.9290000000000002E-3</v>
      </c>
    </row>
    <row r="32" spans="1:39" x14ac:dyDescent="0.25">
      <c r="A32">
        <v>-2.0153000000000001E-2</v>
      </c>
      <c r="B32">
        <v>-1.8572999999999999E-2</v>
      </c>
      <c r="C32">
        <v>-1.7559000000000002E-2</v>
      </c>
      <c r="D32">
        <v>-1.6351000000000001E-2</v>
      </c>
      <c r="E32">
        <v>-1.5572000000000001E-2</v>
      </c>
      <c r="F32">
        <v>-1.5004E-2</v>
      </c>
      <c r="G32">
        <v>-1.4312999999999999E-2</v>
      </c>
      <c r="H32">
        <v>-1.3875999999999999E-2</v>
      </c>
      <c r="I32">
        <v>-1.3282E-2</v>
      </c>
      <c r="J32">
        <v>-1.26E-2</v>
      </c>
      <c r="K32">
        <v>-1.1813000000000001E-2</v>
      </c>
      <c r="L32">
        <v>-1.0985999999999999E-2</v>
      </c>
      <c r="M32">
        <v>-9.9620000000000004E-3</v>
      </c>
      <c r="N32">
        <v>-8.9470000000000001E-3</v>
      </c>
      <c r="O32">
        <v>-7.9500000000000005E-3</v>
      </c>
      <c r="P32">
        <v>-6.96E-3</v>
      </c>
      <c r="Q32">
        <v>-6.1120000000000002E-3</v>
      </c>
      <c r="R32">
        <v>-5.1679999999999999E-3</v>
      </c>
      <c r="S32">
        <v>-4.581E-3</v>
      </c>
      <c r="T32">
        <v>-3.7169999999999998E-3</v>
      </c>
      <c r="U32">
        <v>-3.1389999999999999E-3</v>
      </c>
      <c r="V32">
        <v>-2.2820000000000002E-3</v>
      </c>
      <c r="W32">
        <v>-1.371E-3</v>
      </c>
      <c r="X32">
        <v>-6.4300000000000002E-4</v>
      </c>
      <c r="Y32">
        <v>0</v>
      </c>
      <c r="Z32">
        <v>7.7700000000000002E-4</v>
      </c>
      <c r="AA32">
        <v>1.521E-3</v>
      </c>
      <c r="AB32">
        <v>2.4819999999999998E-3</v>
      </c>
      <c r="AC32">
        <v>3.0660000000000001E-3</v>
      </c>
      <c r="AD32">
        <v>3.6210000000000001E-3</v>
      </c>
      <c r="AE32">
        <v>3.9560000000000003E-3</v>
      </c>
      <c r="AF32">
        <v>4.0930000000000003E-3</v>
      </c>
      <c r="AG32">
        <v>4.0759999999999998E-3</v>
      </c>
      <c r="AH32">
        <v>3.839E-3</v>
      </c>
      <c r="AI32">
        <v>3.7569999999999999E-3</v>
      </c>
      <c r="AJ32">
        <v>3.5130000000000001E-3</v>
      </c>
      <c r="AK32">
        <v>3.0569999999999998E-3</v>
      </c>
      <c r="AL32">
        <v>2.725E-3</v>
      </c>
      <c r="AM32">
        <v>2.5869999999999999E-3</v>
      </c>
    </row>
    <row r="33" spans="1:39" x14ac:dyDescent="0.25">
      <c r="A33">
        <v>-1.9602000000000001E-2</v>
      </c>
      <c r="B33">
        <v>-1.8065000000000001E-2</v>
      </c>
      <c r="C33">
        <v>-1.6941999999999999E-2</v>
      </c>
      <c r="D33">
        <v>-1.5800999999999999E-2</v>
      </c>
      <c r="E33">
        <v>-1.5009E-2</v>
      </c>
      <c r="F33">
        <v>-1.4426E-2</v>
      </c>
      <c r="G33">
        <v>-1.3823E-2</v>
      </c>
      <c r="H33">
        <v>-1.3348E-2</v>
      </c>
      <c r="I33">
        <v>-1.2791E-2</v>
      </c>
      <c r="J33">
        <v>-1.2207000000000001E-2</v>
      </c>
      <c r="K33">
        <v>-1.1426E-2</v>
      </c>
      <c r="L33">
        <v>-1.0533000000000001E-2</v>
      </c>
      <c r="M33">
        <v>-9.5320000000000005E-3</v>
      </c>
      <c r="N33">
        <v>-8.4729999999999996E-3</v>
      </c>
      <c r="O33">
        <v>-7.6160000000000004E-3</v>
      </c>
      <c r="P33">
        <v>-6.679E-3</v>
      </c>
      <c r="Q33">
        <v>-5.8570000000000002E-3</v>
      </c>
      <c r="R33">
        <v>-4.8859999999999997E-3</v>
      </c>
      <c r="S33">
        <v>-4.352E-3</v>
      </c>
      <c r="T33">
        <v>-3.6700000000000001E-3</v>
      </c>
      <c r="U33">
        <v>-2.869E-3</v>
      </c>
      <c r="V33">
        <v>-2.235E-3</v>
      </c>
      <c r="W33">
        <v>-1.4530000000000001E-3</v>
      </c>
      <c r="X33">
        <v>-7.5199999999999996E-4</v>
      </c>
      <c r="Y33">
        <v>0</v>
      </c>
      <c r="Z33">
        <v>7.5799999999999999E-4</v>
      </c>
      <c r="AA33">
        <v>1.6540000000000001E-3</v>
      </c>
      <c r="AB33">
        <v>2.3999999999999998E-3</v>
      </c>
      <c r="AC33">
        <v>3.1380000000000002E-3</v>
      </c>
      <c r="AD33">
        <v>3.6449999999999998E-3</v>
      </c>
      <c r="AE33">
        <v>3.9459999999999999E-3</v>
      </c>
      <c r="AF33">
        <v>4.0249999999999999E-3</v>
      </c>
      <c r="AG33">
        <v>3.9569999999999996E-3</v>
      </c>
      <c r="AH33">
        <v>3.901E-3</v>
      </c>
      <c r="AI33">
        <v>3.6319999999999998E-3</v>
      </c>
      <c r="AJ33">
        <v>3.3649999999999999E-3</v>
      </c>
      <c r="AK33">
        <v>3.0890000000000002E-3</v>
      </c>
      <c r="AL33">
        <v>2.7520000000000001E-3</v>
      </c>
      <c r="AM33">
        <v>2.4849999999999998E-3</v>
      </c>
    </row>
    <row r="34" spans="1:39" x14ac:dyDescent="0.25">
      <c r="A34">
        <v>-1.8894999999999999E-2</v>
      </c>
      <c r="B34">
        <v>-1.7314E-2</v>
      </c>
      <c r="C34">
        <v>-1.6326E-2</v>
      </c>
      <c r="D34">
        <v>-1.528E-2</v>
      </c>
      <c r="E34">
        <v>-1.4444E-2</v>
      </c>
      <c r="F34">
        <v>-1.3943000000000001E-2</v>
      </c>
      <c r="G34">
        <v>-1.3480000000000001E-2</v>
      </c>
      <c r="H34">
        <v>-1.2999E-2</v>
      </c>
      <c r="I34">
        <v>-1.239E-2</v>
      </c>
      <c r="J34">
        <v>-1.1721000000000001E-2</v>
      </c>
      <c r="K34">
        <v>-1.1138E-2</v>
      </c>
      <c r="L34">
        <v>-1.0233000000000001E-2</v>
      </c>
      <c r="M34">
        <v>-9.3100000000000006E-3</v>
      </c>
      <c r="N34">
        <v>-8.3949999999999997E-3</v>
      </c>
      <c r="O34">
        <v>-7.4159999999999998E-3</v>
      </c>
      <c r="P34">
        <v>-6.561E-3</v>
      </c>
      <c r="Q34">
        <v>-5.6680000000000003E-3</v>
      </c>
      <c r="R34">
        <v>-4.7679999999999997E-3</v>
      </c>
      <c r="S34">
        <v>-4.2929999999999999E-3</v>
      </c>
      <c r="T34">
        <v>-3.5140000000000002E-3</v>
      </c>
      <c r="U34">
        <v>-2.862E-3</v>
      </c>
      <c r="V34">
        <v>-2.0400000000000001E-3</v>
      </c>
      <c r="W34">
        <v>-1.42E-3</v>
      </c>
      <c r="X34">
        <v>-6.7199999999999996E-4</v>
      </c>
      <c r="Y34">
        <v>0</v>
      </c>
      <c r="Z34">
        <v>6.2600000000000004E-4</v>
      </c>
      <c r="AA34">
        <v>1.487E-3</v>
      </c>
      <c r="AB34">
        <v>2.3379999999999998E-3</v>
      </c>
      <c r="AC34">
        <v>3.0539999999999999E-3</v>
      </c>
      <c r="AD34">
        <v>3.4520000000000002E-3</v>
      </c>
      <c r="AE34">
        <v>3.7529999999999998E-3</v>
      </c>
      <c r="AF34">
        <v>3.8549999999999999E-3</v>
      </c>
      <c r="AG34">
        <v>3.8049999999999998E-3</v>
      </c>
      <c r="AH34">
        <v>3.532E-3</v>
      </c>
      <c r="AI34">
        <v>3.2720000000000002E-3</v>
      </c>
      <c r="AJ34">
        <v>3.0370000000000002E-3</v>
      </c>
      <c r="AK34">
        <v>2.545E-3</v>
      </c>
      <c r="AL34">
        <v>2.3140000000000001E-3</v>
      </c>
      <c r="AM34">
        <v>2.1120000000000002E-3</v>
      </c>
    </row>
    <row r="35" spans="1:39" x14ac:dyDescent="0.25">
      <c r="A35">
        <v>-1.8266000000000001E-2</v>
      </c>
      <c r="B35">
        <v>-1.6695000000000002E-2</v>
      </c>
      <c r="C35">
        <v>-1.5658999999999999E-2</v>
      </c>
      <c r="D35">
        <v>-1.4566000000000001E-2</v>
      </c>
      <c r="E35">
        <v>-1.388E-2</v>
      </c>
      <c r="F35">
        <v>-1.3389E-2</v>
      </c>
      <c r="G35">
        <v>-1.2808E-2</v>
      </c>
      <c r="H35">
        <v>-1.2385E-2</v>
      </c>
      <c r="I35">
        <v>-1.1868E-2</v>
      </c>
      <c r="J35">
        <v>-1.1353E-2</v>
      </c>
      <c r="K35">
        <v>-1.0602E-2</v>
      </c>
      <c r="L35">
        <v>-9.8139999999999998E-3</v>
      </c>
      <c r="M35">
        <v>-8.8780000000000005E-3</v>
      </c>
      <c r="N35">
        <v>-7.9509999999999997E-3</v>
      </c>
      <c r="O35">
        <v>-7.0689999999999998E-3</v>
      </c>
      <c r="P35">
        <v>-6.1720000000000004E-3</v>
      </c>
      <c r="Q35">
        <v>-5.4010000000000004E-3</v>
      </c>
      <c r="R35">
        <v>-4.5739999999999999E-3</v>
      </c>
      <c r="S35">
        <v>-3.9870000000000001E-3</v>
      </c>
      <c r="T35">
        <v>-3.3140000000000001E-3</v>
      </c>
      <c r="U35">
        <v>-2.7330000000000002E-3</v>
      </c>
      <c r="V35">
        <v>-2.0950000000000001E-3</v>
      </c>
      <c r="W35">
        <v>-1.2589999999999999E-3</v>
      </c>
      <c r="X35">
        <v>-6.4899999999999995E-4</v>
      </c>
      <c r="Y35">
        <v>0</v>
      </c>
      <c r="Z35">
        <v>7.1500000000000003E-4</v>
      </c>
      <c r="AA35">
        <v>1.4220000000000001E-3</v>
      </c>
      <c r="AB35">
        <v>2.2690000000000002E-3</v>
      </c>
      <c r="AC35">
        <v>2.8760000000000001E-3</v>
      </c>
      <c r="AD35">
        <v>3.3549999999999999E-3</v>
      </c>
      <c r="AE35">
        <v>3.637E-3</v>
      </c>
      <c r="AF35">
        <v>3.6809999999999998E-3</v>
      </c>
      <c r="AG35">
        <v>3.5969999999999999E-3</v>
      </c>
      <c r="AH35">
        <v>3.29E-3</v>
      </c>
      <c r="AI35">
        <v>3.0929999999999998E-3</v>
      </c>
      <c r="AJ35">
        <v>2.7780000000000001E-3</v>
      </c>
      <c r="AK35">
        <v>2.3280000000000002E-3</v>
      </c>
      <c r="AL35">
        <v>2.0470000000000002E-3</v>
      </c>
      <c r="AM35">
        <v>1.859E-3</v>
      </c>
    </row>
    <row r="36" spans="1:39" x14ac:dyDescent="0.25">
      <c r="A36">
        <v>-1.7481E-2</v>
      </c>
      <c r="B36">
        <v>-1.5942000000000001E-2</v>
      </c>
      <c r="C36">
        <v>-1.4902E-2</v>
      </c>
      <c r="D36">
        <v>-1.3904E-2</v>
      </c>
      <c r="E36">
        <v>-1.3198E-2</v>
      </c>
      <c r="F36">
        <v>-1.268E-2</v>
      </c>
      <c r="G36">
        <v>-1.222E-2</v>
      </c>
      <c r="H36">
        <v>-1.1764999999999999E-2</v>
      </c>
      <c r="I36">
        <v>-1.1280999999999999E-2</v>
      </c>
      <c r="J36">
        <v>-1.0735E-2</v>
      </c>
      <c r="K36">
        <v>-1.0081E-2</v>
      </c>
      <c r="L36">
        <v>-9.2829999999999996E-3</v>
      </c>
      <c r="M36">
        <v>-8.4060000000000003E-3</v>
      </c>
      <c r="N36">
        <v>-7.4520000000000003E-3</v>
      </c>
      <c r="O36">
        <v>-6.7210000000000004E-3</v>
      </c>
      <c r="P36">
        <v>-5.855E-3</v>
      </c>
      <c r="Q36">
        <v>-5.1110000000000001E-3</v>
      </c>
      <c r="R36">
        <v>-4.2519999999999997E-3</v>
      </c>
      <c r="S36">
        <v>-3.836E-3</v>
      </c>
      <c r="T36">
        <v>-3.1930000000000001E-3</v>
      </c>
      <c r="U36">
        <v>-2.5000000000000001E-3</v>
      </c>
      <c r="V36">
        <v>-1.9269999999999999E-3</v>
      </c>
      <c r="W36">
        <v>-1.2639999999999999E-3</v>
      </c>
      <c r="X36">
        <v>-6.5399999999999996E-4</v>
      </c>
      <c r="Y36">
        <v>0</v>
      </c>
      <c r="Z36">
        <v>5.7300000000000005E-4</v>
      </c>
      <c r="AA36">
        <v>1.421E-3</v>
      </c>
      <c r="AB36">
        <v>2.1150000000000001E-3</v>
      </c>
      <c r="AC36">
        <v>2.7729999999999999E-3</v>
      </c>
      <c r="AD36">
        <v>3.1489999999999999E-3</v>
      </c>
      <c r="AE36">
        <v>3.4169999999999999E-3</v>
      </c>
      <c r="AF36">
        <v>3.4030000000000002E-3</v>
      </c>
      <c r="AG36">
        <v>3.215E-3</v>
      </c>
      <c r="AH36">
        <v>2.9949999999999998E-3</v>
      </c>
      <c r="AI36">
        <v>2.6919999999999999E-3</v>
      </c>
      <c r="AJ36">
        <v>2.3280000000000002E-3</v>
      </c>
      <c r="AK36">
        <v>1.9859999999999999E-3</v>
      </c>
      <c r="AL36">
        <v>1.645E-3</v>
      </c>
      <c r="AM36">
        <v>1.436E-3</v>
      </c>
    </row>
    <row r="37" spans="1:39" x14ac:dyDescent="0.25">
      <c r="A37">
        <v>-1.6792000000000001E-2</v>
      </c>
      <c r="B37">
        <v>-1.5159000000000001E-2</v>
      </c>
      <c r="C37">
        <v>-1.4191E-2</v>
      </c>
      <c r="D37">
        <v>-1.3212E-2</v>
      </c>
      <c r="E37">
        <v>-1.2482E-2</v>
      </c>
      <c r="F37">
        <v>-1.2016000000000001E-2</v>
      </c>
      <c r="G37">
        <v>-1.1635E-2</v>
      </c>
      <c r="H37">
        <v>-1.1232000000000001E-2</v>
      </c>
      <c r="I37">
        <v>-1.0699E-2</v>
      </c>
      <c r="J37">
        <v>-1.0139E-2</v>
      </c>
      <c r="K37">
        <v>-9.5890000000000003E-3</v>
      </c>
      <c r="L37">
        <v>-8.8079999999999999E-3</v>
      </c>
      <c r="M37">
        <v>-7.9850000000000008E-3</v>
      </c>
      <c r="N37">
        <v>-7.1640000000000002E-3</v>
      </c>
      <c r="O37">
        <v>-6.3759999999999997E-3</v>
      </c>
      <c r="P37">
        <v>-5.5310000000000003E-3</v>
      </c>
      <c r="Q37">
        <v>-4.7860000000000003E-3</v>
      </c>
      <c r="R37">
        <v>-3.9969999999999997E-3</v>
      </c>
      <c r="S37">
        <v>-3.5500000000000002E-3</v>
      </c>
      <c r="T37">
        <v>-2.9320000000000001E-3</v>
      </c>
      <c r="U37">
        <v>-2.3960000000000001E-3</v>
      </c>
      <c r="V37">
        <v>-1.7340000000000001E-3</v>
      </c>
      <c r="W37">
        <v>-1.129E-3</v>
      </c>
      <c r="X37">
        <v>-4.7199999999999998E-4</v>
      </c>
      <c r="Y37">
        <v>0</v>
      </c>
      <c r="Z37">
        <v>6.2500000000000001E-4</v>
      </c>
      <c r="AA37">
        <v>1.2979999999999999E-3</v>
      </c>
      <c r="AB37">
        <v>2.0200000000000001E-3</v>
      </c>
      <c r="AC37">
        <v>2.581E-3</v>
      </c>
      <c r="AD37">
        <v>2.9450000000000001E-3</v>
      </c>
      <c r="AE37">
        <v>3.1220000000000002E-3</v>
      </c>
      <c r="AF37">
        <v>3.13E-3</v>
      </c>
      <c r="AG37">
        <v>2.9529999999999999E-3</v>
      </c>
      <c r="AH37">
        <v>2.5959999999999998E-3</v>
      </c>
      <c r="AI37">
        <v>2.248E-3</v>
      </c>
      <c r="AJ37">
        <v>1.9880000000000002E-3</v>
      </c>
      <c r="AK37">
        <v>1.436E-3</v>
      </c>
      <c r="AL37">
        <v>1.1980000000000001E-3</v>
      </c>
      <c r="AM37">
        <v>1.0399999999999999E-3</v>
      </c>
    </row>
    <row r="38" spans="1:39" x14ac:dyDescent="0.25">
      <c r="A38">
        <v>-1.6171000000000001E-2</v>
      </c>
      <c r="B38">
        <v>-1.4621E-2</v>
      </c>
      <c r="C38">
        <v>-1.3549E-2</v>
      </c>
      <c r="D38">
        <v>-1.2579E-2</v>
      </c>
      <c r="E38">
        <v>-1.1962E-2</v>
      </c>
      <c r="F38">
        <v>-1.1558000000000001E-2</v>
      </c>
      <c r="G38">
        <v>-1.1044E-2</v>
      </c>
      <c r="H38">
        <v>-1.0666E-2</v>
      </c>
      <c r="I38">
        <v>-1.0224E-2</v>
      </c>
      <c r="J38">
        <v>-9.8119999999999995E-3</v>
      </c>
      <c r="K38">
        <v>-9.0910000000000001E-3</v>
      </c>
      <c r="L38">
        <v>-8.3689999999999997E-3</v>
      </c>
      <c r="M38">
        <v>-7.5900000000000004E-3</v>
      </c>
      <c r="N38">
        <v>-6.7250000000000001E-3</v>
      </c>
      <c r="O38">
        <v>-5.9890000000000004E-3</v>
      </c>
      <c r="P38">
        <v>-5.2040000000000003E-3</v>
      </c>
      <c r="Q38">
        <v>-4.5469999999999998E-3</v>
      </c>
      <c r="R38">
        <v>-3.8340000000000002E-3</v>
      </c>
      <c r="S38">
        <v>-3.349E-3</v>
      </c>
      <c r="T38">
        <v>-2.7439999999999999E-3</v>
      </c>
      <c r="U38">
        <v>-2.2030000000000001E-3</v>
      </c>
      <c r="V38">
        <v>-1.7129999999999999E-3</v>
      </c>
      <c r="W38">
        <v>-1.0070000000000001E-3</v>
      </c>
      <c r="X38">
        <v>-5.2499999999999997E-4</v>
      </c>
      <c r="Y38">
        <v>0</v>
      </c>
      <c r="Z38">
        <v>6.3000000000000003E-4</v>
      </c>
      <c r="AA38">
        <v>1.299E-3</v>
      </c>
      <c r="AB38">
        <v>1.9009999999999999E-3</v>
      </c>
      <c r="AC38">
        <v>2.336E-3</v>
      </c>
      <c r="AD38">
        <v>2.7239999999999999E-3</v>
      </c>
      <c r="AE38">
        <v>2.8500000000000001E-3</v>
      </c>
      <c r="AF38">
        <v>2.7560000000000002E-3</v>
      </c>
      <c r="AG38">
        <v>2.5330000000000001E-3</v>
      </c>
      <c r="AH38">
        <v>2.196E-3</v>
      </c>
      <c r="AI38">
        <v>1.8749999999999999E-3</v>
      </c>
      <c r="AJ38">
        <v>1.58E-3</v>
      </c>
      <c r="AK38">
        <v>1.17E-3</v>
      </c>
      <c r="AL38">
        <v>7.9199999999999995E-4</v>
      </c>
      <c r="AM38">
        <v>6.4400000000000004E-4</v>
      </c>
    </row>
    <row r="39" spans="1:39" x14ac:dyDescent="0.25">
      <c r="A39">
        <v>-1.5561999999999999E-2</v>
      </c>
      <c r="B39">
        <v>-1.3880999999999999E-2</v>
      </c>
      <c r="C39">
        <v>-1.2860999999999999E-2</v>
      </c>
      <c r="D39">
        <v>-1.1962E-2</v>
      </c>
      <c r="E39">
        <v>-1.1303000000000001E-2</v>
      </c>
      <c r="F39">
        <v>-1.0874999999999999E-2</v>
      </c>
      <c r="G39">
        <v>-1.0531E-2</v>
      </c>
      <c r="H39">
        <v>-1.0149999999999999E-2</v>
      </c>
      <c r="I39">
        <v>-9.6740000000000003E-3</v>
      </c>
      <c r="J39">
        <v>-9.1590000000000005E-3</v>
      </c>
      <c r="K39">
        <v>-8.6180000000000007E-3</v>
      </c>
      <c r="L39">
        <v>-7.8969999999999995E-3</v>
      </c>
      <c r="M39">
        <v>-7.064E-3</v>
      </c>
      <c r="N39">
        <v>-6.2969999999999996E-3</v>
      </c>
      <c r="O39">
        <v>-5.6059999999999999E-3</v>
      </c>
      <c r="P39">
        <v>-4.8529999999999997E-3</v>
      </c>
      <c r="Q39">
        <v>-4.2430000000000002E-3</v>
      </c>
      <c r="R39">
        <v>-3.4989999999999999E-3</v>
      </c>
      <c r="S39">
        <v>-3.1389999999999999E-3</v>
      </c>
      <c r="T39">
        <v>-2.5500000000000002E-3</v>
      </c>
      <c r="U39">
        <v>-2.0590000000000001E-3</v>
      </c>
      <c r="V39">
        <v>-1.5089999999999999E-3</v>
      </c>
      <c r="W39">
        <v>-1.0449999999999999E-3</v>
      </c>
      <c r="X39">
        <v>-4.8899999999999996E-4</v>
      </c>
      <c r="Y39">
        <v>0</v>
      </c>
      <c r="Z39">
        <v>4.8999999999999998E-4</v>
      </c>
      <c r="AA39">
        <v>1.1360000000000001E-3</v>
      </c>
      <c r="AB39">
        <v>1.658E-3</v>
      </c>
      <c r="AC39">
        <v>2.1159999999999998E-3</v>
      </c>
      <c r="AD39">
        <v>2.3059999999999999E-3</v>
      </c>
      <c r="AE39">
        <v>2.4090000000000001E-3</v>
      </c>
      <c r="AF39">
        <v>2.2910000000000001E-3</v>
      </c>
      <c r="AG39">
        <v>2.0309999999999998E-3</v>
      </c>
      <c r="AH39">
        <v>1.7030000000000001E-3</v>
      </c>
      <c r="AI39">
        <v>1.3680000000000001E-3</v>
      </c>
      <c r="AJ39">
        <v>9.9500000000000001E-4</v>
      </c>
      <c r="AK39">
        <v>5.6499999999999996E-4</v>
      </c>
      <c r="AL39">
        <v>3.0800000000000001E-4</v>
      </c>
      <c r="AM39">
        <v>1.21E-4</v>
      </c>
    </row>
    <row r="40" spans="1:39" x14ac:dyDescent="0.25">
      <c r="A40">
        <v>-1.5101E-2</v>
      </c>
      <c r="B40">
        <v>-1.3417999999999999E-2</v>
      </c>
      <c r="C40">
        <v>-1.2454E-2</v>
      </c>
      <c r="D40">
        <v>-1.1542E-2</v>
      </c>
      <c r="E40">
        <v>-1.0912E-2</v>
      </c>
      <c r="F40">
        <v>-1.0545000000000001E-2</v>
      </c>
      <c r="G40">
        <v>-1.0153000000000001E-2</v>
      </c>
      <c r="H40">
        <v>-9.8169999999999993E-3</v>
      </c>
      <c r="I40">
        <v>-9.3699999999999999E-3</v>
      </c>
      <c r="J40">
        <v>-8.8559999999999993E-3</v>
      </c>
      <c r="K40">
        <v>-8.2830000000000004E-3</v>
      </c>
      <c r="L40">
        <v>-7.6410000000000002E-3</v>
      </c>
      <c r="M40">
        <v>-6.8649999999999996E-3</v>
      </c>
      <c r="N40">
        <v>-6.1510000000000002E-3</v>
      </c>
      <c r="O40">
        <v>-5.4409999999999997E-3</v>
      </c>
      <c r="P40">
        <v>-4.7749999999999997E-3</v>
      </c>
      <c r="Q40">
        <v>-4.091E-3</v>
      </c>
      <c r="R40">
        <v>-3.3960000000000001E-3</v>
      </c>
      <c r="S40">
        <v>-3.0249999999999999E-3</v>
      </c>
      <c r="T40">
        <v>-2.4420000000000002E-3</v>
      </c>
      <c r="U40">
        <v>-2.006E-3</v>
      </c>
      <c r="V40">
        <v>-1.4519999999999999E-3</v>
      </c>
      <c r="W40">
        <v>-9.1399999999999999E-4</v>
      </c>
      <c r="X40">
        <v>-4.28E-4</v>
      </c>
      <c r="Y40">
        <v>0</v>
      </c>
      <c r="Z40">
        <v>4.8700000000000002E-4</v>
      </c>
      <c r="AA40">
        <v>1.052E-3</v>
      </c>
      <c r="AB40">
        <v>1.5479999999999999E-3</v>
      </c>
      <c r="AC40">
        <v>1.916E-3</v>
      </c>
      <c r="AD40">
        <v>2.0669999999999998E-3</v>
      </c>
      <c r="AE40">
        <v>2.1580000000000002E-3</v>
      </c>
      <c r="AF40">
        <v>2.0300000000000001E-3</v>
      </c>
      <c r="AG40">
        <v>1.784E-3</v>
      </c>
      <c r="AH40">
        <v>1.395E-3</v>
      </c>
      <c r="AI40">
        <v>1.075E-3</v>
      </c>
      <c r="AJ40">
        <v>8.0000000000000004E-4</v>
      </c>
      <c r="AK40">
        <v>2.52E-4</v>
      </c>
      <c r="AL40">
        <v>6.9999999999999999E-6</v>
      </c>
      <c r="AM40">
        <v>-1.26E-4</v>
      </c>
    </row>
    <row r="41" spans="1:39" x14ac:dyDescent="0.25">
      <c r="A41">
        <v>-1.8572000000000002E-2</v>
      </c>
      <c r="B41">
        <v>-1.6794E-2</v>
      </c>
      <c r="C41">
        <v>-1.562E-2</v>
      </c>
      <c r="D41">
        <v>-1.4426E-2</v>
      </c>
      <c r="E41">
        <v>-1.3526E-2</v>
      </c>
      <c r="F41">
        <v>-1.2918000000000001E-2</v>
      </c>
      <c r="G41">
        <v>-1.2277E-2</v>
      </c>
      <c r="H41">
        <v>-1.1797E-2</v>
      </c>
      <c r="I41">
        <v>-1.1155E-2</v>
      </c>
      <c r="J41">
        <v>-1.0609E-2</v>
      </c>
      <c r="K41">
        <v>-9.8899999999999995E-3</v>
      </c>
      <c r="L41">
        <v>-9.0880000000000006E-3</v>
      </c>
      <c r="M41">
        <v>-8.1910000000000004E-3</v>
      </c>
      <c r="N41">
        <v>-7.3530000000000002E-3</v>
      </c>
      <c r="O41">
        <v>-6.5709999999999996E-3</v>
      </c>
      <c r="P41">
        <v>-5.7200000000000003E-3</v>
      </c>
      <c r="Q41">
        <v>-4.9919999999999999E-3</v>
      </c>
      <c r="R41">
        <v>-4.176E-3</v>
      </c>
      <c r="S41">
        <v>-3.6819999999999999E-3</v>
      </c>
      <c r="T41">
        <v>-3.0149999999999999E-3</v>
      </c>
      <c r="U41">
        <v>-2.4130000000000002E-3</v>
      </c>
      <c r="V41">
        <v>-1.7489999999999999E-3</v>
      </c>
      <c r="W41">
        <v>-1.1659999999999999E-3</v>
      </c>
      <c r="X41">
        <v>-5.1599999999999997E-4</v>
      </c>
      <c r="Y41">
        <v>0</v>
      </c>
      <c r="Z41">
        <v>4.8200000000000001E-4</v>
      </c>
      <c r="AA41">
        <v>8.5800000000000004E-4</v>
      </c>
      <c r="AB41">
        <v>1.0200000000000001E-3</v>
      </c>
      <c r="AC41">
        <v>1.0219999999999999E-3</v>
      </c>
      <c r="AD41">
        <v>9.7499999999999996E-4</v>
      </c>
      <c r="AE41">
        <v>9.1200000000000005E-4</v>
      </c>
      <c r="AF41">
        <v>9.4799999999999995E-4</v>
      </c>
      <c r="AG41">
        <v>1.041E-3</v>
      </c>
      <c r="AH41">
        <v>1.2600000000000001E-3</v>
      </c>
      <c r="AI41">
        <v>1.3450000000000001E-3</v>
      </c>
      <c r="AJ41">
        <v>1.4289999999999999E-3</v>
      </c>
      <c r="AK41">
        <v>1.132E-3</v>
      </c>
      <c r="AL41">
        <v>1.0280000000000001E-3</v>
      </c>
      <c r="AM41">
        <v>8.7600000000000004E-4</v>
      </c>
    </row>
    <row r="42" spans="1:39" x14ac:dyDescent="0.25">
      <c r="A42">
        <v>-1.8128999999999999E-2</v>
      </c>
      <c r="B42">
        <v>-1.6357E-2</v>
      </c>
      <c r="C42">
        <v>-1.5165E-2</v>
      </c>
      <c r="D42">
        <v>-1.3943000000000001E-2</v>
      </c>
      <c r="E42">
        <v>-1.3100000000000001E-2</v>
      </c>
      <c r="F42">
        <v>-1.2460000000000001E-2</v>
      </c>
      <c r="G42">
        <v>-1.1853000000000001E-2</v>
      </c>
      <c r="H42">
        <v>-1.1287E-2</v>
      </c>
      <c r="I42">
        <v>-1.0730999999999999E-2</v>
      </c>
      <c r="J42">
        <v>-1.0106E-2</v>
      </c>
      <c r="K42">
        <v>-9.4459999999999995E-3</v>
      </c>
      <c r="L42">
        <v>-8.6230000000000005E-3</v>
      </c>
      <c r="M42">
        <v>-7.8169999999999993E-3</v>
      </c>
      <c r="N42">
        <v>-6.9540000000000001E-3</v>
      </c>
      <c r="O42">
        <v>-6.182E-3</v>
      </c>
      <c r="P42">
        <v>-5.3880000000000004E-3</v>
      </c>
      <c r="Q42">
        <v>-4.6579999999999998E-3</v>
      </c>
      <c r="R42">
        <v>-3.8809999999999999E-3</v>
      </c>
      <c r="S42">
        <v>-3.408E-3</v>
      </c>
      <c r="T42">
        <v>-2.7889999999999998E-3</v>
      </c>
      <c r="U42">
        <v>-2.1810000000000002E-3</v>
      </c>
      <c r="V42">
        <v>-1.6230000000000001E-3</v>
      </c>
      <c r="W42">
        <v>-1.011E-3</v>
      </c>
      <c r="X42">
        <v>-5.1800000000000001E-4</v>
      </c>
      <c r="Y42">
        <v>0</v>
      </c>
      <c r="Z42">
        <v>4.8099999999999998E-4</v>
      </c>
      <c r="AA42">
        <v>9.1100000000000003E-4</v>
      </c>
      <c r="AB42">
        <v>1.024E-3</v>
      </c>
      <c r="AC42">
        <v>1.031E-3</v>
      </c>
      <c r="AD42">
        <v>9.5600000000000004E-4</v>
      </c>
      <c r="AE42">
        <v>9.4899999999999997E-4</v>
      </c>
      <c r="AF42">
        <v>9.4600000000000001E-4</v>
      </c>
      <c r="AG42">
        <v>9.5799999999999998E-4</v>
      </c>
      <c r="AH42">
        <v>1.1249999999999999E-3</v>
      </c>
      <c r="AI42">
        <v>1.2769999999999999E-3</v>
      </c>
      <c r="AJ42">
        <v>1.292E-3</v>
      </c>
      <c r="AK42">
        <v>1.1180000000000001E-3</v>
      </c>
      <c r="AL42">
        <v>8.8099999999999995E-4</v>
      </c>
      <c r="AM42">
        <v>7.2199999999999999E-4</v>
      </c>
    </row>
    <row r="43" spans="1:39" x14ac:dyDescent="0.25">
      <c r="A43">
        <v>-1.7704999999999999E-2</v>
      </c>
      <c r="B43">
        <v>-1.5980999999999999E-2</v>
      </c>
      <c r="C43">
        <v>-1.4853E-2</v>
      </c>
      <c r="D43">
        <v>-1.3733E-2</v>
      </c>
      <c r="E43">
        <v>-1.2905E-2</v>
      </c>
      <c r="F43">
        <v>-1.2274E-2</v>
      </c>
      <c r="G43">
        <v>-1.1712E-2</v>
      </c>
      <c r="H43">
        <v>-1.1240999999999999E-2</v>
      </c>
      <c r="I43">
        <v>-1.0684000000000001E-2</v>
      </c>
      <c r="J43">
        <v>-1.0122000000000001E-2</v>
      </c>
      <c r="K43">
        <v>-9.3769999999999999E-3</v>
      </c>
      <c r="L43">
        <v>-8.5880000000000001E-3</v>
      </c>
      <c r="M43">
        <v>-7.6990000000000001E-3</v>
      </c>
      <c r="N43">
        <v>-6.901E-3</v>
      </c>
      <c r="O43">
        <v>-6.117E-3</v>
      </c>
      <c r="P43">
        <v>-5.2989999999999999E-3</v>
      </c>
      <c r="Q43">
        <v>-4.5510000000000004E-3</v>
      </c>
      <c r="R43">
        <v>-3.7680000000000001E-3</v>
      </c>
      <c r="S43">
        <v>-3.3159999999999999E-3</v>
      </c>
      <c r="T43">
        <v>-2.6480000000000002E-3</v>
      </c>
      <c r="U43">
        <v>-2.1210000000000001E-3</v>
      </c>
      <c r="V43">
        <v>-1.524E-3</v>
      </c>
      <c r="W43">
        <v>-9.8400000000000007E-4</v>
      </c>
      <c r="X43">
        <v>-4.1399999999999998E-4</v>
      </c>
      <c r="Y43">
        <v>0</v>
      </c>
      <c r="Z43">
        <v>4.7399999999999997E-4</v>
      </c>
      <c r="AA43">
        <v>8.9400000000000005E-4</v>
      </c>
      <c r="AB43">
        <v>1.044E-3</v>
      </c>
      <c r="AC43">
        <v>1.041E-3</v>
      </c>
      <c r="AD43">
        <v>9.8499999999999998E-4</v>
      </c>
      <c r="AE43">
        <v>9.3000000000000005E-4</v>
      </c>
      <c r="AF43">
        <v>8.8000000000000003E-4</v>
      </c>
      <c r="AG43">
        <v>9.3899999999999995E-4</v>
      </c>
      <c r="AH43">
        <v>1.0430000000000001E-3</v>
      </c>
      <c r="AI43">
        <v>1.2110000000000001E-3</v>
      </c>
      <c r="AJ43">
        <v>1.1460000000000001E-3</v>
      </c>
      <c r="AK43">
        <v>8.8800000000000001E-4</v>
      </c>
      <c r="AL43">
        <v>7.0799999999999997E-4</v>
      </c>
      <c r="AM43">
        <v>5.4799999999999998E-4</v>
      </c>
    </row>
    <row r="44" spans="1:39" x14ac:dyDescent="0.25">
      <c r="A44">
        <v>-1.7146000000000002E-2</v>
      </c>
      <c r="B44">
        <v>-1.5535999999999999E-2</v>
      </c>
      <c r="C44">
        <v>-1.4487999999999999E-2</v>
      </c>
      <c r="D44">
        <v>-1.3431E-2</v>
      </c>
      <c r="E44">
        <v>-1.2676E-2</v>
      </c>
      <c r="F44">
        <v>-1.2130999999999999E-2</v>
      </c>
      <c r="G44">
        <v>-1.1561E-2</v>
      </c>
      <c r="H44">
        <v>-1.1065E-2</v>
      </c>
      <c r="I44">
        <v>-1.0515999999999999E-2</v>
      </c>
      <c r="J44">
        <v>-9.9290000000000003E-3</v>
      </c>
      <c r="K44">
        <v>-9.2650000000000007E-3</v>
      </c>
      <c r="L44">
        <v>-8.4600000000000005E-3</v>
      </c>
      <c r="M44">
        <v>-7.6010000000000001E-3</v>
      </c>
      <c r="N44">
        <v>-6.7530000000000003E-3</v>
      </c>
      <c r="O44">
        <v>-6.0029999999999997E-3</v>
      </c>
      <c r="P44">
        <v>-5.2370000000000003E-3</v>
      </c>
      <c r="Q44">
        <v>-4.4840000000000001E-3</v>
      </c>
      <c r="R44">
        <v>-3.7450000000000001E-3</v>
      </c>
      <c r="S44">
        <v>-3.2759999999999998E-3</v>
      </c>
      <c r="T44">
        <v>-2.653E-3</v>
      </c>
      <c r="U44">
        <v>-2.055E-3</v>
      </c>
      <c r="V44">
        <v>-1.5039999999999999E-3</v>
      </c>
      <c r="W44">
        <v>-9.9799999999999997E-4</v>
      </c>
      <c r="X44">
        <v>-4.8000000000000001E-4</v>
      </c>
      <c r="Y44">
        <v>0</v>
      </c>
      <c r="Z44">
        <v>4.4000000000000002E-4</v>
      </c>
      <c r="AA44">
        <v>8.1499999999999997E-4</v>
      </c>
      <c r="AB44">
        <v>9.4899999999999997E-4</v>
      </c>
      <c r="AC44">
        <v>9.3599999999999998E-4</v>
      </c>
      <c r="AD44">
        <v>8.7399999999999999E-4</v>
      </c>
      <c r="AE44">
        <v>8.1300000000000003E-4</v>
      </c>
      <c r="AF44">
        <v>7.6199999999999998E-4</v>
      </c>
      <c r="AG44">
        <v>7.6800000000000002E-4</v>
      </c>
      <c r="AH44">
        <v>8.7500000000000002E-4</v>
      </c>
      <c r="AI44">
        <v>8.8999999999999995E-4</v>
      </c>
      <c r="AJ44">
        <v>8.6499999999999999E-4</v>
      </c>
      <c r="AK44">
        <v>6.29E-4</v>
      </c>
      <c r="AL44">
        <v>5.0600000000000005E-4</v>
      </c>
      <c r="AM44">
        <v>3.1799999999999998E-4</v>
      </c>
    </row>
    <row r="45" spans="1:39" x14ac:dyDescent="0.25">
      <c r="A45">
        <v>-1.6497000000000001E-2</v>
      </c>
      <c r="B45">
        <v>-1.4886999999999999E-2</v>
      </c>
      <c r="C45">
        <v>-1.3838E-2</v>
      </c>
      <c r="D45">
        <v>-1.2786E-2</v>
      </c>
      <c r="E45">
        <v>-1.2054E-2</v>
      </c>
      <c r="F45">
        <v>-1.1492E-2</v>
      </c>
      <c r="G45">
        <v>-1.0972000000000001E-2</v>
      </c>
      <c r="H45">
        <v>-1.0503999999999999E-2</v>
      </c>
      <c r="I45">
        <v>-1.0021E-2</v>
      </c>
      <c r="J45">
        <v>-9.4389999999999995E-3</v>
      </c>
      <c r="K45">
        <v>-8.7980000000000003E-3</v>
      </c>
      <c r="L45">
        <v>-8.0599999999999995E-3</v>
      </c>
      <c r="M45">
        <v>-7.2459999999999998E-3</v>
      </c>
      <c r="N45">
        <v>-6.4429999999999999E-3</v>
      </c>
      <c r="O45">
        <v>-5.6839999999999998E-3</v>
      </c>
      <c r="P45">
        <v>-4.9259999999999998E-3</v>
      </c>
      <c r="Q45">
        <v>-4.2560000000000002E-3</v>
      </c>
      <c r="R45">
        <v>-3.5200000000000001E-3</v>
      </c>
      <c r="S45">
        <v>-3.0739999999999999E-3</v>
      </c>
      <c r="T45">
        <v>-2.4299999999999999E-3</v>
      </c>
      <c r="U45">
        <v>-1.941E-3</v>
      </c>
      <c r="V45">
        <v>-1.4170000000000001E-3</v>
      </c>
      <c r="W45">
        <v>-8.8800000000000001E-4</v>
      </c>
      <c r="X45">
        <v>-4.2700000000000002E-4</v>
      </c>
      <c r="Y45">
        <v>0</v>
      </c>
      <c r="Z45">
        <v>4.5100000000000001E-4</v>
      </c>
      <c r="AA45">
        <v>8.8199999999999997E-4</v>
      </c>
      <c r="AB45">
        <v>1.0089999999999999E-3</v>
      </c>
      <c r="AC45">
        <v>1.0330000000000001E-3</v>
      </c>
      <c r="AD45">
        <v>9.6500000000000004E-4</v>
      </c>
      <c r="AE45">
        <v>9.5699999999999995E-4</v>
      </c>
      <c r="AF45">
        <v>8.9999999999999998E-4</v>
      </c>
      <c r="AG45">
        <v>8.8900000000000003E-4</v>
      </c>
      <c r="AH45">
        <v>9.3000000000000005E-4</v>
      </c>
      <c r="AI45">
        <v>1.029E-3</v>
      </c>
      <c r="AJ45">
        <v>9.7199999999999999E-4</v>
      </c>
      <c r="AK45">
        <v>7.2400000000000003E-4</v>
      </c>
      <c r="AL45">
        <v>5.1900000000000004E-4</v>
      </c>
      <c r="AM45">
        <v>3.3E-4</v>
      </c>
    </row>
    <row r="46" spans="1:39" x14ac:dyDescent="0.25">
      <c r="A46">
        <v>-1.6070000000000001E-2</v>
      </c>
      <c r="B46">
        <v>-1.4586999999999999E-2</v>
      </c>
      <c r="C46">
        <v>-1.3653E-2</v>
      </c>
      <c r="D46">
        <v>-1.2666999999999999E-2</v>
      </c>
      <c r="E46">
        <v>-1.1908999999999999E-2</v>
      </c>
      <c r="F46">
        <v>-1.1358E-2</v>
      </c>
      <c r="G46">
        <v>-1.0871E-2</v>
      </c>
      <c r="H46">
        <v>-1.0442999999999999E-2</v>
      </c>
      <c r="I46">
        <v>-9.9319999999999999E-3</v>
      </c>
      <c r="J46">
        <v>-9.4000000000000004E-3</v>
      </c>
      <c r="K46">
        <v>-8.7320000000000002E-3</v>
      </c>
      <c r="L46">
        <v>-7.9699999999999997E-3</v>
      </c>
      <c r="M46">
        <v>-7.1529999999999996E-3</v>
      </c>
      <c r="N46">
        <v>-6.3740000000000003E-3</v>
      </c>
      <c r="O46">
        <v>-5.6600000000000001E-3</v>
      </c>
      <c r="P46">
        <v>-4.8830000000000002E-3</v>
      </c>
      <c r="Q46">
        <v>-4.1799999999999997E-3</v>
      </c>
      <c r="R46">
        <v>-3.4919999999999999E-3</v>
      </c>
      <c r="S46">
        <v>-3.016E-3</v>
      </c>
      <c r="T46">
        <v>-2.4290000000000002E-3</v>
      </c>
      <c r="U46">
        <v>-1.8630000000000001E-3</v>
      </c>
      <c r="V46">
        <v>-1.348E-3</v>
      </c>
      <c r="W46">
        <v>-8.3900000000000001E-4</v>
      </c>
      <c r="X46">
        <v>-4.17E-4</v>
      </c>
      <c r="Y46">
        <v>0</v>
      </c>
      <c r="Z46">
        <v>4.4700000000000002E-4</v>
      </c>
      <c r="AA46">
        <v>8.0999999999999996E-4</v>
      </c>
      <c r="AB46">
        <v>9.8900000000000008E-4</v>
      </c>
      <c r="AC46">
        <v>1.0169999999999999E-3</v>
      </c>
      <c r="AD46">
        <v>9.4799999999999995E-4</v>
      </c>
      <c r="AE46">
        <v>8.92E-4</v>
      </c>
      <c r="AF46">
        <v>8.34E-4</v>
      </c>
      <c r="AG46">
        <v>7.8700000000000005E-4</v>
      </c>
      <c r="AH46">
        <v>8.0599999999999997E-4</v>
      </c>
      <c r="AI46">
        <v>8.5099999999999998E-4</v>
      </c>
      <c r="AJ46">
        <v>7.45E-4</v>
      </c>
      <c r="AK46">
        <v>5.04E-4</v>
      </c>
      <c r="AL46">
        <v>3.0200000000000002E-4</v>
      </c>
      <c r="AM46">
        <v>1.6699999999999999E-4</v>
      </c>
    </row>
    <row r="47" spans="1:39" x14ac:dyDescent="0.25">
      <c r="A47">
        <v>-1.5569E-2</v>
      </c>
      <c r="B47">
        <v>-1.3982E-2</v>
      </c>
      <c r="C47">
        <v>-1.2969E-2</v>
      </c>
      <c r="D47">
        <v>-1.2043E-2</v>
      </c>
      <c r="E47">
        <v>-1.1434E-2</v>
      </c>
      <c r="F47">
        <v>-1.0978999999999999E-2</v>
      </c>
      <c r="G47">
        <v>-1.0512000000000001E-2</v>
      </c>
      <c r="H47">
        <v>-1.0121E-2</v>
      </c>
      <c r="I47">
        <v>-9.6259999999999991E-3</v>
      </c>
      <c r="J47">
        <v>-9.1920000000000005E-3</v>
      </c>
      <c r="K47">
        <v>-8.5330000000000007E-3</v>
      </c>
      <c r="L47">
        <v>-7.7790000000000003E-3</v>
      </c>
      <c r="M47">
        <v>-6.9709999999999998E-3</v>
      </c>
      <c r="N47">
        <v>-6.1330000000000004E-3</v>
      </c>
      <c r="O47">
        <v>-5.4079999999999996E-3</v>
      </c>
      <c r="P47">
        <v>-4.705E-3</v>
      </c>
      <c r="Q47">
        <v>-3.993E-3</v>
      </c>
      <c r="R47">
        <v>-3.3570000000000002E-3</v>
      </c>
      <c r="S47">
        <v>-2.9169999999999999E-3</v>
      </c>
      <c r="T47">
        <v>-2.3609999999999998E-3</v>
      </c>
      <c r="U47">
        <v>-1.8469999999999999E-3</v>
      </c>
      <c r="V47">
        <v>-1.341E-3</v>
      </c>
      <c r="W47">
        <v>-8.8400000000000002E-4</v>
      </c>
      <c r="X47">
        <v>-4.28E-4</v>
      </c>
      <c r="Y47">
        <v>0</v>
      </c>
      <c r="Z47">
        <v>4.06E-4</v>
      </c>
      <c r="AA47">
        <v>7.9600000000000005E-4</v>
      </c>
      <c r="AB47">
        <v>1.003E-3</v>
      </c>
      <c r="AC47">
        <v>1.0740000000000001E-3</v>
      </c>
      <c r="AD47">
        <v>1.0349999999999999E-3</v>
      </c>
      <c r="AE47">
        <v>1.016E-3</v>
      </c>
      <c r="AF47">
        <v>9.4799999999999995E-4</v>
      </c>
      <c r="AG47">
        <v>9.3099999999999997E-4</v>
      </c>
      <c r="AH47">
        <v>9.1500000000000001E-4</v>
      </c>
      <c r="AI47">
        <v>9.1399999999999999E-4</v>
      </c>
      <c r="AJ47">
        <v>8.5899999999999995E-4</v>
      </c>
      <c r="AK47">
        <v>6.0700000000000001E-4</v>
      </c>
      <c r="AL47">
        <v>4.0200000000000001E-4</v>
      </c>
      <c r="AM47">
        <v>2.3900000000000001E-4</v>
      </c>
    </row>
    <row r="48" spans="1:39" x14ac:dyDescent="0.25">
      <c r="A48">
        <v>-1.5141999999999999E-2</v>
      </c>
      <c r="B48">
        <v>-1.3629E-2</v>
      </c>
      <c r="C48">
        <v>-1.2626999999999999E-2</v>
      </c>
      <c r="D48">
        <v>-1.1649E-2</v>
      </c>
      <c r="E48">
        <v>-1.0994E-2</v>
      </c>
      <c r="F48">
        <v>-1.0517E-2</v>
      </c>
      <c r="G48">
        <v>-1.0043E-2</v>
      </c>
      <c r="H48">
        <v>-9.6539999999999994E-3</v>
      </c>
      <c r="I48">
        <v>-9.1850000000000005E-3</v>
      </c>
      <c r="J48">
        <v>-8.6669999999999994E-3</v>
      </c>
      <c r="K48">
        <v>-8.0780000000000001E-3</v>
      </c>
      <c r="L48">
        <v>-7.4139999999999996E-3</v>
      </c>
      <c r="M48">
        <v>-6.6940000000000003E-3</v>
      </c>
      <c r="N48">
        <v>-6.0239999999999998E-3</v>
      </c>
      <c r="O48">
        <v>-5.339E-3</v>
      </c>
      <c r="P48">
        <v>-4.6579999999999998E-3</v>
      </c>
      <c r="Q48">
        <v>-4.0179999999999999E-3</v>
      </c>
      <c r="R48">
        <v>-3.3670000000000002E-3</v>
      </c>
      <c r="S48">
        <v>-2.9020000000000001E-3</v>
      </c>
      <c r="T48">
        <v>-2.3010000000000001E-3</v>
      </c>
      <c r="U48">
        <v>-1.7880000000000001E-3</v>
      </c>
      <c r="V48">
        <v>-1.3339999999999999E-3</v>
      </c>
      <c r="W48">
        <v>-8.2399999999999997E-4</v>
      </c>
      <c r="X48">
        <v>-4.0200000000000001E-4</v>
      </c>
      <c r="Y48">
        <v>0</v>
      </c>
      <c r="Z48">
        <v>3.7100000000000002E-4</v>
      </c>
      <c r="AA48">
        <v>8.0099999999999995E-4</v>
      </c>
      <c r="AB48">
        <v>9.9299999999999996E-4</v>
      </c>
      <c r="AC48">
        <v>1.098E-3</v>
      </c>
      <c r="AD48">
        <v>1.1069999999999999E-3</v>
      </c>
      <c r="AE48">
        <v>1.1039999999999999E-3</v>
      </c>
      <c r="AF48">
        <v>1.026E-3</v>
      </c>
      <c r="AG48">
        <v>9.77E-4</v>
      </c>
      <c r="AH48">
        <v>9.4300000000000004E-4</v>
      </c>
      <c r="AI48">
        <v>9.8400000000000007E-4</v>
      </c>
      <c r="AJ48">
        <v>8.5700000000000001E-4</v>
      </c>
      <c r="AK48">
        <v>5.9900000000000003E-4</v>
      </c>
      <c r="AL48">
        <v>3.9199999999999999E-4</v>
      </c>
      <c r="AM48">
        <v>2.2900000000000001E-4</v>
      </c>
    </row>
    <row r="49" spans="1:39" x14ac:dyDescent="0.25">
      <c r="A49">
        <v>-1.4605999999999999E-2</v>
      </c>
      <c r="B49">
        <v>-1.3150999999999999E-2</v>
      </c>
      <c r="C49">
        <v>-1.2182E-2</v>
      </c>
      <c r="D49">
        <v>-1.1227000000000001E-2</v>
      </c>
      <c r="E49">
        <v>-1.0633999999999999E-2</v>
      </c>
      <c r="F49">
        <v>-1.0208E-2</v>
      </c>
      <c r="G49">
        <v>-9.7149999999999997E-3</v>
      </c>
      <c r="H49">
        <v>-9.3109999999999998E-3</v>
      </c>
      <c r="I49">
        <v>-8.855E-3</v>
      </c>
      <c r="J49">
        <v>-8.3800000000000003E-3</v>
      </c>
      <c r="K49">
        <v>-7.7780000000000002E-3</v>
      </c>
      <c r="L49">
        <v>-7.1009999999999997E-3</v>
      </c>
      <c r="M49">
        <v>-6.3359999999999996E-3</v>
      </c>
      <c r="N49">
        <v>-5.5779999999999996E-3</v>
      </c>
      <c r="O49">
        <v>-4.9109999999999996E-3</v>
      </c>
      <c r="P49">
        <v>-4.1999999999999997E-3</v>
      </c>
      <c r="Q49">
        <v>-3.5660000000000002E-3</v>
      </c>
      <c r="R49">
        <v>-2.9139999999999999E-3</v>
      </c>
      <c r="S49">
        <v>-2.5469999999999998E-3</v>
      </c>
      <c r="T49">
        <v>-2.0739999999999999E-3</v>
      </c>
      <c r="U49">
        <v>-1.6410000000000001E-3</v>
      </c>
      <c r="V49">
        <v>-1.2260000000000001E-3</v>
      </c>
      <c r="W49">
        <v>-7.6300000000000001E-4</v>
      </c>
      <c r="X49">
        <v>-3.7599999999999998E-4</v>
      </c>
      <c r="Y49">
        <v>0</v>
      </c>
      <c r="Z49">
        <v>3.6900000000000002E-4</v>
      </c>
      <c r="AA49">
        <v>8.5300000000000003E-4</v>
      </c>
      <c r="AB49">
        <v>1.1150000000000001E-3</v>
      </c>
      <c r="AC49">
        <v>1.2520000000000001E-3</v>
      </c>
      <c r="AD49">
        <v>1.2639999999999999E-3</v>
      </c>
      <c r="AE49">
        <v>1.2719999999999999E-3</v>
      </c>
      <c r="AF49">
        <v>1.23E-3</v>
      </c>
      <c r="AG49">
        <v>1.1670000000000001E-3</v>
      </c>
      <c r="AH49">
        <v>1.126E-3</v>
      </c>
      <c r="AI49">
        <v>1.111E-3</v>
      </c>
      <c r="AJ49">
        <v>9.7900000000000005E-4</v>
      </c>
      <c r="AK49">
        <v>7.1000000000000002E-4</v>
      </c>
      <c r="AL49">
        <v>5.2300000000000003E-4</v>
      </c>
      <c r="AM49">
        <v>3.5799999999999997E-4</v>
      </c>
    </row>
    <row r="50" spans="1:39" x14ac:dyDescent="0.25">
      <c r="A50">
        <v>-1.4422000000000001E-2</v>
      </c>
      <c r="B50">
        <v>-1.3077999999999999E-2</v>
      </c>
      <c r="C50">
        <v>-1.2106E-2</v>
      </c>
      <c r="D50">
        <v>-1.1181E-2</v>
      </c>
      <c r="E50">
        <v>-1.0586E-2</v>
      </c>
      <c r="F50">
        <v>-1.017E-2</v>
      </c>
      <c r="G50">
        <v>-9.7459999999999995E-3</v>
      </c>
      <c r="H50">
        <v>-9.3729999999999994E-3</v>
      </c>
      <c r="I50">
        <v>-8.9379999999999998E-3</v>
      </c>
      <c r="J50">
        <v>-8.4589999999999995E-3</v>
      </c>
      <c r="K50">
        <v>-7.8709999999999995E-3</v>
      </c>
      <c r="L50">
        <v>-7.2269999999999999E-3</v>
      </c>
      <c r="M50">
        <v>-6.4900000000000001E-3</v>
      </c>
      <c r="N50">
        <v>-5.7800000000000004E-3</v>
      </c>
      <c r="O50">
        <v>-5.0959999999999998E-3</v>
      </c>
      <c r="P50">
        <v>-4.4079999999999996E-3</v>
      </c>
      <c r="Q50">
        <v>-3.8089999999999999E-3</v>
      </c>
      <c r="R50">
        <v>-3.1489999999999999E-3</v>
      </c>
      <c r="S50">
        <v>-2.7590000000000002E-3</v>
      </c>
      <c r="T50">
        <v>-2.1879999999999998E-3</v>
      </c>
      <c r="U50">
        <v>-1.7060000000000001E-3</v>
      </c>
      <c r="V50">
        <v>-1.304E-3</v>
      </c>
      <c r="W50">
        <v>-8.4099999999999995E-4</v>
      </c>
      <c r="X50">
        <v>-3.97E-4</v>
      </c>
      <c r="Y50">
        <v>0</v>
      </c>
      <c r="Z50">
        <v>4.1899999999999999E-4</v>
      </c>
      <c r="AA50">
        <v>6.9399999999999996E-4</v>
      </c>
      <c r="AB50">
        <v>8.4599999999999996E-4</v>
      </c>
      <c r="AC50">
        <v>1.003E-3</v>
      </c>
      <c r="AD50">
        <v>1.023E-3</v>
      </c>
      <c r="AE50">
        <v>1.075E-3</v>
      </c>
      <c r="AF50">
        <v>1.024E-3</v>
      </c>
      <c r="AG50">
        <v>9.7400000000000004E-4</v>
      </c>
      <c r="AH50">
        <v>9.2400000000000002E-4</v>
      </c>
      <c r="AI50">
        <v>8.8699999999999998E-4</v>
      </c>
      <c r="AJ50">
        <v>7.1400000000000001E-4</v>
      </c>
      <c r="AK50">
        <v>4.7699999999999999E-4</v>
      </c>
      <c r="AL50">
        <v>2.6699999999999998E-4</v>
      </c>
      <c r="AM50">
        <v>1.0399999999999999E-4</v>
      </c>
    </row>
    <row r="51" spans="1:39" x14ac:dyDescent="0.25">
      <c r="A51">
        <v>-1.4215999999999999E-2</v>
      </c>
      <c r="B51">
        <v>-1.2846E-2</v>
      </c>
      <c r="C51">
        <v>-1.1903E-2</v>
      </c>
      <c r="D51">
        <v>-1.1051E-2</v>
      </c>
      <c r="E51">
        <v>-1.0451999999999999E-2</v>
      </c>
      <c r="F51">
        <v>-1.0024999999999999E-2</v>
      </c>
      <c r="G51">
        <v>-9.6600000000000002E-3</v>
      </c>
      <c r="H51">
        <v>-9.3430000000000006E-3</v>
      </c>
      <c r="I51">
        <v>-8.8660000000000006E-3</v>
      </c>
      <c r="J51">
        <v>-8.4419999999999999E-3</v>
      </c>
      <c r="K51">
        <v>-7.8799999999999999E-3</v>
      </c>
      <c r="L51">
        <v>-7.1989999999999997E-3</v>
      </c>
      <c r="M51">
        <v>-6.4840000000000002E-3</v>
      </c>
      <c r="N51">
        <v>-5.7790000000000003E-3</v>
      </c>
      <c r="O51">
        <v>-5.1190000000000003E-3</v>
      </c>
      <c r="P51">
        <v>-4.463E-3</v>
      </c>
      <c r="Q51">
        <v>-3.8700000000000002E-3</v>
      </c>
      <c r="R51">
        <v>-3.2130000000000001E-3</v>
      </c>
      <c r="S51">
        <v>-2.8149999999999998E-3</v>
      </c>
      <c r="T51">
        <v>-2.3349999999999998E-3</v>
      </c>
      <c r="U51">
        <v>-1.8090000000000001E-3</v>
      </c>
      <c r="V51">
        <v>-1.3649999999999999E-3</v>
      </c>
      <c r="W51">
        <v>-8.43E-4</v>
      </c>
      <c r="X51">
        <v>-4.0400000000000001E-4</v>
      </c>
      <c r="Y51">
        <v>0</v>
      </c>
      <c r="Z51">
        <v>4.1300000000000001E-4</v>
      </c>
      <c r="AA51">
        <v>7.6400000000000003E-4</v>
      </c>
      <c r="AB51">
        <v>7.8899999999999999E-4</v>
      </c>
      <c r="AC51">
        <v>9.3400000000000004E-4</v>
      </c>
      <c r="AD51">
        <v>1.01E-3</v>
      </c>
      <c r="AE51">
        <v>1.036E-3</v>
      </c>
      <c r="AF51">
        <v>1.0169999999999999E-3</v>
      </c>
      <c r="AG51">
        <v>9.3800000000000003E-4</v>
      </c>
      <c r="AH51">
        <v>8.8199999999999997E-4</v>
      </c>
      <c r="AI51">
        <v>8.3100000000000003E-4</v>
      </c>
      <c r="AJ51">
        <v>6.9399999999999996E-4</v>
      </c>
      <c r="AK51">
        <v>3.9500000000000001E-4</v>
      </c>
      <c r="AL51">
        <v>2.13E-4</v>
      </c>
      <c r="AM51">
        <v>4.6E-5</v>
      </c>
    </row>
    <row r="52" spans="1:39" x14ac:dyDescent="0.25">
      <c r="A52">
        <v>-1.3587999999999999E-2</v>
      </c>
      <c r="B52">
        <v>-1.2158E-2</v>
      </c>
      <c r="C52">
        <v>-1.1259E-2</v>
      </c>
      <c r="D52">
        <v>-1.0402E-2</v>
      </c>
      <c r="E52">
        <v>-9.861E-3</v>
      </c>
      <c r="F52">
        <v>-9.4929999999999997E-3</v>
      </c>
      <c r="G52">
        <v>-9.0740000000000005E-3</v>
      </c>
      <c r="H52">
        <v>-8.7159999999999998E-3</v>
      </c>
      <c r="I52">
        <v>-8.3230000000000005E-3</v>
      </c>
      <c r="J52">
        <v>-7.8770000000000003E-3</v>
      </c>
      <c r="K52">
        <v>-7.3419999999999996E-3</v>
      </c>
      <c r="L52">
        <v>-6.6990000000000001E-3</v>
      </c>
      <c r="M52">
        <v>-6.0219999999999996E-3</v>
      </c>
      <c r="N52">
        <v>-5.2909999999999997E-3</v>
      </c>
      <c r="O52">
        <v>-4.64E-3</v>
      </c>
      <c r="P52">
        <v>-3.9760000000000004E-3</v>
      </c>
      <c r="Q52">
        <v>-3.336E-3</v>
      </c>
      <c r="R52">
        <v>-2.7309999999999999E-3</v>
      </c>
      <c r="S52">
        <v>-2.3319999999999999E-3</v>
      </c>
      <c r="T52">
        <v>-1.8749999999999999E-3</v>
      </c>
      <c r="U52">
        <v>-1.444E-3</v>
      </c>
      <c r="V52">
        <v>-1.067E-3</v>
      </c>
      <c r="W52">
        <v>-6.96E-4</v>
      </c>
      <c r="X52">
        <v>-3.6099999999999999E-4</v>
      </c>
      <c r="Y52">
        <v>0</v>
      </c>
      <c r="Z52">
        <v>4.3300000000000001E-4</v>
      </c>
      <c r="AA52">
        <v>8.8699999999999998E-4</v>
      </c>
      <c r="AB52">
        <v>1.181E-3</v>
      </c>
      <c r="AC52">
        <v>1.4009999999999999E-3</v>
      </c>
      <c r="AD52">
        <v>1.493E-3</v>
      </c>
      <c r="AE52">
        <v>1.5809999999999999E-3</v>
      </c>
      <c r="AF52">
        <v>1.539E-3</v>
      </c>
      <c r="AG52">
        <v>1.4549999999999999E-3</v>
      </c>
      <c r="AH52">
        <v>1.3699999999999999E-3</v>
      </c>
      <c r="AI52">
        <v>1.2979999999999999E-3</v>
      </c>
      <c r="AJ52">
        <v>1.1379999999999999E-3</v>
      </c>
      <c r="AK52">
        <v>8.7500000000000002E-4</v>
      </c>
      <c r="AL52">
        <v>7.3099999999999999E-4</v>
      </c>
      <c r="AM52">
        <v>5.0799999999999999E-4</v>
      </c>
    </row>
    <row r="53" spans="1:39" x14ac:dyDescent="0.25">
      <c r="A53">
        <v>-1.345E-2</v>
      </c>
      <c r="B53">
        <v>-1.1978000000000001E-2</v>
      </c>
      <c r="C53">
        <v>-1.1113E-2</v>
      </c>
      <c r="D53">
        <v>-1.0272E-2</v>
      </c>
      <c r="E53">
        <v>-9.7339999999999996E-3</v>
      </c>
      <c r="F53">
        <v>-9.3679999999999996E-3</v>
      </c>
      <c r="G53">
        <v>-8.992E-3</v>
      </c>
      <c r="H53">
        <v>-8.6510000000000007E-3</v>
      </c>
      <c r="I53">
        <v>-8.2480000000000001E-3</v>
      </c>
      <c r="J53">
        <v>-7.7980000000000002E-3</v>
      </c>
      <c r="K53">
        <v>-7.2150000000000001E-3</v>
      </c>
      <c r="L53">
        <v>-6.6210000000000001E-3</v>
      </c>
      <c r="M53">
        <v>-5.9659999999999999E-3</v>
      </c>
      <c r="N53">
        <v>-5.3299999999999997E-3</v>
      </c>
      <c r="O53">
        <v>-4.7559999999999998E-3</v>
      </c>
      <c r="P53">
        <v>-4.1330000000000004E-3</v>
      </c>
      <c r="Q53">
        <v>-3.6719999999999999E-3</v>
      </c>
      <c r="R53">
        <v>-3.0179999999999998E-3</v>
      </c>
      <c r="S53">
        <v>-2.6080000000000001E-3</v>
      </c>
      <c r="T53">
        <v>-2.0869999999999999E-3</v>
      </c>
      <c r="U53">
        <v>-1.663E-3</v>
      </c>
      <c r="V53">
        <v>-1.2260000000000001E-3</v>
      </c>
      <c r="W53">
        <v>-7.7899999999999996E-4</v>
      </c>
      <c r="X53">
        <v>-4.0200000000000001E-4</v>
      </c>
      <c r="Y53">
        <v>0</v>
      </c>
      <c r="Z53">
        <v>4.06E-4</v>
      </c>
      <c r="AA53">
        <v>8.7799999999999998E-4</v>
      </c>
      <c r="AB53">
        <v>1.189E-3</v>
      </c>
      <c r="AC53">
        <v>1.4189999999999999E-3</v>
      </c>
      <c r="AD53">
        <v>1.5399999999999999E-3</v>
      </c>
      <c r="AE53">
        <v>1.57E-3</v>
      </c>
      <c r="AF53">
        <v>1.552E-3</v>
      </c>
      <c r="AG53">
        <v>1.4679999999999999E-3</v>
      </c>
      <c r="AH53">
        <v>1.395E-3</v>
      </c>
      <c r="AI53">
        <v>1.3159999999999999E-3</v>
      </c>
      <c r="AJ53">
        <v>1.157E-3</v>
      </c>
      <c r="AK53">
        <v>8.6300000000000005E-4</v>
      </c>
      <c r="AL53">
        <v>6.7699999999999998E-4</v>
      </c>
      <c r="AM53">
        <v>4.84E-4</v>
      </c>
    </row>
    <row r="54" spans="1:39" x14ac:dyDescent="0.25">
      <c r="A54">
        <v>-1.3246000000000001E-2</v>
      </c>
      <c r="B54">
        <v>-1.1827000000000001E-2</v>
      </c>
      <c r="C54">
        <v>-1.0874999999999999E-2</v>
      </c>
      <c r="D54">
        <v>-1.0068000000000001E-2</v>
      </c>
      <c r="E54">
        <v>-9.5809999999999992E-3</v>
      </c>
      <c r="F54">
        <v>-9.2099999999999994E-3</v>
      </c>
      <c r="G54">
        <v>-8.8690000000000001E-3</v>
      </c>
      <c r="H54">
        <v>-8.5979999999999997E-3</v>
      </c>
      <c r="I54">
        <v>-8.1989999999999997E-3</v>
      </c>
      <c r="J54">
        <v>-7.8580000000000004E-3</v>
      </c>
      <c r="K54">
        <v>-7.3629999999999998E-3</v>
      </c>
      <c r="L54">
        <v>-6.7600000000000004E-3</v>
      </c>
      <c r="M54">
        <v>-6.0819999999999997E-3</v>
      </c>
      <c r="N54">
        <v>-5.3930000000000002E-3</v>
      </c>
      <c r="O54">
        <v>-4.7910000000000001E-3</v>
      </c>
      <c r="P54">
        <v>-4.1660000000000004E-3</v>
      </c>
      <c r="Q54">
        <v>-3.568E-3</v>
      </c>
      <c r="R54">
        <v>-2.9629999999999999E-3</v>
      </c>
      <c r="S54">
        <v>-2.5950000000000001E-3</v>
      </c>
      <c r="T54">
        <v>-2.1159999999999998E-3</v>
      </c>
      <c r="U54">
        <v>-1.6609999999999999E-3</v>
      </c>
      <c r="V54">
        <v>-1.271E-3</v>
      </c>
      <c r="W54">
        <v>-7.9799999999999999E-4</v>
      </c>
      <c r="X54">
        <v>-4.4299999999999998E-4</v>
      </c>
      <c r="Y54">
        <v>0</v>
      </c>
      <c r="Z54">
        <v>4.0400000000000001E-4</v>
      </c>
      <c r="AA54">
        <v>8.6200000000000003E-4</v>
      </c>
      <c r="AB54">
        <v>1.1800000000000001E-3</v>
      </c>
      <c r="AC54">
        <v>1.433E-3</v>
      </c>
      <c r="AD54">
        <v>1.539E-3</v>
      </c>
      <c r="AE54">
        <v>1.6199999999999999E-3</v>
      </c>
      <c r="AF54">
        <v>1.5939999999999999E-3</v>
      </c>
      <c r="AG54">
        <v>1.5280000000000001E-3</v>
      </c>
      <c r="AH54">
        <v>1.4220000000000001E-3</v>
      </c>
      <c r="AI54">
        <v>1.2880000000000001E-3</v>
      </c>
      <c r="AJ54">
        <v>1.1559999999999999E-3</v>
      </c>
      <c r="AK54">
        <v>8.3900000000000001E-4</v>
      </c>
      <c r="AL54">
        <v>6.7500000000000004E-4</v>
      </c>
      <c r="AM54">
        <v>4.8099999999999998E-4</v>
      </c>
    </row>
    <row r="55" spans="1:39" x14ac:dyDescent="0.25">
      <c r="A55">
        <v>-1.2892000000000001E-2</v>
      </c>
      <c r="B55">
        <v>-1.1494000000000001E-2</v>
      </c>
      <c r="C55">
        <v>-1.0697E-2</v>
      </c>
      <c r="D55">
        <v>-9.9249999999999998E-3</v>
      </c>
      <c r="E55">
        <v>-9.4280000000000006E-3</v>
      </c>
      <c r="F55">
        <v>-9.0639999999999991E-3</v>
      </c>
      <c r="G55">
        <v>-8.7200000000000003E-3</v>
      </c>
      <c r="H55">
        <v>-8.3890000000000006E-3</v>
      </c>
      <c r="I55">
        <v>-8.0809999999999996E-3</v>
      </c>
      <c r="J55">
        <v>-7.6379999999999998E-3</v>
      </c>
      <c r="K55">
        <v>-7.1380000000000002E-3</v>
      </c>
      <c r="L55">
        <v>-6.5370000000000003E-3</v>
      </c>
      <c r="M55">
        <v>-5.9080000000000001E-3</v>
      </c>
      <c r="N55">
        <v>-5.2630000000000003E-3</v>
      </c>
      <c r="O55">
        <v>-4.6560000000000004E-3</v>
      </c>
      <c r="P55">
        <v>-4.0379999999999999E-3</v>
      </c>
      <c r="Q55">
        <v>-3.4870000000000001E-3</v>
      </c>
      <c r="R55">
        <v>-2.8999999999999998E-3</v>
      </c>
      <c r="S55">
        <v>-2.5049999999999998E-3</v>
      </c>
      <c r="T55">
        <v>-2.006E-3</v>
      </c>
      <c r="U55">
        <v>-1.6069999999999999E-3</v>
      </c>
      <c r="V55">
        <v>-1.199E-3</v>
      </c>
      <c r="W55">
        <v>-7.8799999999999996E-4</v>
      </c>
      <c r="X55">
        <v>-3.6200000000000002E-4</v>
      </c>
      <c r="Y55">
        <v>0</v>
      </c>
      <c r="Z55">
        <v>3.8299999999999999E-4</v>
      </c>
      <c r="AA55">
        <v>9.2000000000000003E-4</v>
      </c>
      <c r="AB55">
        <v>1.2800000000000001E-3</v>
      </c>
      <c r="AC55">
        <v>1.586E-3</v>
      </c>
      <c r="AD55">
        <v>1.699E-3</v>
      </c>
      <c r="AE55">
        <v>1.7930000000000001E-3</v>
      </c>
      <c r="AF55">
        <v>1.727E-3</v>
      </c>
      <c r="AG55">
        <v>1.6590000000000001E-3</v>
      </c>
      <c r="AH55">
        <v>1.485E-3</v>
      </c>
      <c r="AI55">
        <v>1.421E-3</v>
      </c>
      <c r="AJ55">
        <v>1.2229999999999999E-3</v>
      </c>
      <c r="AK55">
        <v>9.3400000000000004E-4</v>
      </c>
      <c r="AL55">
        <v>7.0200000000000004E-4</v>
      </c>
      <c r="AM55">
        <v>5.71E-4</v>
      </c>
    </row>
    <row r="56" spans="1:39" x14ac:dyDescent="0.25">
      <c r="A56">
        <v>-1.2666999999999999E-2</v>
      </c>
      <c r="B56">
        <v>-1.1216E-2</v>
      </c>
      <c r="C56">
        <v>-1.0374E-2</v>
      </c>
      <c r="D56">
        <v>-9.6080000000000002E-3</v>
      </c>
      <c r="E56">
        <v>-9.1009999999999997E-3</v>
      </c>
      <c r="F56">
        <v>-8.7399999999999995E-3</v>
      </c>
      <c r="G56">
        <v>-8.4480000000000006E-3</v>
      </c>
      <c r="H56">
        <v>-8.1499999999999993E-3</v>
      </c>
      <c r="I56">
        <v>-7.7739999999999997E-3</v>
      </c>
      <c r="J56">
        <v>-7.378E-3</v>
      </c>
      <c r="K56">
        <v>-6.8500000000000002E-3</v>
      </c>
      <c r="L56">
        <v>-6.2849999999999998E-3</v>
      </c>
      <c r="M56">
        <v>-5.6150000000000002E-3</v>
      </c>
      <c r="N56">
        <v>-5.0400000000000002E-3</v>
      </c>
      <c r="O56">
        <v>-4.4770000000000001E-3</v>
      </c>
      <c r="P56">
        <v>-3.852E-3</v>
      </c>
      <c r="Q56">
        <v>-3.3219999999999999E-3</v>
      </c>
      <c r="R56">
        <v>-2.7130000000000001E-3</v>
      </c>
      <c r="S56">
        <v>-2.3960000000000001E-3</v>
      </c>
      <c r="T56">
        <v>-1.931E-3</v>
      </c>
      <c r="U56">
        <v>-1.5299999999999999E-3</v>
      </c>
      <c r="V56">
        <v>-1.1019999999999999E-3</v>
      </c>
      <c r="W56">
        <v>-7.5100000000000004E-4</v>
      </c>
      <c r="X56">
        <v>-3.2699999999999998E-4</v>
      </c>
      <c r="Y56">
        <v>0</v>
      </c>
      <c r="Z56">
        <v>4.35E-4</v>
      </c>
      <c r="AA56">
        <v>8.7299999999999997E-4</v>
      </c>
      <c r="AB56">
        <v>1.237E-3</v>
      </c>
      <c r="AC56">
        <v>1.4829999999999999E-3</v>
      </c>
      <c r="AD56">
        <v>1.6490000000000001E-3</v>
      </c>
      <c r="AE56">
        <v>1.75E-3</v>
      </c>
      <c r="AF56">
        <v>1.7110000000000001E-3</v>
      </c>
      <c r="AG56">
        <v>1.5870000000000001E-3</v>
      </c>
      <c r="AH56">
        <v>1.477E-3</v>
      </c>
      <c r="AI56">
        <v>1.3309999999999999E-3</v>
      </c>
      <c r="AJ56">
        <v>1.1720000000000001E-3</v>
      </c>
      <c r="AK56">
        <v>8.0900000000000004E-4</v>
      </c>
      <c r="AL56">
        <v>6.4199999999999999E-4</v>
      </c>
      <c r="AM56">
        <v>4.55E-4</v>
      </c>
    </row>
    <row r="57" spans="1:39" x14ac:dyDescent="0.25">
      <c r="A57">
        <v>-1.227E-2</v>
      </c>
      <c r="B57">
        <v>-1.0829999999999999E-2</v>
      </c>
      <c r="C57">
        <v>-1.0019E-2</v>
      </c>
      <c r="D57">
        <v>-9.273E-3</v>
      </c>
      <c r="E57">
        <v>-8.855E-3</v>
      </c>
      <c r="F57">
        <v>-8.5889999999999994E-3</v>
      </c>
      <c r="G57">
        <v>-8.26E-3</v>
      </c>
      <c r="H57">
        <v>-8.0199999999999994E-3</v>
      </c>
      <c r="I57">
        <v>-7.6790000000000001E-3</v>
      </c>
      <c r="J57">
        <v>-7.3169999999999997E-3</v>
      </c>
      <c r="K57">
        <v>-6.8719999999999996E-3</v>
      </c>
      <c r="L57">
        <v>-6.2729999999999999E-3</v>
      </c>
      <c r="M57">
        <v>-5.6600000000000001E-3</v>
      </c>
      <c r="N57">
        <v>-4.9810000000000002E-3</v>
      </c>
      <c r="O57">
        <v>-4.4270000000000004E-3</v>
      </c>
      <c r="P57">
        <v>-3.849E-3</v>
      </c>
      <c r="Q57">
        <v>-3.3089999999999999E-3</v>
      </c>
      <c r="R57">
        <v>-2.7499999999999998E-3</v>
      </c>
      <c r="S57">
        <v>-2.415E-3</v>
      </c>
      <c r="T57">
        <v>-1.9480000000000001E-3</v>
      </c>
      <c r="U57">
        <v>-1.513E-3</v>
      </c>
      <c r="V57">
        <v>-1.1609999999999999E-3</v>
      </c>
      <c r="W57">
        <v>-7.4600000000000003E-4</v>
      </c>
      <c r="X57">
        <v>-3.5599999999999998E-4</v>
      </c>
      <c r="Y57">
        <v>0</v>
      </c>
      <c r="Z57">
        <v>4.0700000000000003E-4</v>
      </c>
      <c r="AA57">
        <v>8.9999999999999998E-4</v>
      </c>
      <c r="AB57">
        <v>1.2600000000000001E-3</v>
      </c>
      <c r="AC57">
        <v>1.5809999999999999E-3</v>
      </c>
      <c r="AD57">
        <v>1.7309999999999999E-3</v>
      </c>
      <c r="AE57">
        <v>1.8320000000000001E-3</v>
      </c>
      <c r="AF57">
        <v>1.7799999999999999E-3</v>
      </c>
      <c r="AG57">
        <v>1.694E-3</v>
      </c>
      <c r="AH57">
        <v>1.5430000000000001E-3</v>
      </c>
      <c r="AI57">
        <v>1.3829999999999999E-3</v>
      </c>
      <c r="AJ57">
        <v>1.1850000000000001E-3</v>
      </c>
      <c r="AK57">
        <v>9.1100000000000003E-4</v>
      </c>
      <c r="AL57">
        <v>6.9399999999999996E-4</v>
      </c>
      <c r="AM57">
        <v>4.9200000000000003E-4</v>
      </c>
    </row>
    <row r="58" spans="1:39" x14ac:dyDescent="0.25">
      <c r="A58">
        <v>-1.2097E-2</v>
      </c>
      <c r="B58">
        <v>-1.076E-2</v>
      </c>
      <c r="C58">
        <v>-9.9039999999999996E-3</v>
      </c>
      <c r="D58">
        <v>-9.1719999999999996E-3</v>
      </c>
      <c r="E58">
        <v>-8.6960000000000006E-3</v>
      </c>
      <c r="F58">
        <v>-8.3890000000000006E-3</v>
      </c>
      <c r="G58">
        <v>-8.071E-3</v>
      </c>
      <c r="H58">
        <v>-7.8309999999999994E-3</v>
      </c>
      <c r="I58">
        <v>-7.522E-3</v>
      </c>
      <c r="J58">
        <v>-7.123E-3</v>
      </c>
      <c r="K58">
        <v>-6.6189999999999999E-3</v>
      </c>
      <c r="L58">
        <v>-6.1089999999999998E-3</v>
      </c>
      <c r="M58">
        <v>-5.4689999999999999E-3</v>
      </c>
      <c r="N58">
        <v>-4.8939999999999999E-3</v>
      </c>
      <c r="O58">
        <v>-4.333E-3</v>
      </c>
      <c r="P58">
        <v>-3.7339999999999999E-3</v>
      </c>
      <c r="Q58">
        <v>-3.2039999999999998E-3</v>
      </c>
      <c r="R58">
        <v>-2.663E-3</v>
      </c>
      <c r="S58">
        <v>-2.3089999999999999E-3</v>
      </c>
      <c r="T58">
        <v>-1.8270000000000001E-3</v>
      </c>
      <c r="U58">
        <v>-1.4890000000000001E-3</v>
      </c>
      <c r="V58">
        <v>-1.075E-3</v>
      </c>
      <c r="W58">
        <v>-7.3700000000000002E-4</v>
      </c>
      <c r="X58">
        <v>-3.3E-4</v>
      </c>
      <c r="Y58">
        <v>0</v>
      </c>
      <c r="Z58">
        <v>4.0299999999999998E-4</v>
      </c>
      <c r="AA58">
        <v>8.8800000000000001E-4</v>
      </c>
      <c r="AB58">
        <v>1.225E-3</v>
      </c>
      <c r="AC58">
        <v>1.5299999999999999E-3</v>
      </c>
      <c r="AD58">
        <v>1.7030000000000001E-3</v>
      </c>
      <c r="AE58">
        <v>1.7849999999999999E-3</v>
      </c>
      <c r="AF58">
        <v>1.781E-3</v>
      </c>
      <c r="AG58">
        <v>1.596E-3</v>
      </c>
      <c r="AH58">
        <v>1.4270000000000001E-3</v>
      </c>
      <c r="AI58">
        <v>1.2949999999999999E-3</v>
      </c>
      <c r="AJ58">
        <v>1.0690000000000001E-3</v>
      </c>
      <c r="AK58">
        <v>7.2499999999999995E-4</v>
      </c>
      <c r="AL58">
        <v>4.9299999999999995E-4</v>
      </c>
      <c r="AM58">
        <v>3.4900000000000003E-4</v>
      </c>
    </row>
    <row r="59" spans="1:39" x14ac:dyDescent="0.25">
      <c r="A59">
        <v>-1.1788E-2</v>
      </c>
      <c r="B59">
        <v>-1.0373E-2</v>
      </c>
      <c r="C59">
        <v>-9.5420000000000001E-3</v>
      </c>
      <c r="D59">
        <v>-8.8439999999999994E-3</v>
      </c>
      <c r="E59">
        <v>-8.4229999999999999E-3</v>
      </c>
      <c r="F59">
        <v>-8.1670000000000006E-3</v>
      </c>
      <c r="G59">
        <v>-7.9260000000000008E-3</v>
      </c>
      <c r="H59">
        <v>-7.6750000000000004E-3</v>
      </c>
      <c r="I59">
        <v>-7.2859999999999999E-3</v>
      </c>
      <c r="J59">
        <v>-7.0400000000000003E-3</v>
      </c>
      <c r="K59">
        <v>-6.5199999999999998E-3</v>
      </c>
      <c r="L59">
        <v>-6.0000000000000001E-3</v>
      </c>
      <c r="M59">
        <v>-5.4169999999999999E-3</v>
      </c>
      <c r="N59">
        <v>-4.8329999999999996E-3</v>
      </c>
      <c r="O59">
        <v>-4.2919999999999998E-3</v>
      </c>
      <c r="P59">
        <v>-3.6970000000000002E-3</v>
      </c>
      <c r="Q59">
        <v>-3.2030000000000001E-3</v>
      </c>
      <c r="R59">
        <v>-2.647E-3</v>
      </c>
      <c r="S59">
        <v>-2.2889999999999998E-3</v>
      </c>
      <c r="T59">
        <v>-1.8940000000000001E-3</v>
      </c>
      <c r="U59">
        <v>-1.495E-3</v>
      </c>
      <c r="V59">
        <v>-1.1100000000000001E-3</v>
      </c>
      <c r="W59">
        <v>-7.3300000000000004E-4</v>
      </c>
      <c r="X59">
        <v>-3.6600000000000001E-4</v>
      </c>
      <c r="Y59">
        <v>0</v>
      </c>
      <c r="Z59">
        <v>3.9100000000000002E-4</v>
      </c>
      <c r="AA59">
        <v>7.9699999999999997E-4</v>
      </c>
      <c r="AB59">
        <v>1.2539999999999999E-3</v>
      </c>
      <c r="AC59">
        <v>1.519E-3</v>
      </c>
      <c r="AD59">
        <v>1.7489999999999999E-3</v>
      </c>
      <c r="AE59">
        <v>1.8060000000000001E-3</v>
      </c>
      <c r="AF59">
        <v>1.7420000000000001E-3</v>
      </c>
      <c r="AG59">
        <v>1.611E-3</v>
      </c>
      <c r="AH59">
        <v>1.4530000000000001E-3</v>
      </c>
      <c r="AI59">
        <v>1.196E-3</v>
      </c>
      <c r="AJ59">
        <v>1.021E-3</v>
      </c>
      <c r="AK59">
        <v>6.2200000000000005E-4</v>
      </c>
      <c r="AL59">
        <v>4.7199999999999998E-4</v>
      </c>
      <c r="AM59">
        <v>3.0200000000000002E-4</v>
      </c>
    </row>
    <row r="60" spans="1:39" x14ac:dyDescent="0.25">
      <c r="A60">
        <v>-1.1195E-2</v>
      </c>
      <c r="B60">
        <v>-9.8130000000000005E-3</v>
      </c>
      <c r="C60">
        <v>-8.9789999999999991E-3</v>
      </c>
      <c r="D60">
        <v>-8.2730000000000008E-3</v>
      </c>
      <c r="E60">
        <v>-7.9030000000000003E-3</v>
      </c>
      <c r="F60">
        <v>-7.6699999999999997E-3</v>
      </c>
      <c r="G60">
        <v>-7.3959999999999998E-3</v>
      </c>
      <c r="H60">
        <v>-7.1770000000000002E-3</v>
      </c>
      <c r="I60">
        <v>-6.901E-3</v>
      </c>
      <c r="J60">
        <v>-6.5310000000000003E-3</v>
      </c>
      <c r="K60">
        <v>-6.1539999999999997E-3</v>
      </c>
      <c r="L60">
        <v>-5.6230000000000004E-3</v>
      </c>
      <c r="M60">
        <v>-5.0689999999999997E-3</v>
      </c>
      <c r="N60">
        <v>-4.4380000000000001E-3</v>
      </c>
      <c r="O60">
        <v>-3.8899999999999998E-3</v>
      </c>
      <c r="P60">
        <v>-3.4299999999999999E-3</v>
      </c>
      <c r="Q60">
        <v>-2.9129999999999998E-3</v>
      </c>
      <c r="R60">
        <v>-2.4020000000000001E-3</v>
      </c>
      <c r="S60">
        <v>-2.1120000000000002E-3</v>
      </c>
      <c r="T60">
        <v>-1.6689999999999999E-3</v>
      </c>
      <c r="U60">
        <v>-1.3550000000000001E-3</v>
      </c>
      <c r="V60">
        <v>-1.0070000000000001E-3</v>
      </c>
      <c r="W60">
        <v>-5.9800000000000001E-4</v>
      </c>
      <c r="X60">
        <v>-3.2200000000000002E-4</v>
      </c>
      <c r="Y60">
        <v>0</v>
      </c>
      <c r="Z60">
        <v>3.9399999999999998E-4</v>
      </c>
      <c r="AA60">
        <v>8.7699999999999996E-4</v>
      </c>
      <c r="AB60">
        <v>1.183E-3</v>
      </c>
      <c r="AC60">
        <v>1.534E-3</v>
      </c>
      <c r="AD60">
        <v>1.621E-3</v>
      </c>
      <c r="AE60">
        <v>1.7489999999999999E-3</v>
      </c>
      <c r="AF60">
        <v>1.7030000000000001E-3</v>
      </c>
      <c r="AG60">
        <v>1.49E-3</v>
      </c>
      <c r="AH60">
        <v>1.25E-3</v>
      </c>
      <c r="AI60">
        <v>1.0610000000000001E-3</v>
      </c>
      <c r="AJ60">
        <v>8.0800000000000002E-4</v>
      </c>
      <c r="AK60">
        <v>4.8799999999999999E-4</v>
      </c>
      <c r="AL60">
        <v>2.7300000000000002E-4</v>
      </c>
      <c r="AM60">
        <v>8.8999999999999995E-5</v>
      </c>
    </row>
    <row r="61" spans="1:39" x14ac:dyDescent="0.25">
      <c r="A61">
        <v>-1.0961E-2</v>
      </c>
      <c r="B61">
        <v>-9.6469999999999993E-3</v>
      </c>
      <c r="C61">
        <v>-8.8780000000000005E-3</v>
      </c>
      <c r="D61">
        <v>-8.2400000000000008E-3</v>
      </c>
      <c r="E61">
        <v>-7.8110000000000002E-3</v>
      </c>
      <c r="F61">
        <v>-7.5230000000000002E-3</v>
      </c>
      <c r="G61">
        <v>-7.2820000000000003E-3</v>
      </c>
      <c r="H61">
        <v>-7.0939999999999996E-3</v>
      </c>
      <c r="I61">
        <v>-6.8269999999999997E-3</v>
      </c>
      <c r="J61">
        <v>-6.4770000000000001E-3</v>
      </c>
      <c r="K61">
        <v>-6.0150000000000004E-3</v>
      </c>
      <c r="L61">
        <v>-5.4939999999999998E-3</v>
      </c>
      <c r="M61">
        <v>-4.895E-3</v>
      </c>
      <c r="N61">
        <v>-4.4400000000000004E-3</v>
      </c>
      <c r="O61">
        <v>-3.8939999999999999E-3</v>
      </c>
      <c r="P61">
        <v>-3.297E-3</v>
      </c>
      <c r="Q61">
        <v>-2.856E-3</v>
      </c>
      <c r="R61">
        <v>-2.3159999999999999E-3</v>
      </c>
      <c r="S61">
        <v>-2.0339999999999998E-3</v>
      </c>
      <c r="T61">
        <v>-1.6509999999999999E-3</v>
      </c>
      <c r="U61">
        <v>-1.3370000000000001E-3</v>
      </c>
      <c r="V61">
        <v>-1.0020000000000001E-3</v>
      </c>
      <c r="W61">
        <v>-6.6500000000000001E-4</v>
      </c>
      <c r="X61">
        <v>-3.0600000000000001E-4</v>
      </c>
      <c r="Y61">
        <v>0</v>
      </c>
      <c r="Z61">
        <v>3.8400000000000001E-4</v>
      </c>
      <c r="AA61">
        <v>7.6300000000000001E-4</v>
      </c>
      <c r="AB61">
        <v>1.181E-3</v>
      </c>
      <c r="AC61">
        <v>1.469E-3</v>
      </c>
      <c r="AD61">
        <v>1.67E-3</v>
      </c>
      <c r="AE61">
        <v>1.707E-3</v>
      </c>
      <c r="AF61">
        <v>1.645E-3</v>
      </c>
      <c r="AG61">
        <v>1.4599999999999999E-3</v>
      </c>
      <c r="AH61">
        <v>1.2080000000000001E-3</v>
      </c>
      <c r="AI61">
        <v>1.0150000000000001E-3</v>
      </c>
      <c r="AJ61">
        <v>7.1199999999999996E-4</v>
      </c>
      <c r="AK61">
        <v>3.1799999999999998E-4</v>
      </c>
      <c r="AL61">
        <v>7.6000000000000004E-5</v>
      </c>
      <c r="AM61">
        <v>-4.3000000000000002E-5</v>
      </c>
    </row>
    <row r="62" spans="1:39" x14ac:dyDescent="0.25">
      <c r="A62">
        <v>-1.0477E-2</v>
      </c>
      <c r="B62">
        <v>-9.1000000000000004E-3</v>
      </c>
      <c r="C62">
        <v>-8.2869999999999992E-3</v>
      </c>
      <c r="D62">
        <v>-7.6810000000000003E-3</v>
      </c>
      <c r="E62">
        <v>-7.3489999999999996E-3</v>
      </c>
      <c r="F62">
        <v>-7.1339999999999997E-3</v>
      </c>
      <c r="G62">
        <v>-6.8989999999999998E-3</v>
      </c>
      <c r="H62">
        <v>-6.7359999999999998E-3</v>
      </c>
      <c r="I62">
        <v>-6.4440000000000001E-3</v>
      </c>
      <c r="J62">
        <v>-6.2119999999999996E-3</v>
      </c>
      <c r="K62">
        <v>-5.7590000000000002E-3</v>
      </c>
      <c r="L62">
        <v>-5.2649999999999997E-3</v>
      </c>
      <c r="M62">
        <v>-4.7650000000000001E-3</v>
      </c>
      <c r="N62">
        <v>-4.1590000000000004E-3</v>
      </c>
      <c r="O62">
        <v>-3.7009999999999999E-3</v>
      </c>
      <c r="P62">
        <v>-3.1740000000000002E-3</v>
      </c>
      <c r="Q62">
        <v>-2.7680000000000001E-3</v>
      </c>
      <c r="R62">
        <v>-2.2209999999999999E-3</v>
      </c>
      <c r="S62">
        <v>-1.9589999999999998E-3</v>
      </c>
      <c r="T62">
        <v>-1.565E-3</v>
      </c>
      <c r="U62">
        <v>-1.3029999999999999E-3</v>
      </c>
      <c r="V62">
        <v>-9.3499999999999996E-4</v>
      </c>
      <c r="W62">
        <v>-6.2699999999999995E-4</v>
      </c>
      <c r="X62">
        <v>-2.9399999999999999E-4</v>
      </c>
      <c r="Y62">
        <v>0</v>
      </c>
      <c r="Z62">
        <v>3.79E-4</v>
      </c>
      <c r="AA62">
        <v>8.2600000000000002E-4</v>
      </c>
      <c r="AB62">
        <v>1.222E-3</v>
      </c>
      <c r="AC62">
        <v>1.518E-3</v>
      </c>
      <c r="AD62">
        <v>1.688E-3</v>
      </c>
      <c r="AE62">
        <v>1.7309999999999999E-3</v>
      </c>
      <c r="AF62">
        <v>1.6639999999999999E-3</v>
      </c>
      <c r="AG62">
        <v>1.439E-3</v>
      </c>
      <c r="AH62">
        <v>1.237E-3</v>
      </c>
      <c r="AI62">
        <v>8.7000000000000001E-4</v>
      </c>
      <c r="AJ62">
        <v>6.2500000000000001E-4</v>
      </c>
      <c r="AK62">
        <v>2.33E-4</v>
      </c>
      <c r="AL62">
        <v>6.4999999999999994E-5</v>
      </c>
      <c r="AM62">
        <v>-1.74E-4</v>
      </c>
    </row>
    <row r="63" spans="1:39" x14ac:dyDescent="0.25">
      <c r="A63">
        <v>-1.0007E-2</v>
      </c>
      <c r="B63">
        <v>-8.6499999999999997E-3</v>
      </c>
      <c r="C63">
        <v>-7.8490000000000001E-3</v>
      </c>
      <c r="D63">
        <v>-7.2100000000000003E-3</v>
      </c>
      <c r="E63">
        <v>-6.9230000000000003E-3</v>
      </c>
      <c r="F63">
        <v>-6.6940000000000003E-3</v>
      </c>
      <c r="G63">
        <v>-6.4910000000000002E-3</v>
      </c>
      <c r="H63">
        <v>-6.2769999999999996E-3</v>
      </c>
      <c r="I63">
        <v>-6.071E-3</v>
      </c>
      <c r="J63">
        <v>-5.7210000000000004E-3</v>
      </c>
      <c r="K63">
        <v>-5.437E-3</v>
      </c>
      <c r="L63">
        <v>-4.908E-3</v>
      </c>
      <c r="M63">
        <v>-4.4419999999999998E-3</v>
      </c>
      <c r="N63">
        <v>-3.9329999999999999E-3</v>
      </c>
      <c r="O63">
        <v>-3.4429999999999999E-3</v>
      </c>
      <c r="P63">
        <v>-2.9299999999999999E-3</v>
      </c>
      <c r="Q63">
        <v>-2.526E-3</v>
      </c>
      <c r="R63">
        <v>-2.055E-3</v>
      </c>
      <c r="S63">
        <v>-1.7279999999999999E-3</v>
      </c>
      <c r="T63">
        <v>-1.4419999999999999E-3</v>
      </c>
      <c r="U63">
        <v>-1.0939999999999999E-3</v>
      </c>
      <c r="V63">
        <v>-9.0899999999999998E-4</v>
      </c>
      <c r="W63">
        <v>-5.3600000000000002E-4</v>
      </c>
      <c r="X63">
        <v>-3.7800000000000003E-4</v>
      </c>
      <c r="Y63">
        <v>0</v>
      </c>
      <c r="Z63">
        <v>2.63E-4</v>
      </c>
      <c r="AA63">
        <v>7.6099999999999996E-4</v>
      </c>
      <c r="AB63">
        <v>1.0399999999999999E-3</v>
      </c>
      <c r="AC63">
        <v>1.4400000000000001E-3</v>
      </c>
      <c r="AD63">
        <v>1.4909999999999999E-3</v>
      </c>
      <c r="AE63">
        <v>1.6050000000000001E-3</v>
      </c>
      <c r="AF63">
        <v>1.4779999999999999E-3</v>
      </c>
      <c r="AG63">
        <v>1.2179999999999999E-3</v>
      </c>
      <c r="AH63">
        <v>8.4400000000000002E-4</v>
      </c>
      <c r="AI63">
        <v>6.5600000000000001E-4</v>
      </c>
      <c r="AJ63">
        <v>3.4499999999999998E-4</v>
      </c>
      <c r="AK63">
        <v>-6.0000000000000002E-6</v>
      </c>
      <c r="AL63">
        <v>-3.5199999999999999E-4</v>
      </c>
      <c r="AM63">
        <v>-4.7100000000000001E-4</v>
      </c>
    </row>
    <row r="64" spans="1:39" x14ac:dyDescent="0.25">
      <c r="A64">
        <v>-1.0076E-2</v>
      </c>
      <c r="B64">
        <v>-8.6060000000000008E-3</v>
      </c>
      <c r="C64">
        <v>-7.7380000000000001E-3</v>
      </c>
      <c r="D64">
        <v>-7.1409999999999998E-3</v>
      </c>
      <c r="E64">
        <v>-6.7279999999999996E-3</v>
      </c>
      <c r="F64">
        <v>-6.5030000000000001E-3</v>
      </c>
      <c r="G64">
        <v>-6.3619999999999996E-3</v>
      </c>
      <c r="H64">
        <v>-6.2139999999999999E-3</v>
      </c>
      <c r="I64">
        <v>-5.9950000000000003E-3</v>
      </c>
      <c r="J64">
        <v>-5.6950000000000004E-3</v>
      </c>
      <c r="K64">
        <v>-5.2639999999999996E-3</v>
      </c>
      <c r="L64">
        <v>-4.7840000000000001E-3</v>
      </c>
      <c r="M64">
        <v>-4.2420000000000001E-3</v>
      </c>
      <c r="N64">
        <v>-3.8340000000000002E-3</v>
      </c>
      <c r="O64">
        <v>-3.3700000000000002E-3</v>
      </c>
      <c r="P64">
        <v>-2.823E-3</v>
      </c>
      <c r="Q64">
        <v>-2.4250000000000001E-3</v>
      </c>
      <c r="R64">
        <v>-1.9480000000000001E-3</v>
      </c>
      <c r="S64">
        <v>-1.7240000000000001E-3</v>
      </c>
      <c r="T64">
        <v>-1.4059999999999999E-3</v>
      </c>
      <c r="U64">
        <v>-1.1379999999999999E-3</v>
      </c>
      <c r="V64">
        <v>-7.9699999999999997E-4</v>
      </c>
      <c r="W64">
        <v>-5.2300000000000003E-4</v>
      </c>
      <c r="X64">
        <v>-2.3699999999999999E-4</v>
      </c>
      <c r="Y64">
        <v>0</v>
      </c>
      <c r="Z64">
        <v>3.2699999999999998E-4</v>
      </c>
      <c r="AA64">
        <v>6.3100000000000005E-4</v>
      </c>
      <c r="AB64">
        <v>1.0549999999999999E-3</v>
      </c>
      <c r="AC64">
        <v>1.266E-3</v>
      </c>
      <c r="AD64">
        <v>1.449E-3</v>
      </c>
      <c r="AE64">
        <v>1.4250000000000001E-3</v>
      </c>
      <c r="AF64">
        <v>1.305E-3</v>
      </c>
      <c r="AG64">
        <v>1.0380000000000001E-3</v>
      </c>
      <c r="AH64">
        <v>7.1699999999999997E-4</v>
      </c>
      <c r="AI64">
        <v>3.8900000000000002E-4</v>
      </c>
      <c r="AJ64">
        <v>5.3000000000000001E-5</v>
      </c>
      <c r="AK64">
        <v>-3.9899999999999999E-4</v>
      </c>
      <c r="AL64">
        <v>-6.38E-4</v>
      </c>
      <c r="AM64">
        <v>-7.8700000000000005E-4</v>
      </c>
    </row>
    <row r="65" spans="1:39" x14ac:dyDescent="0.25">
      <c r="A65">
        <v>-9.5510000000000005E-3</v>
      </c>
      <c r="B65">
        <v>-8.0789999999999994E-3</v>
      </c>
      <c r="C65">
        <v>-7.2449999999999997E-3</v>
      </c>
      <c r="D65">
        <v>-6.5770000000000004E-3</v>
      </c>
      <c r="E65">
        <v>-6.2729999999999999E-3</v>
      </c>
      <c r="F65">
        <v>-6.1149999999999998E-3</v>
      </c>
      <c r="G65">
        <v>-5.8710000000000004E-3</v>
      </c>
      <c r="H65">
        <v>-5.7660000000000003E-3</v>
      </c>
      <c r="I65">
        <v>-5.4869999999999997E-3</v>
      </c>
      <c r="J65">
        <v>-5.2649999999999997E-3</v>
      </c>
      <c r="K65">
        <v>-4.9119999999999997E-3</v>
      </c>
      <c r="L65">
        <v>-4.4099999999999999E-3</v>
      </c>
      <c r="M65">
        <v>-3.9399999999999999E-3</v>
      </c>
      <c r="N65">
        <v>-3.4220000000000001E-3</v>
      </c>
      <c r="O65">
        <v>-2.9919999999999999E-3</v>
      </c>
      <c r="P65">
        <v>-2.594E-3</v>
      </c>
      <c r="Q65">
        <v>-2.1480000000000002E-3</v>
      </c>
      <c r="R65">
        <v>-1.751E-3</v>
      </c>
      <c r="S65">
        <v>-1.534E-3</v>
      </c>
      <c r="T65">
        <v>-1.281E-3</v>
      </c>
      <c r="U65">
        <v>-9.810000000000001E-4</v>
      </c>
      <c r="V65">
        <v>-7.6000000000000004E-4</v>
      </c>
      <c r="W65">
        <v>-4.2400000000000001E-4</v>
      </c>
      <c r="X65">
        <v>-2.6899999999999998E-4</v>
      </c>
      <c r="Y65">
        <v>0</v>
      </c>
      <c r="Z65">
        <v>3.0499999999999999E-4</v>
      </c>
      <c r="AA65">
        <v>6.9499999999999998E-4</v>
      </c>
      <c r="AB65">
        <v>9.990000000000001E-4</v>
      </c>
      <c r="AC65">
        <v>1.307E-3</v>
      </c>
      <c r="AD65">
        <v>1.366E-3</v>
      </c>
      <c r="AE65">
        <v>1.328E-3</v>
      </c>
      <c r="AF65">
        <v>1.2110000000000001E-3</v>
      </c>
      <c r="AG65">
        <v>9.0300000000000005E-4</v>
      </c>
      <c r="AH65">
        <v>5.6400000000000005E-4</v>
      </c>
      <c r="AI65">
        <v>1.7200000000000001E-4</v>
      </c>
      <c r="AJ65">
        <v>-1.16E-4</v>
      </c>
      <c r="AK65">
        <v>-5.0799999999999999E-4</v>
      </c>
      <c r="AL65">
        <v>-7.4799999999999997E-4</v>
      </c>
      <c r="AM65">
        <v>-1.0089999999999999E-3</v>
      </c>
    </row>
    <row r="66" spans="1:39" x14ac:dyDescent="0.25">
      <c r="A66">
        <v>-9.1059999999999995E-3</v>
      </c>
      <c r="B66">
        <v>-7.6280000000000002E-3</v>
      </c>
      <c r="C66">
        <v>-6.7980000000000002E-3</v>
      </c>
      <c r="D66">
        <v>-6.2049999999999996E-3</v>
      </c>
      <c r="E66">
        <v>-5.8789999999999997E-3</v>
      </c>
      <c r="F66">
        <v>-5.6880000000000003E-3</v>
      </c>
      <c r="G66">
        <v>-5.5770000000000004E-3</v>
      </c>
      <c r="H66">
        <v>-5.3740000000000003E-3</v>
      </c>
      <c r="I66">
        <v>-5.2620000000000002E-3</v>
      </c>
      <c r="J66">
        <v>-4.9249999999999997E-3</v>
      </c>
      <c r="K66">
        <v>-4.5659999999999997E-3</v>
      </c>
      <c r="L66">
        <v>-4.1679999999999998E-3</v>
      </c>
      <c r="M66">
        <v>-3.735E-3</v>
      </c>
      <c r="N66">
        <v>-3.2799999999999999E-3</v>
      </c>
      <c r="O66">
        <v>-2.771E-3</v>
      </c>
      <c r="P66">
        <v>-2.313E-3</v>
      </c>
      <c r="Q66">
        <v>-1.98E-3</v>
      </c>
      <c r="R66">
        <v>-1.5430000000000001E-3</v>
      </c>
      <c r="S66">
        <v>-1.351E-3</v>
      </c>
      <c r="T66">
        <v>-1.049E-3</v>
      </c>
      <c r="U66">
        <v>-8.8900000000000003E-4</v>
      </c>
      <c r="V66">
        <v>-6.6200000000000005E-4</v>
      </c>
      <c r="W66">
        <v>-4.06E-4</v>
      </c>
      <c r="X66">
        <v>-2.5399999999999999E-4</v>
      </c>
      <c r="Y66">
        <v>0</v>
      </c>
      <c r="Z66">
        <v>1.8200000000000001E-4</v>
      </c>
      <c r="AA66">
        <v>5.62E-4</v>
      </c>
      <c r="AB66">
        <v>8.1800000000000004E-4</v>
      </c>
      <c r="AC66">
        <v>1.075E-3</v>
      </c>
      <c r="AD66">
        <v>1.0480000000000001E-3</v>
      </c>
      <c r="AE66">
        <v>1.0759999999999999E-3</v>
      </c>
      <c r="AF66">
        <v>8.6499999999999999E-4</v>
      </c>
      <c r="AG66">
        <v>5.1999999999999995E-4</v>
      </c>
      <c r="AH66">
        <v>1.0399999999999999E-4</v>
      </c>
      <c r="AI66">
        <v>-1.9000000000000001E-4</v>
      </c>
      <c r="AJ66">
        <v>-6.0800000000000003E-4</v>
      </c>
      <c r="AK66">
        <v>-1.0399999999999999E-3</v>
      </c>
      <c r="AL66">
        <v>-1.4E-3</v>
      </c>
      <c r="AM66">
        <v>-1.5120000000000001E-3</v>
      </c>
    </row>
    <row r="67" spans="1:39" x14ac:dyDescent="0.25">
      <c r="A67">
        <v>-8.5260000000000006E-3</v>
      </c>
      <c r="B67">
        <v>-6.9769999999999997E-3</v>
      </c>
      <c r="C67">
        <v>-6.1180000000000002E-3</v>
      </c>
      <c r="D67">
        <v>-5.568E-3</v>
      </c>
      <c r="E67">
        <v>-5.2729999999999999E-3</v>
      </c>
      <c r="F67">
        <v>-5.182E-3</v>
      </c>
      <c r="G67">
        <v>-4.9899999999999996E-3</v>
      </c>
      <c r="H67">
        <v>-4.9350000000000002E-3</v>
      </c>
      <c r="I67">
        <v>-4.7829999999999999E-3</v>
      </c>
      <c r="J67">
        <v>-4.5849999999999997E-3</v>
      </c>
      <c r="K67">
        <v>-4.1790000000000004E-3</v>
      </c>
      <c r="L67">
        <v>-3.7850000000000002E-3</v>
      </c>
      <c r="M67">
        <v>-3.313E-3</v>
      </c>
      <c r="N67">
        <v>-2.9459999999999998E-3</v>
      </c>
      <c r="O67">
        <v>-2.5790000000000001E-3</v>
      </c>
      <c r="P67">
        <v>-2.153E-3</v>
      </c>
      <c r="Q67">
        <v>-1.815E-3</v>
      </c>
      <c r="R67">
        <v>-1.4090000000000001E-3</v>
      </c>
      <c r="S67">
        <v>-1.225E-3</v>
      </c>
      <c r="T67">
        <v>-9.7499999999999996E-4</v>
      </c>
      <c r="U67">
        <v>-8.0999999999999996E-4</v>
      </c>
      <c r="V67">
        <v>-5.3700000000000004E-4</v>
      </c>
      <c r="W67">
        <v>-4.0900000000000002E-4</v>
      </c>
      <c r="X67">
        <v>-1.64E-4</v>
      </c>
      <c r="Y67">
        <v>0</v>
      </c>
      <c r="Z67">
        <v>3.0699999999999998E-4</v>
      </c>
      <c r="AA67">
        <v>5.4000000000000001E-4</v>
      </c>
      <c r="AB67">
        <v>8.3900000000000001E-4</v>
      </c>
      <c r="AC67">
        <v>9.2500000000000004E-4</v>
      </c>
      <c r="AD67">
        <v>1.0610000000000001E-3</v>
      </c>
      <c r="AE67">
        <v>9.1600000000000004E-4</v>
      </c>
      <c r="AF67">
        <v>6.5600000000000001E-4</v>
      </c>
      <c r="AG67">
        <v>3.6000000000000002E-4</v>
      </c>
      <c r="AH67">
        <v>-3.3000000000000003E-5</v>
      </c>
      <c r="AI67">
        <v>-4.66E-4</v>
      </c>
      <c r="AJ67">
        <v>-7.94E-4</v>
      </c>
      <c r="AK67">
        <v>-1.3339999999999999E-3</v>
      </c>
      <c r="AL67">
        <v>-1.6050000000000001E-3</v>
      </c>
      <c r="AM67">
        <v>-1.763E-3</v>
      </c>
    </row>
    <row r="68" spans="1:39" x14ac:dyDescent="0.25">
      <c r="A68">
        <v>-8.0560000000000007E-3</v>
      </c>
      <c r="B68">
        <v>-6.5630000000000003E-3</v>
      </c>
      <c r="C68">
        <v>-5.7190000000000001E-3</v>
      </c>
      <c r="D68">
        <v>-5.1570000000000001E-3</v>
      </c>
      <c r="E68">
        <v>-4.9410000000000001E-3</v>
      </c>
      <c r="F68">
        <v>-4.8380000000000003E-3</v>
      </c>
      <c r="G68">
        <v>-4.6600000000000001E-3</v>
      </c>
      <c r="H68">
        <v>-4.5979999999999997E-3</v>
      </c>
      <c r="I68">
        <v>-4.3449999999999999E-3</v>
      </c>
      <c r="J68">
        <v>-4.1419999999999998E-3</v>
      </c>
      <c r="K68">
        <v>-3.9300000000000003E-3</v>
      </c>
      <c r="L68">
        <v>-3.539E-3</v>
      </c>
      <c r="M68">
        <v>-3.094E-3</v>
      </c>
      <c r="N68">
        <v>-2.591E-3</v>
      </c>
      <c r="O68">
        <v>-2.2539999999999999E-3</v>
      </c>
      <c r="P68">
        <v>-1.8890000000000001E-3</v>
      </c>
      <c r="Q68">
        <v>-1.552E-3</v>
      </c>
      <c r="R68">
        <v>-1.227E-3</v>
      </c>
      <c r="S68">
        <v>-1.0740000000000001E-3</v>
      </c>
      <c r="T68">
        <v>-8.5999999999999998E-4</v>
      </c>
      <c r="U68">
        <v>-6.1600000000000001E-4</v>
      </c>
      <c r="V68">
        <v>-5.6300000000000002E-4</v>
      </c>
      <c r="W68">
        <v>-3.4299999999999999E-4</v>
      </c>
      <c r="X68">
        <v>-2.03E-4</v>
      </c>
      <c r="Y68">
        <v>0</v>
      </c>
      <c r="Z68">
        <v>1.73E-4</v>
      </c>
      <c r="AA68">
        <v>4.9100000000000001E-4</v>
      </c>
      <c r="AB68">
        <v>6.4099999999999997E-4</v>
      </c>
      <c r="AC68">
        <v>7.9500000000000003E-4</v>
      </c>
      <c r="AD68">
        <v>6.7000000000000002E-4</v>
      </c>
      <c r="AE68">
        <v>5.7499999999999999E-4</v>
      </c>
      <c r="AF68">
        <v>3.0699999999999998E-4</v>
      </c>
      <c r="AG68">
        <v>-8.2000000000000001E-5</v>
      </c>
      <c r="AH68">
        <v>-4.9799999999999996E-4</v>
      </c>
      <c r="AI68">
        <v>-9.1600000000000004E-4</v>
      </c>
      <c r="AJ68">
        <v>-1.266E-3</v>
      </c>
      <c r="AK68">
        <v>-1.683E-3</v>
      </c>
      <c r="AL68">
        <v>-2.0070000000000001E-3</v>
      </c>
      <c r="AM68">
        <v>-2.2169999999999998E-3</v>
      </c>
    </row>
    <row r="69" spans="1:39" x14ac:dyDescent="0.25">
      <c r="A69">
        <v>-8.2489999999999994E-3</v>
      </c>
      <c r="B69">
        <v>-6.5970000000000004E-3</v>
      </c>
      <c r="C69">
        <v>-5.6959999999999997E-3</v>
      </c>
      <c r="D69">
        <v>-5.1209999999999997E-3</v>
      </c>
      <c r="E69">
        <v>-4.8539999999999998E-3</v>
      </c>
      <c r="F69">
        <v>-4.6509999999999998E-3</v>
      </c>
      <c r="G69">
        <v>-4.5770000000000003E-3</v>
      </c>
      <c r="H69">
        <v>-4.4759999999999999E-3</v>
      </c>
      <c r="I69">
        <v>-4.3839999999999999E-3</v>
      </c>
      <c r="J69">
        <v>-4.1070000000000004E-3</v>
      </c>
      <c r="K69">
        <v>-3.7439999999999999E-3</v>
      </c>
      <c r="L69">
        <v>-3.3639999999999998E-3</v>
      </c>
      <c r="M69">
        <v>-2.8909999999999999E-3</v>
      </c>
      <c r="N69">
        <v>-2.6310000000000001E-3</v>
      </c>
      <c r="O69">
        <v>-2.2209999999999999E-3</v>
      </c>
      <c r="P69">
        <v>-1.815E-3</v>
      </c>
      <c r="Q69">
        <v>-1.5169999999999999E-3</v>
      </c>
      <c r="R69">
        <v>-1.077E-3</v>
      </c>
      <c r="S69">
        <v>-9.0799999999999995E-4</v>
      </c>
      <c r="T69">
        <v>-7.4899999999999999E-4</v>
      </c>
      <c r="U69">
        <v>-5.9500000000000004E-4</v>
      </c>
      <c r="V69">
        <v>-3.4400000000000001E-4</v>
      </c>
      <c r="W69">
        <v>-1.93E-4</v>
      </c>
      <c r="X69">
        <v>-3.6999999999999998E-5</v>
      </c>
      <c r="Y69">
        <v>0</v>
      </c>
      <c r="Z69">
        <v>2.5700000000000001E-4</v>
      </c>
      <c r="AA69">
        <v>4.6200000000000001E-4</v>
      </c>
      <c r="AB69">
        <v>6.1700000000000004E-4</v>
      </c>
      <c r="AC69">
        <v>6.9099999999999999E-4</v>
      </c>
      <c r="AD69">
        <v>5.9500000000000004E-4</v>
      </c>
      <c r="AE69">
        <v>5.1699999999999999E-4</v>
      </c>
      <c r="AF69">
        <v>2.1000000000000001E-4</v>
      </c>
      <c r="AG69">
        <v>-2.1100000000000001E-4</v>
      </c>
      <c r="AH69">
        <v>-6.8999999999999997E-4</v>
      </c>
      <c r="AI69">
        <v>-9.6400000000000001E-4</v>
      </c>
      <c r="AJ69">
        <v>-1.4339999999999999E-3</v>
      </c>
      <c r="AK69">
        <v>-1.931E-3</v>
      </c>
      <c r="AL69">
        <v>-2.3340000000000001E-3</v>
      </c>
      <c r="AM69">
        <v>-2.4130000000000002E-3</v>
      </c>
    </row>
    <row r="70" spans="1:39" x14ac:dyDescent="0.25">
      <c r="A70">
        <v>-8.1779999999999995E-3</v>
      </c>
      <c r="B70">
        <v>-6.5719999999999997E-3</v>
      </c>
      <c r="C70">
        <v>-5.6559999999999996E-3</v>
      </c>
      <c r="D70">
        <v>-5.1019999999999998E-3</v>
      </c>
      <c r="E70">
        <v>-4.7809999999999997E-3</v>
      </c>
      <c r="F70">
        <v>-4.7130000000000002E-3</v>
      </c>
      <c r="G70">
        <v>-4.5820000000000001E-3</v>
      </c>
      <c r="H70">
        <v>-4.4939999999999997E-3</v>
      </c>
      <c r="I70">
        <v>-4.3179999999999998E-3</v>
      </c>
      <c r="J70">
        <v>-4.1269999999999996E-3</v>
      </c>
      <c r="K70">
        <v>-3.7599999999999999E-3</v>
      </c>
      <c r="L70">
        <v>-3.356E-3</v>
      </c>
      <c r="M70">
        <v>-2.9350000000000001E-3</v>
      </c>
      <c r="N70">
        <v>-2.454E-3</v>
      </c>
      <c r="O70">
        <v>-2.1779999999999998E-3</v>
      </c>
      <c r="P70">
        <v>-1.789E-3</v>
      </c>
      <c r="Q70">
        <v>-1.4760000000000001E-3</v>
      </c>
      <c r="R70">
        <v>-1.132E-3</v>
      </c>
      <c r="S70">
        <v>-1.021E-3</v>
      </c>
      <c r="T70">
        <v>-7.5500000000000003E-4</v>
      </c>
      <c r="U70">
        <v>-6.1499999999999999E-4</v>
      </c>
      <c r="V70">
        <v>-4.8099999999999998E-4</v>
      </c>
      <c r="W70">
        <v>-2.8899999999999998E-4</v>
      </c>
      <c r="X70">
        <v>-2.5900000000000001E-4</v>
      </c>
      <c r="Y70">
        <v>0</v>
      </c>
      <c r="Z70">
        <v>1.25E-4</v>
      </c>
      <c r="AA70">
        <v>3.1500000000000001E-4</v>
      </c>
      <c r="AB70">
        <v>4.66E-4</v>
      </c>
      <c r="AC70">
        <v>4.2999999999999999E-4</v>
      </c>
      <c r="AD70">
        <v>4.08E-4</v>
      </c>
      <c r="AE70">
        <v>1.3999999999999999E-4</v>
      </c>
      <c r="AF70">
        <v>-1.4799999999999999E-4</v>
      </c>
      <c r="AG70">
        <v>-4.9600000000000002E-4</v>
      </c>
      <c r="AH70">
        <v>-8.7000000000000001E-4</v>
      </c>
      <c r="AI70">
        <v>-1.335E-3</v>
      </c>
      <c r="AJ70">
        <v>-1.6260000000000001E-3</v>
      </c>
      <c r="AK70">
        <v>-2.1649999999999998E-3</v>
      </c>
      <c r="AL70">
        <v>-2.447E-3</v>
      </c>
      <c r="AM70">
        <v>-2.6340000000000001E-3</v>
      </c>
    </row>
    <row r="71" spans="1:39" x14ac:dyDescent="0.25">
      <c r="A71">
        <v>-8.1679999999999999E-3</v>
      </c>
      <c r="B71">
        <v>-6.5640000000000004E-3</v>
      </c>
      <c r="C71">
        <v>-5.6959999999999997E-3</v>
      </c>
      <c r="D71">
        <v>-5.078E-3</v>
      </c>
      <c r="E71">
        <v>-4.8380000000000003E-3</v>
      </c>
      <c r="F71">
        <v>-4.7390000000000002E-3</v>
      </c>
      <c r="G71">
        <v>-4.5589999999999997E-3</v>
      </c>
      <c r="H71">
        <v>-4.4970000000000001E-3</v>
      </c>
      <c r="I71">
        <v>-4.3039999999999997E-3</v>
      </c>
      <c r="J71">
        <v>-4.058E-3</v>
      </c>
      <c r="K71">
        <v>-3.839E-3</v>
      </c>
      <c r="L71">
        <v>-3.457E-3</v>
      </c>
      <c r="M71">
        <v>-3.0130000000000001E-3</v>
      </c>
      <c r="N71">
        <v>-2.588E-3</v>
      </c>
      <c r="O71">
        <v>-2.117E-3</v>
      </c>
      <c r="P71">
        <v>-1.758E-3</v>
      </c>
      <c r="Q71">
        <v>-1.3810000000000001E-3</v>
      </c>
      <c r="R71">
        <v>-1.0629999999999999E-3</v>
      </c>
      <c r="S71">
        <v>-8.7600000000000004E-4</v>
      </c>
      <c r="T71">
        <v>-6.8499999999999995E-4</v>
      </c>
      <c r="U71">
        <v>-5.0600000000000005E-4</v>
      </c>
      <c r="V71">
        <v>-3.48E-4</v>
      </c>
      <c r="W71">
        <v>-1.5100000000000001E-4</v>
      </c>
      <c r="X71">
        <v>-1.66E-4</v>
      </c>
      <c r="Y71">
        <v>0</v>
      </c>
      <c r="Z71">
        <v>2.31E-4</v>
      </c>
      <c r="AA71">
        <v>4.3399999999999998E-4</v>
      </c>
      <c r="AB71">
        <v>5.1500000000000005E-4</v>
      </c>
      <c r="AC71">
        <v>6.0599999999999998E-4</v>
      </c>
      <c r="AD71">
        <v>3.8200000000000002E-4</v>
      </c>
      <c r="AE71">
        <v>2.7599999999999999E-4</v>
      </c>
      <c r="AF71">
        <v>-3.8000000000000002E-5</v>
      </c>
      <c r="AG71">
        <v>-4.2400000000000001E-4</v>
      </c>
      <c r="AH71">
        <v>-8.83E-4</v>
      </c>
      <c r="AI71">
        <v>-1.132E-3</v>
      </c>
      <c r="AJ71">
        <v>-1.565E-3</v>
      </c>
      <c r="AK71">
        <v>-1.9810000000000001E-3</v>
      </c>
      <c r="AL71">
        <v>-2.3609999999999998E-3</v>
      </c>
      <c r="AM71">
        <v>-2.581E-3</v>
      </c>
    </row>
    <row r="72" spans="1:39" x14ac:dyDescent="0.25">
      <c r="A72">
        <v>-8.5529999999999998E-3</v>
      </c>
      <c r="B72">
        <v>-6.8710000000000004E-3</v>
      </c>
      <c r="C72">
        <v>-5.9459999999999999E-3</v>
      </c>
      <c r="D72">
        <v>-5.3410000000000003E-3</v>
      </c>
      <c r="E72">
        <v>-4.9849999999999998E-3</v>
      </c>
      <c r="F72">
        <v>-4.823E-3</v>
      </c>
      <c r="G72">
        <v>-4.7699999999999999E-3</v>
      </c>
      <c r="H72">
        <v>-4.6730000000000001E-3</v>
      </c>
      <c r="I72">
        <v>-4.5230000000000001E-3</v>
      </c>
      <c r="J72">
        <v>-4.2599999999999999E-3</v>
      </c>
      <c r="K72">
        <v>-3.869E-3</v>
      </c>
      <c r="L72">
        <v>-3.4780000000000002E-3</v>
      </c>
      <c r="M72">
        <v>-2.9880000000000002E-3</v>
      </c>
      <c r="N72">
        <v>-2.6670000000000001E-3</v>
      </c>
      <c r="O72">
        <v>-2.3509999999999998E-3</v>
      </c>
      <c r="P72">
        <v>-1.89E-3</v>
      </c>
      <c r="Q72">
        <v>-1.593E-3</v>
      </c>
      <c r="R72">
        <v>-1.145E-3</v>
      </c>
      <c r="S72">
        <v>-1.008E-3</v>
      </c>
      <c r="T72">
        <v>-8.2600000000000002E-4</v>
      </c>
      <c r="U72">
        <v>-6.6299999999999996E-4</v>
      </c>
      <c r="V72">
        <v>-4.8899999999999996E-4</v>
      </c>
      <c r="W72">
        <v>-3.4000000000000002E-4</v>
      </c>
      <c r="X72">
        <v>-1.95E-4</v>
      </c>
      <c r="Y72">
        <v>0</v>
      </c>
      <c r="Z72">
        <v>6.0000000000000002E-5</v>
      </c>
      <c r="AA72">
        <v>2.6800000000000001E-4</v>
      </c>
      <c r="AB72">
        <v>3.4099999999999999E-4</v>
      </c>
      <c r="AC72">
        <v>2.5599999999999999E-4</v>
      </c>
      <c r="AD72">
        <v>1.66E-4</v>
      </c>
      <c r="AE72">
        <v>-2.3E-5</v>
      </c>
      <c r="AF72">
        <v>-4.0499999999999998E-4</v>
      </c>
      <c r="AG72">
        <v>-7.4899999999999999E-4</v>
      </c>
      <c r="AH72">
        <v>-1.127E-3</v>
      </c>
      <c r="AI72">
        <v>-1.374E-3</v>
      </c>
      <c r="AJ72">
        <v>-1.748E-3</v>
      </c>
      <c r="AK72">
        <v>-2.3419999999999999E-3</v>
      </c>
      <c r="AL72">
        <v>-2.6679999999999998E-3</v>
      </c>
      <c r="AM72">
        <v>-2.7850000000000001E-3</v>
      </c>
    </row>
    <row r="73" spans="1:39" x14ac:dyDescent="0.25">
      <c r="A73">
        <v>-8.8140000000000007E-3</v>
      </c>
      <c r="B73">
        <v>-7.2030000000000002E-3</v>
      </c>
      <c r="C73">
        <v>-6.2269999999999999E-3</v>
      </c>
      <c r="D73">
        <v>-5.6239999999999997E-3</v>
      </c>
      <c r="E73">
        <v>-5.2620000000000002E-3</v>
      </c>
      <c r="F73">
        <v>-5.2050000000000004E-3</v>
      </c>
      <c r="G73">
        <v>-5.006E-3</v>
      </c>
      <c r="H73">
        <v>-4.8999999999999998E-3</v>
      </c>
      <c r="I73">
        <v>-4.6090000000000002E-3</v>
      </c>
      <c r="J73">
        <v>-4.4409999999999996E-3</v>
      </c>
      <c r="K73">
        <v>-4.1879999999999999E-3</v>
      </c>
      <c r="L73">
        <v>-3.6709999999999998E-3</v>
      </c>
      <c r="M73">
        <v>-3.222E-3</v>
      </c>
      <c r="N73">
        <v>-2.689E-3</v>
      </c>
      <c r="O73">
        <v>-2.3519999999999999E-3</v>
      </c>
      <c r="P73">
        <v>-1.944E-3</v>
      </c>
      <c r="Q73">
        <v>-1.5870000000000001E-3</v>
      </c>
      <c r="R73">
        <v>-1.155E-3</v>
      </c>
      <c r="S73">
        <v>-1.0070000000000001E-3</v>
      </c>
      <c r="T73">
        <v>-8.5700000000000001E-4</v>
      </c>
      <c r="U73">
        <v>-7.5500000000000003E-4</v>
      </c>
      <c r="V73">
        <v>-5.5500000000000005E-4</v>
      </c>
      <c r="W73">
        <v>-3.4400000000000001E-4</v>
      </c>
      <c r="X73">
        <v>-2.5399999999999999E-4</v>
      </c>
      <c r="Y73">
        <v>0</v>
      </c>
      <c r="Z73">
        <v>1.11E-4</v>
      </c>
      <c r="AA73">
        <v>2.9599999999999998E-4</v>
      </c>
      <c r="AB73">
        <v>4.1199999999999999E-4</v>
      </c>
      <c r="AC73">
        <v>4.17E-4</v>
      </c>
      <c r="AD73">
        <v>2.9799999999999998E-4</v>
      </c>
      <c r="AE73">
        <v>1.5999999999999999E-5</v>
      </c>
      <c r="AF73">
        <v>-2.05E-4</v>
      </c>
      <c r="AG73">
        <v>-5.6499999999999996E-4</v>
      </c>
      <c r="AH73">
        <v>-8.1899999999999996E-4</v>
      </c>
      <c r="AI73">
        <v>-1.196E-3</v>
      </c>
      <c r="AJ73">
        <v>-1.5020000000000001E-3</v>
      </c>
      <c r="AK73">
        <v>-1.9120000000000001E-3</v>
      </c>
      <c r="AL73">
        <v>-2.2560000000000002E-3</v>
      </c>
      <c r="AM73">
        <v>-2.5179999999999998E-3</v>
      </c>
    </row>
    <row r="74" spans="1:39" x14ac:dyDescent="0.25">
      <c r="A74">
        <v>-8.9009999999999992E-3</v>
      </c>
      <c r="B74">
        <v>-7.3419999999999996E-3</v>
      </c>
      <c r="C74">
        <v>-6.463E-3</v>
      </c>
      <c r="D74">
        <v>-5.8450000000000004E-3</v>
      </c>
      <c r="E74">
        <v>-5.5690000000000002E-3</v>
      </c>
      <c r="F74">
        <v>-5.3629999999999997E-3</v>
      </c>
      <c r="G74">
        <v>-5.2960000000000004E-3</v>
      </c>
      <c r="H74">
        <v>-5.2249999999999996E-3</v>
      </c>
      <c r="I74">
        <v>-5.0080000000000003E-3</v>
      </c>
      <c r="J74">
        <v>-4.7270000000000003E-3</v>
      </c>
      <c r="K74">
        <v>-4.4809999999999997E-3</v>
      </c>
      <c r="L74">
        <v>-3.96E-3</v>
      </c>
      <c r="M74">
        <v>-3.4320000000000002E-3</v>
      </c>
      <c r="N74">
        <v>-2.9510000000000001E-3</v>
      </c>
      <c r="O74">
        <v>-2.4380000000000001E-3</v>
      </c>
      <c r="P74">
        <v>-2.0049999999999998E-3</v>
      </c>
      <c r="Q74">
        <v>-1.645E-3</v>
      </c>
      <c r="R74">
        <v>-1.2780000000000001E-3</v>
      </c>
      <c r="S74">
        <v>-1.0460000000000001E-3</v>
      </c>
      <c r="T74">
        <v>-7.94E-4</v>
      </c>
      <c r="U74">
        <v>-5.5699999999999999E-4</v>
      </c>
      <c r="V74">
        <v>-4.06E-4</v>
      </c>
      <c r="W74">
        <v>-1.3100000000000001E-4</v>
      </c>
      <c r="X74">
        <v>-1.3799999999999999E-4</v>
      </c>
      <c r="Y74">
        <v>0</v>
      </c>
      <c r="Z74">
        <v>2.5399999999999999E-4</v>
      </c>
      <c r="AA74">
        <v>4.6299999999999998E-4</v>
      </c>
      <c r="AB74">
        <v>4.3399999999999998E-4</v>
      </c>
      <c r="AC74">
        <v>5.2800000000000004E-4</v>
      </c>
      <c r="AD74">
        <v>2.7999999999999998E-4</v>
      </c>
      <c r="AE74">
        <v>1.6100000000000001E-4</v>
      </c>
      <c r="AF74">
        <v>-1.11E-4</v>
      </c>
      <c r="AG74">
        <v>-4.0299999999999998E-4</v>
      </c>
      <c r="AH74">
        <v>-7.7300000000000003E-4</v>
      </c>
      <c r="AI74">
        <v>-9.7499999999999996E-4</v>
      </c>
      <c r="AJ74">
        <v>-1.2470000000000001E-3</v>
      </c>
      <c r="AK74">
        <v>-1.7210000000000001E-3</v>
      </c>
      <c r="AL74">
        <v>-2.245E-3</v>
      </c>
      <c r="AM74">
        <v>-2.333E-3</v>
      </c>
    </row>
    <row r="75" spans="1:39" x14ac:dyDescent="0.25">
      <c r="A75">
        <v>-9.2289999999999994E-3</v>
      </c>
      <c r="B75">
        <v>-7.6660000000000001E-3</v>
      </c>
      <c r="C75">
        <v>-6.7530000000000003E-3</v>
      </c>
      <c r="D75">
        <v>-6.1850000000000004E-3</v>
      </c>
      <c r="E75">
        <v>-5.7400000000000003E-3</v>
      </c>
      <c r="F75">
        <v>-5.6119999999999998E-3</v>
      </c>
      <c r="G75">
        <v>-5.5490000000000001E-3</v>
      </c>
      <c r="H75">
        <v>-5.4409999999999997E-3</v>
      </c>
      <c r="I75">
        <v>-5.2339999999999999E-3</v>
      </c>
      <c r="J75">
        <v>-4.9540000000000001E-3</v>
      </c>
      <c r="K75">
        <v>-4.4050000000000001E-3</v>
      </c>
      <c r="L75">
        <v>-4.0109999999999998E-3</v>
      </c>
      <c r="M75">
        <v>-3.4259999999999998E-3</v>
      </c>
      <c r="N75">
        <v>-2.9979999999999998E-3</v>
      </c>
      <c r="O75">
        <v>-2.5669999999999998E-3</v>
      </c>
      <c r="P75">
        <v>-2.0179999999999998E-3</v>
      </c>
      <c r="Q75">
        <v>-1.738E-3</v>
      </c>
      <c r="R75">
        <v>-1.2310000000000001E-3</v>
      </c>
      <c r="S75">
        <v>-1.139E-3</v>
      </c>
      <c r="T75">
        <v>-9.4300000000000004E-4</v>
      </c>
      <c r="U75">
        <v>-7.67E-4</v>
      </c>
      <c r="V75">
        <v>-5.4900000000000001E-4</v>
      </c>
      <c r="W75">
        <v>-3.19E-4</v>
      </c>
      <c r="X75">
        <v>-2.03E-4</v>
      </c>
      <c r="Y75">
        <v>0</v>
      </c>
      <c r="Z75">
        <v>2.0799999999999999E-4</v>
      </c>
      <c r="AA75">
        <v>3.6400000000000001E-4</v>
      </c>
      <c r="AB75">
        <v>4.6000000000000001E-4</v>
      </c>
      <c r="AC75">
        <v>3.9199999999999999E-4</v>
      </c>
      <c r="AD75">
        <v>3.9500000000000001E-4</v>
      </c>
      <c r="AE75">
        <v>2.31E-4</v>
      </c>
      <c r="AF75">
        <v>3.1000000000000001E-5</v>
      </c>
      <c r="AG75">
        <v>-3.39E-4</v>
      </c>
      <c r="AH75">
        <v>-5.31E-4</v>
      </c>
      <c r="AI75">
        <v>-7.8200000000000003E-4</v>
      </c>
      <c r="AJ75">
        <v>-1.108E-3</v>
      </c>
      <c r="AK75">
        <v>-1.6800000000000001E-3</v>
      </c>
      <c r="AL75">
        <v>-2.0300000000000001E-3</v>
      </c>
      <c r="AM75">
        <v>-2.1649999999999998E-3</v>
      </c>
    </row>
    <row r="76" spans="1:39" x14ac:dyDescent="0.25">
      <c r="A76">
        <v>-8.966E-3</v>
      </c>
      <c r="B76">
        <v>-7.5789999999999998E-3</v>
      </c>
      <c r="C76">
        <v>-6.6140000000000001E-3</v>
      </c>
      <c r="D76">
        <v>-6.0089999999999996E-3</v>
      </c>
      <c r="E76">
        <v>-5.7060000000000001E-3</v>
      </c>
      <c r="F76">
        <v>-5.5900000000000004E-3</v>
      </c>
      <c r="G76">
        <v>-5.4130000000000003E-3</v>
      </c>
      <c r="H76">
        <v>-5.3350000000000003E-3</v>
      </c>
      <c r="I76">
        <v>-5.0239999999999998E-3</v>
      </c>
      <c r="J76">
        <v>-4.8349999999999999E-3</v>
      </c>
      <c r="K76">
        <v>-4.5240000000000002E-3</v>
      </c>
      <c r="L76">
        <v>-4.0439999999999999E-3</v>
      </c>
      <c r="M76">
        <v>-3.3909999999999999E-3</v>
      </c>
      <c r="N76">
        <v>-2.7829999999999999E-3</v>
      </c>
      <c r="O76">
        <v>-2.359E-3</v>
      </c>
      <c r="P76">
        <v>-1.9189999999999999E-3</v>
      </c>
      <c r="Q76">
        <v>-1.5330000000000001E-3</v>
      </c>
      <c r="R76">
        <v>-1.1280000000000001E-3</v>
      </c>
      <c r="S76">
        <v>-9.3800000000000003E-4</v>
      </c>
      <c r="T76">
        <v>-7.4100000000000001E-4</v>
      </c>
      <c r="U76">
        <v>-5.5599999999999996E-4</v>
      </c>
      <c r="V76">
        <v>-4.4299999999999998E-4</v>
      </c>
      <c r="W76">
        <v>-1.9100000000000001E-4</v>
      </c>
      <c r="X76">
        <v>-1.3300000000000001E-4</v>
      </c>
      <c r="Y76">
        <v>0</v>
      </c>
      <c r="Z76">
        <v>1.7699999999999999E-4</v>
      </c>
      <c r="AA76">
        <v>4.9399999999999997E-4</v>
      </c>
      <c r="AB76">
        <v>5.2499999999999997E-4</v>
      </c>
      <c r="AC76">
        <v>6.4199999999999999E-4</v>
      </c>
      <c r="AD76">
        <v>5.2400000000000005E-4</v>
      </c>
      <c r="AE76">
        <v>3.86E-4</v>
      </c>
      <c r="AF76">
        <v>1.26E-4</v>
      </c>
      <c r="AG76">
        <v>-1.2400000000000001E-4</v>
      </c>
      <c r="AH76">
        <v>-3.8000000000000002E-4</v>
      </c>
      <c r="AI76">
        <v>-6.5700000000000003E-4</v>
      </c>
      <c r="AJ76">
        <v>-9.3300000000000002E-4</v>
      </c>
      <c r="AK76">
        <v>-1.377E-3</v>
      </c>
      <c r="AL76">
        <v>-1.7600000000000001E-3</v>
      </c>
      <c r="AM76">
        <v>-2.0300000000000001E-3</v>
      </c>
    </row>
    <row r="77" spans="1:39" x14ac:dyDescent="0.25">
      <c r="A77">
        <v>-8.1010000000000006E-3</v>
      </c>
      <c r="B77">
        <v>-6.8479999999999999E-3</v>
      </c>
      <c r="C77">
        <v>-6.1349999999999998E-3</v>
      </c>
      <c r="D77">
        <v>-5.5999999999999999E-3</v>
      </c>
      <c r="E77">
        <v>-5.3410000000000003E-3</v>
      </c>
      <c r="F77">
        <v>-5.1070000000000004E-3</v>
      </c>
      <c r="G77">
        <v>-5.0749999999999997E-3</v>
      </c>
      <c r="H77">
        <v>-4.9820000000000003E-3</v>
      </c>
      <c r="I77">
        <v>-4.9300000000000004E-3</v>
      </c>
      <c r="J77">
        <v>-4.6010000000000001E-3</v>
      </c>
      <c r="K77">
        <v>-4.3080000000000002E-3</v>
      </c>
      <c r="L77">
        <v>-3.784E-3</v>
      </c>
      <c r="M77">
        <v>-3.2590000000000002E-3</v>
      </c>
      <c r="N77">
        <v>-2.7560000000000002E-3</v>
      </c>
      <c r="O77">
        <v>-2.3089999999999999E-3</v>
      </c>
      <c r="P77">
        <v>-1.787E-3</v>
      </c>
      <c r="Q77">
        <v>-1.4710000000000001E-3</v>
      </c>
      <c r="R77">
        <v>-1.0510000000000001E-3</v>
      </c>
      <c r="S77">
        <v>-9.1100000000000003E-4</v>
      </c>
      <c r="T77">
        <v>-7.4799999999999997E-4</v>
      </c>
      <c r="U77">
        <v>-6.38E-4</v>
      </c>
      <c r="V77">
        <v>-4.4000000000000002E-4</v>
      </c>
      <c r="W77">
        <v>-2.24E-4</v>
      </c>
      <c r="X77">
        <v>-1.26E-4</v>
      </c>
      <c r="Y77">
        <v>0</v>
      </c>
      <c r="Z77">
        <v>1.5200000000000001E-4</v>
      </c>
      <c r="AA77">
        <v>3.3799999999999998E-4</v>
      </c>
      <c r="AB77">
        <v>4.7699999999999999E-4</v>
      </c>
      <c r="AC77">
        <v>6.4300000000000002E-4</v>
      </c>
      <c r="AD77">
        <v>5.9199999999999997E-4</v>
      </c>
      <c r="AE77">
        <v>5.5099999999999995E-4</v>
      </c>
      <c r="AF77">
        <v>4.2099999999999999E-4</v>
      </c>
      <c r="AG77">
        <v>1.36E-4</v>
      </c>
      <c r="AH77">
        <v>-2.5500000000000002E-4</v>
      </c>
      <c r="AI77">
        <v>-4.6299999999999998E-4</v>
      </c>
      <c r="AJ77">
        <v>-8.3900000000000001E-4</v>
      </c>
      <c r="AK77">
        <v>-1.3649999999999999E-3</v>
      </c>
      <c r="AL77">
        <v>-1.8730000000000001E-3</v>
      </c>
      <c r="AM77">
        <v>-1.941E-3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ACS205_CC_taarray</vt:lpstr>
      <vt:lpstr>ACS205_CC_tcarray</vt:lpstr>
      <vt:lpstr>ACS206_CC_taarray</vt:lpstr>
      <vt:lpstr>ACS206_CC_tcarray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2015-05-20T12:55:45Z</dcterms:modified>
</cp:coreProperties>
</file>